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codeName="ThisWorkbook"/>
  <mc:AlternateContent xmlns:mc="http://schemas.openxmlformats.org/markup-compatibility/2006">
    <mc:Choice Requires="x15">
      <x15ac:absPath xmlns:x15ac="http://schemas.microsoft.com/office/spreadsheetml/2010/11/ac" url="S:\2020\Voting Intent\+Topline tables\2020\11. November\03 November 2020\"/>
    </mc:Choice>
  </mc:AlternateContent>
  <xr:revisionPtr revIDLastSave="0" documentId="13_ncr:1_{EBFFDF89-180D-4CC6-85FC-DB96A60D004F}" xr6:coauthVersionLast="45" xr6:coauthVersionMax="45" xr10:uidLastSave="{00000000-0000-0000-0000-000000000000}"/>
  <bookViews>
    <workbookView xWindow="-110" yWindow="-110" windowWidth="19420" windowHeight="10420" tabRatio="677" xr2:uid="{00000000-000D-0000-FFFF-FFFF00000000}"/>
  </bookViews>
  <sheets>
    <sheet name="FRONT PAGE" sheetId="70" r:id="rId1"/>
    <sheet name="Index" sheetId="69" r:id="rId2"/>
    <sheet name="VIHeadline" sheetId="1" r:id="rId3"/>
    <sheet name="V001a" sheetId="2" r:id="rId4"/>
    <sheet name="V001b" sheetId="3" r:id="rId5"/>
    <sheet name="V002" sheetId="4" r:id="rId6"/>
    <sheet name="V003" sheetId="5" r:id="rId7"/>
    <sheet name="V004" sheetId="6" r:id="rId8"/>
    <sheet name="V004 (2)" sheetId="7" r:id="rId9"/>
    <sheet name="V004 (3)" sheetId="8" r:id="rId10"/>
    <sheet name="V005ge19" sheetId="9" r:id="rId11"/>
    <sheet name="V005ge17" sheetId="10" r:id="rId12"/>
    <sheet name="V005eu16" sheetId="11" r:id="rId13"/>
    <sheet name="V006 Summary" sheetId="71" r:id="rId14"/>
    <sheet name="V006" sheetId="12" r:id="rId15"/>
    <sheet name="V006 (2)" sheetId="13" r:id="rId16"/>
    <sheet name="V006 (3)" sheetId="14" r:id="rId17"/>
    <sheet name="V006 (4)" sheetId="15" r:id="rId18"/>
    <sheet name="V006 (5)" sheetId="16" r:id="rId19"/>
    <sheet name="V006 (6)" sheetId="17" r:id="rId20"/>
    <sheet name="V007" sheetId="18" r:id="rId21"/>
    <sheet name="V101" sheetId="19" r:id="rId22"/>
    <sheet name="Q0" sheetId="20" r:id="rId23"/>
    <sheet name="Q1" sheetId="21" r:id="rId24"/>
    <sheet name="Q2" sheetId="22" r:id="rId25"/>
    <sheet name="Q3b" sheetId="23" r:id="rId26"/>
    <sheet name="V202" sheetId="24" r:id="rId27"/>
    <sheet name="V202b" sheetId="25" r:id="rId28"/>
    <sheet name="V203 Summary" sheetId="72" r:id="rId29"/>
    <sheet name="V203" sheetId="26" r:id="rId30"/>
    <sheet name="V203 (2)" sheetId="27" r:id="rId31"/>
    <sheet name="Q10" sheetId="28" r:id="rId32"/>
    <sheet name="P20" sheetId="29" r:id="rId33"/>
    <sheet name="LD1" sheetId="31" r:id="rId34"/>
    <sheet name="LD2" sheetId="32" r:id="rId35"/>
    <sheet name="LD3" sheetId="33" r:id="rId36"/>
    <sheet name="LD4" sheetId="34" r:id="rId37"/>
    <sheet name="LD5 Summary" sheetId="73" r:id="rId38"/>
    <sheet name="LD5" sheetId="35" r:id="rId39"/>
    <sheet name="LD5 (2)" sheetId="36" r:id="rId40"/>
    <sheet name="LD5 (3)" sheetId="37" r:id="rId41"/>
    <sheet name="LD5 (4)" sheetId="38" r:id="rId42"/>
    <sheet name="LD5 (5)" sheetId="39" r:id="rId43"/>
    <sheet name="LD6 Summary" sheetId="74" r:id="rId44"/>
    <sheet name="LD6" sheetId="40" r:id="rId45"/>
    <sheet name="LD6 (2)" sheetId="41" r:id="rId46"/>
    <sheet name="LD6 (3)" sheetId="42" r:id="rId47"/>
    <sheet name="LD6 (4)" sheetId="43" r:id="rId48"/>
    <sheet name="LD7 Summary" sheetId="75" r:id="rId49"/>
    <sheet name="LD7" sheetId="44" r:id="rId50"/>
    <sheet name="LD7 (2)" sheetId="45" r:id="rId51"/>
    <sheet name="LD7 (3)" sheetId="46" r:id="rId52"/>
    <sheet name="EU1 Summary" sheetId="76" r:id="rId53"/>
    <sheet name="EU1" sheetId="47" r:id="rId54"/>
    <sheet name="EU1 (2)" sheetId="48" r:id="rId55"/>
    <sheet name="EU1 (3)" sheetId="49" r:id="rId56"/>
    <sheet name="EU2a" sheetId="50" r:id="rId57"/>
    <sheet name="EU2b Summary" sheetId="77" r:id="rId58"/>
    <sheet name="EU2b" sheetId="51" r:id="rId59"/>
    <sheet name="EU2b (2)" sheetId="52" r:id="rId60"/>
    <sheet name="EU2b (3)" sheetId="53" r:id="rId61"/>
    <sheet name="EU2b (4)" sheetId="54" r:id="rId62"/>
    <sheet name="EU4" sheetId="55" r:id="rId63"/>
    <sheet name="EU6" sheetId="56" r:id="rId64"/>
    <sheet name="US1" sheetId="58" r:id="rId65"/>
    <sheet name="US2 Summary" sheetId="78" r:id="rId66"/>
    <sheet name="US2" sheetId="59" r:id="rId67"/>
    <sheet name="US2 (2)" sheetId="60" r:id="rId68"/>
    <sheet name="US2 (3)" sheetId="61" r:id="rId69"/>
    <sheet name="US2 (4)" sheetId="62" r:id="rId70"/>
    <sheet name="US2 (5)" sheetId="63" r:id="rId71"/>
    <sheet name="US2 (6)" sheetId="64" r:id="rId72"/>
    <sheet name="US5" sheetId="65" r:id="rId73"/>
    <sheet name="US6" sheetId="66" r:id="rId74"/>
    <sheet name="US3" sheetId="67" r:id="rId75"/>
    <sheet name="US4" sheetId="68" r:id="rId7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0" i="2" l="1"/>
  <c r="AC10" i="2"/>
  <c r="AD10" i="2"/>
  <c r="AE10" i="2"/>
</calcChain>
</file>

<file path=xl/sharedStrings.xml><?xml version="1.0" encoding="utf-8"?>
<sst xmlns="http://schemas.openxmlformats.org/spreadsheetml/2006/main" count="6079" uniqueCount="502">
  <si>
    <t>VI 05 11 2020</t>
  </si>
  <si>
    <t>Opinium / Observer</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</si>
  <si>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</si>
  <si>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</si>
  <si>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</si>
  <si>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5 to 6 November 2020</t>
  </si>
  <si>
    <t>SAMPLE  |</t>
  </si>
  <si>
    <t>2,003 UK adults aged 18+</t>
  </si>
  <si>
    <t>WEIGHTING  |</t>
  </si>
  <si>
    <t>Weighted to nationally and politically representative criteria</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</si>
  <si>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</si>
  <si>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</si>
  <si>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</si>
  <si>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Contents</t>
  </si>
  <si>
    <t>VIHeadline</t>
  </si>
  <si>
    <t>Headling voting intention</t>
  </si>
  <si>
    <t>V001a</t>
  </si>
  <si>
    <t>Over 4 million people are  not  registered to vote at all in the UK. As far as you know, is your name on the electoral register, that is, the official list of people entitled to vote?</t>
  </si>
  <si>
    <t>V001b</t>
  </si>
  <si>
    <t>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</si>
  <si>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V002</t>
  </si>
  <si>
    <t>If there were a general election tomorrow, how likely would you be to vote?  Please answer using the scale below where 0 is "definitely WON'T vote", 5 is "might vote, might not" and 10 is "definitely WILL vote".</t>
  </si>
  <si>
    <t>V003</t>
  </si>
  <si>
    <t>If there were a general election tomorrow, for which party would you vote?</t>
  </si>
  <si>
    <t>V004</t>
  </si>
  <si>
    <t>Now we would like to ask you about previous elections. In the last general election, almost 15 million people who were registered to vote in it chose not to. Which of the following elections did you vote in?
 V004.A.1. The general election held in December 2019</t>
  </si>
  <si>
    <t>V004 (2)</t>
  </si>
  <si>
    <t>Now we would like to ask you about previous elections. In the last general election, almost 15 million people who were registered to vote in it chose not to. Which of the following elections did you vote in?
 V004.A.2. The general election held in June 2017</t>
  </si>
  <si>
    <t>V004 (3)</t>
  </si>
  <si>
    <t>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</si>
  <si>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V005ge19</t>
  </si>
  <si>
    <t>And thinking back to the UK general election in  December 2019 , which, if any, of the following parties did you vote for?</t>
  </si>
  <si>
    <t>V005ge17</t>
  </si>
  <si>
    <t>And thinking back to the UK general election in  June 2017 , which, if any, of the following parties did you vote for?</t>
  </si>
  <si>
    <t>V005eu16</t>
  </si>
  <si>
    <t>And how did you vote in the referendum on the UK’s membership of the EU held on the  23rd June 2016 ?</t>
  </si>
  <si>
    <t>V006 Summary</t>
  </si>
  <si>
    <t>Summary - V006. To what extent do you approve or disapprove of…</t>
  </si>
  <si>
    <t>V006</t>
  </si>
  <si>
    <t>To what extent do you approve or disapprove of…
 V006.A.1. The way Boris Johnson is handling his job as Prime Minister</t>
  </si>
  <si>
    <t>V006 (2)</t>
  </si>
  <si>
    <t>To what extent do you approve or disapprove of…
 V006.A.2. The way Keir Starmer is handling his job as Leader of the Labour Party</t>
  </si>
  <si>
    <t>V006 (3)</t>
  </si>
  <si>
    <t>To what extent do you approve or disapprove of…
 V006.A.3. The way Nicola Sturgeon is handling her job as Leader of the SNP</t>
  </si>
  <si>
    <t>V006 (4)</t>
  </si>
  <si>
    <t>To what extent do you approve or disapprove of…
 V006.A.4. The way Ed Davey is handling his job as leader of the Liberal Democrats</t>
  </si>
  <si>
    <t>V006 (5)</t>
  </si>
  <si>
    <t>To what extent do you approve or disapprove of…
 V006.A.5. The way Nigel Farage is handling his job as leader of the Brexit Party</t>
  </si>
  <si>
    <t>V006 (6)</t>
  </si>
  <si>
    <t>To what extent do you approve or disapprove of…
 V006.A.6. The way Andy Burnham is handling his job as Mayor of Greater Manchester</t>
  </si>
  <si>
    <t>V007</t>
  </si>
  <si>
    <t>Which, if any, of the following people do you think would be the best prime minister?</t>
  </si>
  <si>
    <t>V101</t>
  </si>
  <si>
    <t>Which of the following are the most important issues facing the country? Please select up to three options.</t>
  </si>
  <si>
    <t>Q0</t>
  </si>
  <si>
    <t>How do you feel about Coronavirus?</t>
  </si>
  <si>
    <t>Q1</t>
  </si>
  <si>
    <t>To what extent do you approve, or disapprove, of the UK Government’s handling of the Coronavirus situation so far?</t>
  </si>
  <si>
    <t>Q2</t>
  </si>
  <si>
    <t>Do you think that the UK Government is currently overreacting, or underreacting, to the Coronavirus?</t>
  </si>
  <si>
    <t>Q3b</t>
  </si>
  <si>
    <t>Do you think the government has acted fast enough to prevent the spread of Coronavirus?</t>
  </si>
  <si>
    <t>V202</t>
  </si>
  <si>
    <t>Thinking about the current state of the UK economy, would you say it is...</t>
  </si>
  <si>
    <t>V202b</t>
  </si>
  <si>
    <t>How would you describe the current financial state of your household? If you live in shared accommodation (e.g. sharing with friends in a privately rented property) please only describe your own financial state.</t>
  </si>
  <si>
    <t>V203 Summary</t>
  </si>
  <si>
    <t>Summary - V203. Over the next 12 months, do you expect the following to get better or worse?</t>
  </si>
  <si>
    <t>V203</t>
  </si>
  <si>
    <t>Over the next 12 months, do you expect the following to get better or worse?
 V203.A.1. State of the UK economy</t>
  </si>
  <si>
    <t>V203 (2)</t>
  </si>
  <si>
    <t>Over the next 12 months, do you expect the following to get better or worse?
 V203.A.2. Your personal finances</t>
  </si>
  <si>
    <t>Q10</t>
  </si>
  <si>
    <t>How would you describe the likelihood of losing your job during the coronavirus situation?</t>
  </si>
  <si>
    <t>P20</t>
  </si>
  <si>
    <t>To what extent do you approve or disapprove of how the Government has handled the provision of financial support for workers and businesses during the Coronavirus crisis?</t>
  </si>
  <si>
    <t>LD1</t>
  </si>
  <si>
    <t>This week England has gone into a four week national lockdown.  To what extent do you support or oppose the introduction of these measures?</t>
  </si>
  <si>
    <t>LD2</t>
  </si>
  <si>
    <t>And do you think the lockdown measures were introduced...</t>
  </si>
  <si>
    <t>LD3</t>
  </si>
  <si>
    <t>And do you think a four week national lockdown...</t>
  </si>
  <si>
    <t>LD4</t>
  </si>
  <si>
    <t>The current set of measures are currently scheduled to end on the 2nd of December. When do you think they will end?</t>
  </si>
  <si>
    <t>LD5 Summary</t>
  </si>
  <si>
    <t>Summary - LD5. Below are a list of things that are not allowed under the current lockdown rules. Do you think the rules should or should not be changed to allow this?</t>
  </si>
  <si>
    <t>LD5</t>
  </si>
  <si>
    <t>Below are a list of things that are not allowed under the current lockdown rules. Do you think the rules should or should not be changed to allow this?
 LD5.A.1. Visiting relatives who you are not in a bubble with inside their homes</t>
  </si>
  <si>
    <t>LD5 (2)</t>
  </si>
  <si>
    <t>Below are a list of things that are not allowed under the current lockdown rules. Do you think the rules should or should not be changed to allow this?
 LD5.A.2. Meeting groups of up  to six outside</t>
  </si>
  <si>
    <t>LD5 (3)</t>
  </si>
  <si>
    <t>Below are a list of things that are not allowed under the current lockdown rules. Do you think the rules should or should not be changed to allow this?
 LD5.A.3. Playing outside sports in groups of six or smaller</t>
  </si>
  <si>
    <t>LD5 (4)</t>
  </si>
  <si>
    <t>Below are a list of things that are not allowed under the current lockdown rules. Do you think the rules should or should not be changed to allow this?
 LD5.A.4. Going to the gym</t>
  </si>
  <si>
    <t>LD5 (5)</t>
  </si>
  <si>
    <t>Below are a list of things that are not allowed under the current lockdown rules. Do you think the rules should or should not be changed to allow this?
 LD5.A.5. Meeting in larger groups to commemorate Remembrance Sunday</t>
  </si>
  <si>
    <t>LD6 Summary</t>
  </si>
  <si>
    <t>Summary - LD6. And would you or would you not break the rules on Christmas day if...</t>
  </si>
  <si>
    <t>LD6</t>
  </si>
  <si>
    <t>And would you or would you not break the rules on Christmas day if...
 LD6.A.1. The current lockdown rules are still in place</t>
  </si>
  <si>
    <t>LD6 (2)</t>
  </si>
  <si>
    <t>And would you or would you not break the rules on Christmas day if...
 LD6.A.2. Your area goes back to being in Tier 3, meaning there is no mixing between households inside and many pubs and restaurants are closed</t>
  </si>
  <si>
    <t>LD6 (3)</t>
  </si>
  <si>
    <t>And would you or would you not break the rules on Christmas day if...
 LD6.A.3. Your area is in Tier 2, meaning pubs and restaurants are open, but there is no mixing of household in inside spaces</t>
  </si>
  <si>
    <t>LD6 (4)</t>
  </si>
  <si>
    <t>And would you or would you not break the rules on Christmas day if...
 LD6.A.4. Your area is in Tier 1, meaning most places are still open, and you can mix in households inside, but only in groups of 6 or smaller</t>
  </si>
  <si>
    <t>LD7 Summary</t>
  </si>
  <si>
    <t>Summary - LD7. Do you think Coronavirus would have been handled better   or worse if...</t>
  </si>
  <si>
    <t>LD7</t>
  </si>
  <si>
    <t>Do you think Coronavirus would have been handled better   or worse if...
 LD7.A.1. Keir Starmer had been Prime Minister instead of Boris Johnson</t>
  </si>
  <si>
    <t>LD7 (2)</t>
  </si>
  <si>
    <t>Do you think Coronavirus would have been handled better   or worse if...
 LD7.A.2. Rishi Suna k had been Prime Minister instead of Boris Johnson</t>
  </si>
  <si>
    <t>LD7 (3)</t>
  </si>
  <si>
    <t>Do you think Coronavirus would have been handled better   or worse if...
 LD7.A.3. Ed Miliband had been Prime Minister instead of Boris Johnson</t>
  </si>
  <si>
    <t>EU1 Summary</t>
  </si>
  <si>
    <t>Summary - EU1. To what extent do you approve or disapprove of the way that…</t>
  </si>
  <si>
    <t>EU1</t>
  </si>
  <si>
    <t>To what extent do you approve or disapprove of the way that…
 EU1.A.1. … Boris Johnson is handling the Brexit process?</t>
  </si>
  <si>
    <t>EU1 (2)</t>
  </si>
  <si>
    <t>To what extent do you approve or disapprove of the way that…
 EU1.A.2. … Keir Starmer has responded to the government’s handling of Brexit?</t>
  </si>
  <si>
    <t>EU1 (3)</t>
  </si>
  <si>
    <t>To what extent do you approve or disapprove of the way that…
 EU1.A.3. … Ed Davey has responded to the government’s handling of Brexit?</t>
  </si>
  <si>
    <t>EU2a</t>
  </si>
  <si>
    <t>Which of the following best describes your stance towards Brexit?</t>
  </si>
  <si>
    <t>EU2b Summary</t>
  </si>
  <si>
    <t>Summary - EU2b. And how acceptable or unacceptable would the following be to you?</t>
  </si>
  <si>
    <t>EU2b</t>
  </si>
  <si>
    <t>And how acceptable or unacceptable would the following be to you?
 EU2b.A.1. Asking to rejoin the European Union</t>
  </si>
  <si>
    <t>EU2b (2)</t>
  </si>
  <si>
    <t>And how acceptable or unacceptable would the following be to you?
 EU2b.A.2. A trade deal where the UK is closely aligned with the EU</t>
  </si>
  <si>
    <t>EU2b (3)</t>
  </si>
  <si>
    <t>And how acceptable or unacceptable would the following be to you?
 EU2b.A.3. A trade deal where the UK has a clear break from the EU</t>
  </si>
  <si>
    <t>EU2b (4)</t>
  </si>
  <si>
    <t>And how acceptable or unacceptable would the following be to you?
 EU2b.A.4. Ending the Brexit transition period without a trade deal</t>
  </si>
  <si>
    <t>EU4</t>
  </si>
  <si>
    <t>The UK is currently in the Brexit transition period where the UK government is negotiating with the EU about the new trade rules that will be in place after the 31st December. Although the UK is no longer officially a member of the EU it does remain in the single market and customs union until the transition period ends. If the UK and EU are unable to agree a new trade relationship by the 31 December, which of the following should the UK do?</t>
  </si>
  <si>
    <t>EU6</t>
  </si>
  <si>
    <t>How likely or unlikely do you think it is that the UK will leave the European Union without a trade deal at the end of the transition period on 31st December?</t>
  </si>
  <si>
    <t>US1</t>
  </si>
  <si>
    <t>Moving on... Which of these do you want to win the US election?</t>
  </si>
  <si>
    <t>US2 Summary</t>
  </si>
  <si>
    <t>Summary - US2. And which President do you think would be better for...?</t>
  </si>
  <si>
    <t>US2</t>
  </si>
  <si>
    <t>And which President do you think would be better for...?
 US2.A.1. Negotiating a trade deal with the UK</t>
  </si>
  <si>
    <t>US2 (2)</t>
  </si>
  <si>
    <t>And which President do you think would be better for...?
 US2.A.2. Britain generally</t>
  </si>
  <si>
    <t>US2 (3)</t>
  </si>
  <si>
    <t>And which President do you think would be better for...?
 US2.A.3. The US generally</t>
  </si>
  <si>
    <t>US2 (4)</t>
  </si>
  <si>
    <t>And which President do you think would be better for...?
 US2.A.4. The global economy</t>
  </si>
  <si>
    <t>US2 (5)</t>
  </si>
  <si>
    <t>And which President do you think would be better for...?
 US2.A.5. The environment and tackling climate change</t>
  </si>
  <si>
    <t>US2 (6)</t>
  </si>
  <si>
    <t>And which President do you think would be better for...?
 US2.A.6. The world generally</t>
  </si>
  <si>
    <t>US5</t>
  </si>
  <si>
    <t>If  Joe Biden  is elected President, do you think he will...</t>
  </si>
  <si>
    <t>US6</t>
  </si>
  <si>
    <t>If  Donald Trump  is re-elected President, do you think he will...</t>
  </si>
  <si>
    <t>US3</t>
  </si>
  <si>
    <t>From what you’ve heard about the US election, do you think the election was generally...</t>
  </si>
  <si>
    <t>US4</t>
  </si>
  <si>
    <t>Donald Trump has claimed the results of the election are “very strange” and has called into question their legitimacy. Do you think these claims are...?</t>
  </si>
  <si>
    <t>Q:VIHeadline. Headling voting intention</t>
  </si>
  <si>
    <t>Current voting intention</t>
  </si>
  <si>
    <t>EU Ref Past Vote</t>
  </si>
  <si>
    <t>EU Ref Party Groups</t>
  </si>
  <si>
    <t>Gender</t>
  </si>
  <si>
    <t>Age</t>
  </si>
  <si>
    <t>Region</t>
  </si>
  <si>
    <t>Occupation and car ownership</t>
  </si>
  <si>
    <t>Car Ownership</t>
  </si>
  <si>
    <t>Past Vote GE 2019</t>
  </si>
  <si>
    <t>Best Prime Minister</t>
  </si>
  <si>
    <t>Government's Covid-19 handling</t>
  </si>
  <si>
    <t>Seats by political category (England &amp; Wales only)</t>
  </si>
  <si>
    <t>Urban Rural constituency (GB)</t>
  </si>
  <si>
    <t>Financial situation (self-described)</t>
  </si>
  <si>
    <t>Attitude towards latest lockdown measures</t>
  </si>
  <si>
    <t>Total</t>
  </si>
  <si>
    <t>Conservative</t>
  </si>
  <si>
    <t>Labour</t>
  </si>
  <si>
    <t>Liberal Democrat</t>
  </si>
  <si>
    <t>SNP</t>
  </si>
  <si>
    <t>Plaid Cymru</t>
  </si>
  <si>
    <t>UKIP</t>
  </si>
  <si>
    <t>Green</t>
  </si>
  <si>
    <t>Some other party</t>
  </si>
  <si>
    <t>Remain</t>
  </si>
  <si>
    <t>Leave</t>
  </si>
  <si>
    <t>2019 Conservative Remainers</t>
  </si>
  <si>
    <t>2019 Conservative Leavers</t>
  </si>
  <si>
    <t>2019 Labour Remainers</t>
  </si>
  <si>
    <t>2019 Labour Leavers</t>
  </si>
  <si>
    <t>2019 Lib Dem Remainers</t>
  </si>
  <si>
    <t>Male</t>
  </si>
  <si>
    <t>Female</t>
  </si>
  <si>
    <t>18-34</t>
  </si>
  <si>
    <t>35-44</t>
  </si>
  <si>
    <t>45-54</t>
  </si>
  <si>
    <t>55-64</t>
  </si>
  <si>
    <t>65+</t>
  </si>
  <si>
    <t>North</t>
  </si>
  <si>
    <t>Midlands</t>
  </si>
  <si>
    <t>London</t>
  </si>
  <si>
    <t>South</t>
  </si>
  <si>
    <t>Wales</t>
  </si>
  <si>
    <t>Scotland</t>
  </si>
  <si>
    <t>Northern Ireland</t>
  </si>
  <si>
    <t>Car owning professionals</t>
  </si>
  <si>
    <t>Non-car owning professionals</t>
  </si>
  <si>
    <t>Car owning working class</t>
  </si>
  <si>
    <t>Non-car owning working class</t>
  </si>
  <si>
    <t>Housheold without a car</t>
  </si>
  <si>
    <t>Household with one car</t>
  </si>
  <si>
    <t>Mutlicarowning household</t>
  </si>
  <si>
    <t>Conservatives</t>
  </si>
  <si>
    <t>Liberal Democrats</t>
  </si>
  <si>
    <t>Scottish National Party</t>
  </si>
  <si>
    <t>Brexit Party</t>
  </si>
  <si>
    <t>Boris Johnson</t>
  </si>
  <si>
    <t>Keir Starmer</t>
  </si>
  <si>
    <t>None of these</t>
  </si>
  <si>
    <t>Approve</t>
  </si>
  <si>
    <t>Disapprove</t>
  </si>
  <si>
    <t>Conservative holds in 2019</t>
  </si>
  <si>
    <t>Labour holds in 2019</t>
  </si>
  <si>
    <t>Conservatives gains in 2019</t>
  </si>
  <si>
    <t>All seats Labour has lost since 2005</t>
  </si>
  <si>
    <t>City</t>
  </si>
  <si>
    <t>Town</t>
  </si>
  <si>
    <t>Rural</t>
  </si>
  <si>
    <t>Comfortable</t>
  </si>
  <si>
    <t>Coping</t>
  </si>
  <si>
    <t>Struggling</t>
  </si>
  <si>
    <t>Support latest lockdown</t>
  </si>
  <si>
    <t>Oppose latest lockdown</t>
  </si>
  <si>
    <t>(suppot latest lockdown but think it came too late)</t>
  </si>
  <si>
    <t>Base: all likely GB voters that chose a party</t>
  </si>
  <si>
    <t>Return to index</t>
  </si>
  <si>
    <t>Q:V001a. Over 4 million people are  not  registered to vote at all in the UK. As far as you know, is your name on the electoral register, that is, the official list of people entitled to vote?</t>
  </si>
  <si>
    <t>Base: all respondents</t>
  </si>
  <si>
    <t>Yes – I am on the electoral register</t>
  </si>
  <si>
    <t>No – I am not on the electoral register</t>
  </si>
  <si>
    <t>Q:V001b. 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</si>
  <si>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Base: all registered voters</t>
  </si>
  <si>
    <t>I am entitled to vote in general elections</t>
  </si>
  <si>
    <t>I am not entitled to vote in general elections but I can vote in local elections</t>
  </si>
  <si>
    <t>Q:V002. If there were a general election tomorrow, how likely would you be to vote?  Please answer using the scale below where 0 is "definitely WON'T vote", 5 is "might vote, might not" and 10 is "definitely WILL vote".</t>
  </si>
  <si>
    <t>Base: all eligible voters</t>
  </si>
  <si>
    <t>0 - definitely WON'T vote</t>
  </si>
  <si>
    <t>1</t>
  </si>
  <si>
    <t>2</t>
  </si>
  <si>
    <t>3</t>
  </si>
  <si>
    <t>4</t>
  </si>
  <si>
    <t>5 - might vote, might not vote</t>
  </si>
  <si>
    <t>6</t>
  </si>
  <si>
    <t>7</t>
  </si>
  <si>
    <t>8</t>
  </si>
  <si>
    <t>9</t>
  </si>
  <si>
    <t>10 - definitely WILL vote</t>
  </si>
  <si>
    <t>Q:V003. If there were a general election tomorrow, for which party would you vote?</t>
  </si>
  <si>
    <t>Base: all potential voters</t>
  </si>
  <si>
    <t>Scottish National Party (SNP)</t>
  </si>
  <si>
    <t>UK Independence Party (UKIP)</t>
  </si>
  <si>
    <t>The Brexit Party</t>
  </si>
  <si>
    <t>Don't know</t>
  </si>
  <si>
    <t>Q:V004. Now we would like to ask you about previous elections. In the last general election, almost 15 million people who were registered to vote in it chose not to. Which of the following elections did you vote in?
 V004.A.1. The general election held in December 2019</t>
  </si>
  <si>
    <t>Yes – I voted in this election</t>
  </si>
  <si>
    <t>No – I did not vote in this election</t>
  </si>
  <si>
    <t>Not sure / can’t remember</t>
  </si>
  <si>
    <t>Q:V004. Now we would like to ask you about previous elections. In the last general election, almost 15 million people who were registered to vote in it chose not to. Which of the following elections did you vote in?
 V004.A.2. The general election held in June 2017</t>
  </si>
  <si>
    <t>Q:V004. 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</si>
  <si>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Q:V005ge19. And thinking back to the UK general election in  December 2019 , which, if any, of the following parties did you vote for?</t>
  </si>
  <si>
    <t>Base: all who voted</t>
  </si>
  <si>
    <t>Q:V005ge17. And thinking back to the UK general election in  June 2017 , which, if any, of the following parties did you vote for?</t>
  </si>
  <si>
    <t>Q:V005eu16. And how did you vote in the referendum on the UK’s membership of the EU held on the  23rd June 2016 ?</t>
  </si>
  <si>
    <t>Remain a member of the European Union</t>
  </si>
  <si>
    <t>Leave the European Union</t>
  </si>
  <si>
    <t xml:space="preserve"> V006.A.1. The way Boris Johnson is handling his job as Prime Minister</t>
  </si>
  <si>
    <t xml:space="preserve"> V006.A.2. The way Keir Starmer is handling his job as Leader of the Labour Party</t>
  </si>
  <si>
    <t xml:space="preserve"> V006.A.3. The way Nicola Sturgeon is handling her job as Leader of the SNP</t>
  </si>
  <si>
    <t xml:space="preserve"> V006.A.4. The way Ed Davey is handling his job as leader of the Liberal Democrats</t>
  </si>
  <si>
    <t xml:space="preserve"> V006.A.5. The way Nigel Farage is handling his job as leader of the Brexit Party</t>
  </si>
  <si>
    <t xml:space="preserve"> V006.A.6. The way Andy Burnham is handling his job as Mayor of Greater Manchester</t>
  </si>
  <si>
    <t>Strongly approve</t>
  </si>
  <si>
    <t>Somewhat approve</t>
  </si>
  <si>
    <t>Neither approve nor disapprove</t>
  </si>
  <si>
    <t>Somewhat disapprove</t>
  </si>
  <si>
    <t>Strongly disapprove</t>
  </si>
  <si>
    <t>APPROVE</t>
  </si>
  <si>
    <t>DISAPPROVE</t>
  </si>
  <si>
    <t>Q:V006. To what extent do you approve or disapprove of…
 V006.A.1. The way Boris Johnson is handling his job as Prime Minister</t>
  </si>
  <si>
    <t>Q:V006. To what extent do you approve or disapprove of…
 V006.A.2. The way Keir Starmer is handling his job as Leader of the Labour Party</t>
  </si>
  <si>
    <t>Q:V006. To what extent do you approve or disapprove of…
 V006.A.3. The way Nicola Sturgeon is handling her job as Leader of the SNP</t>
  </si>
  <si>
    <t>Q:V006. To what extent do you approve or disapprove of…
 V006.A.4. The way Ed Davey is handling his job as leader of the Liberal Democrats</t>
  </si>
  <si>
    <t>Q:V006. To what extent do you approve or disapprove of…
 V006.A.5. The way Nigel Farage is handling his job as leader of the Brexit Party</t>
  </si>
  <si>
    <t>Q:V006. To what extent do you approve or disapprove of…
 V006.A.6. The way Andy Burnham is handling his job as Mayor of Greater Manchester</t>
  </si>
  <si>
    <t>Base: all in North West</t>
  </si>
  <si>
    <t>Q:V007. Which, if any, of the following people do you think would be the best prime minister?</t>
  </si>
  <si>
    <t>Q:V101. Which of the following are the most important issues facing the country? Please select up to three options.</t>
  </si>
  <si>
    <t>Health / NHS</t>
  </si>
  <si>
    <t>Economy</t>
  </si>
  <si>
    <t>European Union and Brexit</t>
  </si>
  <si>
    <t>Immigration</t>
  </si>
  <si>
    <t>Environmental issues</t>
  </si>
  <si>
    <t>Education</t>
  </si>
  <si>
    <t>Crime</t>
  </si>
  <si>
    <t>Housing / house prices</t>
  </si>
  <si>
    <t>Inequality</t>
  </si>
  <si>
    <t>Public services / benefits</t>
  </si>
  <si>
    <t>Terrorism</t>
  </si>
  <si>
    <t>Constitutional issues / Devolution</t>
  </si>
  <si>
    <t>Defence</t>
  </si>
  <si>
    <t>Energy / power</t>
  </si>
  <si>
    <t>Foreign affairs (excluding the EU)</t>
  </si>
  <si>
    <t>Other</t>
  </si>
  <si>
    <t>Q:Q0. How do you feel about Coronavirus?</t>
  </si>
  <si>
    <t>Very worried</t>
  </si>
  <si>
    <t>Somewhat worried</t>
  </si>
  <si>
    <t>Not that worried</t>
  </si>
  <si>
    <t>Not worried at all</t>
  </si>
  <si>
    <t>N/A- I have not heard of Coronavirus</t>
  </si>
  <si>
    <t>WORRIED</t>
  </si>
  <si>
    <t>NOT WORRIED</t>
  </si>
  <si>
    <t>Q:Q1. To what extent do you approve, or disapprove, of the UK Government’s handling of the Coronavirus situation so far?</t>
  </si>
  <si>
    <t>Don’t know / not sure</t>
  </si>
  <si>
    <t>Q:Q2. Do you think that the UK Government is currently overreacting, or underreacting, to the Coronavirus?</t>
  </si>
  <si>
    <t>Significantly overreacting</t>
  </si>
  <si>
    <t>Slightly overreacting</t>
  </si>
  <si>
    <t>Reacting proportionally to the situation</t>
  </si>
  <si>
    <t>Slightly underreacting</t>
  </si>
  <si>
    <t>Significantly underreacting</t>
  </si>
  <si>
    <t>OVERREACTING</t>
  </si>
  <si>
    <t>UNDERREACTING</t>
  </si>
  <si>
    <t>Q:Q3b. Do you think the government has acted fast enough to prevent the spread of Coronavirus?</t>
  </si>
  <si>
    <t>Yes - definitely</t>
  </si>
  <si>
    <t>Yes - probably</t>
  </si>
  <si>
    <t>No - probably not</t>
  </si>
  <si>
    <t>No - definitely not</t>
  </si>
  <si>
    <t>Don't know / not sure</t>
  </si>
  <si>
    <t>YES</t>
  </si>
  <si>
    <t>NO</t>
  </si>
  <si>
    <t>Q:V202. Thinking about the current state of the UK economy, would you say it is...</t>
  </si>
  <si>
    <t>Very good</t>
  </si>
  <si>
    <t>Quite good</t>
  </si>
  <si>
    <t>Neither good nor bad</t>
  </si>
  <si>
    <t>Quite bad</t>
  </si>
  <si>
    <t>Very bad</t>
  </si>
  <si>
    <t>Don’t know</t>
  </si>
  <si>
    <t>GOOD</t>
  </si>
  <si>
    <t>BAD</t>
  </si>
  <si>
    <t>Q:V202b. How would you describe the current financial state of your household? If you live in shared accommodation (e.g. sharing with friends in a privately rented property) please only describe your own financial state.</t>
  </si>
  <si>
    <t>Very comfortable</t>
  </si>
  <si>
    <t>Really struggling</t>
  </si>
  <si>
    <t>COMOFRTABLE</t>
  </si>
  <si>
    <t>STRUGGLING</t>
  </si>
  <si>
    <t xml:space="preserve"> V203.A.1. State of the UK economy</t>
  </si>
  <si>
    <t xml:space="preserve"> V203.A.2. Your personal finances</t>
  </si>
  <si>
    <t>Much better</t>
  </si>
  <si>
    <t>A little better</t>
  </si>
  <si>
    <t>Stay about the same</t>
  </si>
  <si>
    <t>A little worse</t>
  </si>
  <si>
    <t>Much worse</t>
  </si>
  <si>
    <t>BETTER</t>
  </si>
  <si>
    <t>WORSE</t>
  </si>
  <si>
    <t>Q:V203. Over the next 12 months, do you expect the following to get better or worse?
 V203.A.1. State of the UK economy</t>
  </si>
  <si>
    <t>Q:V203. Over the next 12 months, do you expect the following to get better or worse?
 V203.A.2. Your personal finances</t>
  </si>
  <si>
    <t>Q:Q10. How would you describe the likelihood of losing your job during the coronavirus situation?</t>
  </si>
  <si>
    <t>Base: all in work</t>
  </si>
  <si>
    <t>Very likely</t>
  </si>
  <si>
    <t>Quite likely</t>
  </si>
  <si>
    <t>Quite unlikely</t>
  </si>
  <si>
    <t>Very unlikely</t>
  </si>
  <si>
    <t>LIKELY</t>
  </si>
  <si>
    <t>UNLIKELY</t>
  </si>
  <si>
    <t>Q:P20. To what extent do you approve or disapprove of how the Government has handled the provision of financial support for workers and businesses during the Coronavirus crisis?</t>
  </si>
  <si>
    <t>Q:LD1. This week England has gone into a four week national lockdown.  To what extent do you support or oppose the introduction of these measures?</t>
  </si>
  <si>
    <t>Base: all in England</t>
  </si>
  <si>
    <t>Strongly support</t>
  </si>
  <si>
    <t>Somewhat support</t>
  </si>
  <si>
    <t>Neither</t>
  </si>
  <si>
    <t>Somewhat oppose</t>
  </si>
  <si>
    <t>Strongly oppose</t>
  </si>
  <si>
    <t>SUPPORT</t>
  </si>
  <si>
    <t>OPPOSE</t>
  </si>
  <si>
    <t>Q:LD2. And do you think the lockdown measures were introduced...</t>
  </si>
  <si>
    <t>At about the right time</t>
  </si>
  <si>
    <t>Not applicable – I don’t think they should have been introduced at all</t>
  </si>
  <si>
    <t>TOO SOON</t>
  </si>
  <si>
    <t>TOO LATE</t>
  </si>
  <si>
    <t>Q:LD3. And do you think a four week national lockdown...</t>
  </si>
  <si>
    <t>Is too long</t>
  </si>
  <si>
    <t>Will not be long enough</t>
  </si>
  <si>
    <t>Is about the right length of time</t>
  </si>
  <si>
    <t>Not applicable – I don’t think the lockdown should have been introduced at all</t>
  </si>
  <si>
    <t>Q:LD4. The current set of measures are currently scheduled to end on the 2nd of December. When do you think they will end?</t>
  </si>
  <si>
    <t>Before the 2nd of December</t>
  </si>
  <si>
    <t>On the 2nd of December</t>
  </si>
  <si>
    <t>After the 2nd of December but before Christmas Day</t>
  </si>
  <si>
    <t>After Christmas Day</t>
  </si>
  <si>
    <t>WILL LAST LONGER THAN THE GOVERNMENT SAYS</t>
  </si>
  <si>
    <t xml:space="preserve"> LD5.A.1. Visiting relatives who you are not in a bubble with inside their homes</t>
  </si>
  <si>
    <t xml:space="preserve"> LD5.A.2. Meeting groups of up  to six outside</t>
  </si>
  <si>
    <t xml:space="preserve"> LD5.A.3. Playing outside sports in groups of six or smaller</t>
  </si>
  <si>
    <t xml:space="preserve"> LD5.A.4. Going to the gym</t>
  </si>
  <si>
    <t xml:space="preserve"> LD5.A.5. Meeting in larger groups to commemorate Remembrance Sunday</t>
  </si>
  <si>
    <t>The rules should be changed to allow this</t>
  </si>
  <si>
    <t>The rules should not be changed to allow this</t>
  </si>
  <si>
    <t>Q:LD5. Below are a list of things that are not allowed under the current lockdown rules. Do you think the rules should or should not be changed to allow this?
 LD5.A.1. Visiting relatives who you are not in a bubble with inside their homes</t>
  </si>
  <si>
    <t>Q:LD5. Below are a list of things that are not allowed under the current lockdown rules. Do you think the rules should or should not be changed to allow this?
 LD5.A.2. Meeting groups of up  to six outside</t>
  </si>
  <si>
    <t>Q:LD5. Below are a list of things that are not allowed under the current lockdown rules. Do you think the rules should or should not be changed to allow this?
 LD5.A.3. Playing outside sports in groups of six or smaller</t>
  </si>
  <si>
    <t>Q:LD5. Below are a list of things that are not allowed under the current lockdown rules. Do you think the rules should or should not be changed to allow this?
 LD5.A.4. Going to the gym</t>
  </si>
  <si>
    <t>Q:LD5. Below are a list of things that are not allowed under the current lockdown rules. Do you think the rules should or should not be changed to allow this?
 LD5.A.5. Meeting in larger groups to commemorate Remembrance Sunday</t>
  </si>
  <si>
    <t xml:space="preserve"> LD6.A.1. The current lockdown rules are still in place</t>
  </si>
  <si>
    <t xml:space="preserve"> LD6.A.2. Your area goes back to being in Tier 3, meaning there is no mixing between households inside and many pubs and restaurants are closed</t>
  </si>
  <si>
    <t xml:space="preserve"> LD6.A.3. Your area is in Tier 2, meaning pubs and restaurants are open, but there is no mixing of household in inside spaces</t>
  </si>
  <si>
    <t xml:space="preserve"> LD6.A.4. Your area is in Tier 1, meaning most places are still open, and you can mix in households inside, but only in groups of 6 or smaller</t>
  </si>
  <si>
    <t>I would probably break these rules</t>
  </si>
  <si>
    <t>I would probably not break these rules, even though my usual Christmas would have involved breaking them</t>
  </si>
  <si>
    <t>I would probably not break them, although my normal Christmas wouldn’t involve breaking this rule anyway</t>
  </si>
  <si>
    <t>WOULD NOT BREAK</t>
  </si>
  <si>
    <t>Q:LD6. And would you or would you not break the rules on Christmas day if...
 LD6.A.1. The current lockdown rules are still in place</t>
  </si>
  <si>
    <t>Q:LD6. And would you or would you not break the rules on Christmas day if...
 LD6.A.2. Your area goes back to being in Tier 3, meaning there is no mixing between households inside and many pubs and restaurants are closed</t>
  </si>
  <si>
    <t>Q:LD6. And would you or would you not break the rules on Christmas day if...
 LD6.A.3. Your area is in Tier 2, meaning pubs and restaurants are open, but there is no mixing of household in inside spaces</t>
  </si>
  <si>
    <t>Q:LD6. And would you or would you not break the rules on Christmas day if...
 LD6.A.4. Your area is in Tier 1, meaning most places are still open, and you can mix in households inside, but only in groups of 6 or smaller</t>
  </si>
  <si>
    <t xml:space="preserve"> LD7.A.1. Keir Starmer had been Prime Minister instead of Boris Johnson</t>
  </si>
  <si>
    <t xml:space="preserve"> LD7.A.2. Rishi Sunak had been Prime Minister instead of Boris Johnson</t>
  </si>
  <si>
    <t xml:space="preserve"> LD7.A.3. Ed Miliband had been Prime Minister instead of Boris Johnson</t>
  </si>
  <si>
    <t>Somewhat better</t>
  </si>
  <si>
    <t>About the same</t>
  </si>
  <si>
    <t>Somewhat worse</t>
  </si>
  <si>
    <t>Q:LD7. Do you think Coronavirus would have been handled better   or worse if...
 LD7.A.1. Keir Starmer had been Prime Minister instead of Boris Johnson</t>
  </si>
  <si>
    <t>Q:LD7. Do you think Coronavirus would have been handled better   or worse if...
 LD7.A.2. Rishi Suna k had been Prime Minister instead of Boris Johnson</t>
  </si>
  <si>
    <t>Q:LD7. Do you think Coronavirus would have been handled better   or worse if...
 LD7.A.3. Ed Miliband had been Prime Minister instead of Boris Johnson</t>
  </si>
  <si>
    <t xml:space="preserve"> EU1.A.1. … Boris Johnson is handling the Brexit process?</t>
  </si>
  <si>
    <t xml:space="preserve"> EU1.A.2. … Keir Starmer has responded to the government’s handling of Brexit?</t>
  </si>
  <si>
    <t xml:space="preserve"> EU1.A.3. … Ed Davey has responded to the government’s handling of Brexit?</t>
  </si>
  <si>
    <t>Q:EU1. To what extent do you approve or disapprove of the way that…
 EU1.A.1. … Boris Johnson is handling the Brexit process?</t>
  </si>
  <si>
    <t>Q:EU1. To what extent do you approve or disapprove of the way that…
 EU1.A.2. … Keir Starmer has responded to the government’s handling of Brexit?</t>
  </si>
  <si>
    <t>Q:EU1. To what extent do you approve or disapprove of the way that…
 EU1.A.3. … Ed Davey has responded to the government’s handling of Brexit?</t>
  </si>
  <si>
    <t>Q:EU2a. Which of the following best describes your stance towards Brexit?</t>
  </si>
  <si>
    <t>Supportive of asking to rejoin the European Union</t>
  </si>
  <si>
    <t>Supportive of a trade deal where the UK is closely aligned with the EU</t>
  </si>
  <si>
    <t>Supportive of a trade deal where the UK has a clear break from the EU</t>
  </si>
  <si>
    <t>Supportive of ending the Brexit transition period without a trade deal</t>
  </si>
  <si>
    <t>SUPPORT TRADE DEAL</t>
  </si>
  <si>
    <t xml:space="preserve"> EU2b.A.1. Asking to rejoin the European Union</t>
  </si>
  <si>
    <t xml:space="preserve"> EU2b.A.2. A trade deal where the UK is closely aligned with the EU</t>
  </si>
  <si>
    <t xml:space="preserve"> EU2b.A.3. A trade deal where the UK has a clear break from the EU</t>
  </si>
  <si>
    <t xml:space="preserve"> EU2b.A.4. Ending the Brexit transition period without a trade deal</t>
  </si>
  <si>
    <t>Base: all did not prefer each option</t>
  </si>
  <si>
    <t>Completely acceptable</t>
  </si>
  <si>
    <t>Somewhat acceptable</t>
  </si>
  <si>
    <t>Somewhat unacceptable</t>
  </si>
  <si>
    <t>Completely unacceptable</t>
  </si>
  <si>
    <t>ACCEPTABLE</t>
  </si>
  <si>
    <t>UNACCEPTABLE</t>
  </si>
  <si>
    <t>Q:EU2b. And how acceptable or unacceptable would the following be to you?
 EU2b.A.1. Asking to rejoin the European Union</t>
  </si>
  <si>
    <t>Q:EU2b. And how acceptable or unacceptable would the following be to you?
 EU2b.A.2. A trade deal where the UK is closely aligned with the EU</t>
  </si>
  <si>
    <t>Q:EU2b. And how acceptable or unacceptable would the following be to you?
 EU2b.A.3. A trade deal where the UK has a clear break from the EU</t>
  </si>
  <si>
    <t>Q:EU2b. And how acceptable or unacceptable would the following be to you?
 EU2b.A.4. Ending the Brexit transition period without a trade deal</t>
  </si>
  <si>
    <t>Q:EU4. The UK is currently in the Brexit transition period where the UK government is negotiating with the EU about the new trade rules that will be in place after the 31st December. Although the UK is no longer officially a member of the EU it does remain in the single market and customs union until the transition period ends. If the UK and EU are unable to agree a new trade relationship by the 31 December, which of the following should the UK do?</t>
  </si>
  <si>
    <t>Leave the single market and customs union on December 31st even if it means leaving with no trade deal</t>
  </si>
  <si>
    <t>Request to extend the transition period until we can negotiate a deal that is acceptable to both sides</t>
  </si>
  <si>
    <t>Cancel Brexit and request to re-join the European Union after all</t>
  </si>
  <si>
    <t>Q:EU6. How likely or unlikely do you think it is that the UK will leave the European Union without a trade deal at the end of the transition period on 31st December?</t>
  </si>
  <si>
    <t>Neither likely nor unlikely</t>
  </si>
  <si>
    <t>Q:US1. Moving on... Which of these do you want to win the US election?</t>
  </si>
  <si>
    <t>Joe Biden</t>
  </si>
  <si>
    <t>Donald Trump</t>
  </si>
  <si>
    <t>I didn’t have a preference either way</t>
  </si>
  <si>
    <t xml:space="preserve"> US2.A.1. Negotiating a trade deal with the UK</t>
  </si>
  <si>
    <t xml:space="preserve"> US2.A.2. Britain generally</t>
  </si>
  <si>
    <t xml:space="preserve"> US2.A.3. The US generally</t>
  </si>
  <si>
    <t xml:space="preserve"> US2.A.4. The global economy</t>
  </si>
  <si>
    <t xml:space="preserve"> US2.A.5. The environment and tackling climate change</t>
  </si>
  <si>
    <t xml:space="preserve"> US2.A.6. The world generally</t>
  </si>
  <si>
    <t>Q:US2. And which President do you think would be better for...?
 US2.A.1. Negotiating a trade deal with the UK</t>
  </si>
  <si>
    <t>Q:US2. And which President do you think would be better for...?
 US2.A.2. Britain generally</t>
  </si>
  <si>
    <t>Q:US2. And which President do you think would be better for...?
 US2.A.3. The US generally</t>
  </si>
  <si>
    <t>Q:US2. And which President do you think would be better for...?
 US2.A.4. The global economy</t>
  </si>
  <si>
    <t>Q:US2. And which President do you think would be better for...?
 US2.A.5. The environment and tackling climate change</t>
  </si>
  <si>
    <t>Q:US2. And which President do you think would be better for...?
 US2.A.6. The world generally</t>
  </si>
  <si>
    <t>Q:US5. If  Joe Biden  is elected President, do you think he will...</t>
  </si>
  <si>
    <t>Prioritise the EU over the UK</t>
  </si>
  <si>
    <t>Prioritise the UK over the EU</t>
  </si>
  <si>
    <t>Prioritise neither</t>
  </si>
  <si>
    <t>Q:US6. If  Donald Trump  is re-elected President, do you think he will...</t>
  </si>
  <si>
    <t>Q:US3. From what you’ve heard about the US election, do you think the election was generally...</t>
  </si>
  <si>
    <t>Completely conducted fairly and properly</t>
  </si>
  <si>
    <t>Mostly conducted fairly and properly</t>
  </si>
  <si>
    <t>Mostly not conducted fairly and properly</t>
  </si>
  <si>
    <t>Completely not conducted fairly and properly</t>
  </si>
  <si>
    <t>FAIRLY / PROPERLY</t>
  </si>
  <si>
    <t>NOT FAIRLY / PROPERLY</t>
  </si>
  <si>
    <t>Q:US4. Donald Trump has claimed the results of the election are “very strange” and has called into question their legitimacy. Do you think these claims are...?</t>
  </si>
  <si>
    <t>Definitely true</t>
  </si>
  <si>
    <t>Probably true</t>
  </si>
  <si>
    <t>Probably false</t>
  </si>
  <si>
    <t>Definitely false</t>
  </si>
  <si>
    <t>TRUE</t>
  </si>
  <si>
    <t>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</si>
</sst>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1">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28"/>
      <color rgb="FFFFFFFF"/>
      <name val="Calibri"/>
      <family val="2"/>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0">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cellStyleXfs>
  <cellXfs count="43">
    <xf numFmtId="0" fontId="0" fillId="0" borderId="0" xfId="0"/>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0" fillId="4" borderId="0" xfId="0" applyFill="1"/>
    <xf numFmtId="0" fontId="5" fillId="4" borderId="0" xfId="0" applyFont="1" applyFill="1"/>
    <xf numFmtId="0" fontId="6" fillId="0" borderId="0" xfId="0" applyFont="1"/>
    <xf numFmtId="164" fontId="7" fillId="0" borderId="1" xfId="5" applyNumberFormat="1" applyFont="1" applyProtection="1">
      <alignment horizontal="right" vertical="center" wrapText="1"/>
    </xf>
    <xf numFmtId="0" fontId="8" fillId="0" borderId="0" xfId="17"/>
    <xf numFmtId="0" fontId="0" fillId="0" borderId="0" xfId="0" applyAlignment="1"/>
    <xf numFmtId="0" fontId="1" fillId="4" borderId="0" xfId="18" applyFill="1"/>
    <xf numFmtId="0" fontId="9" fillId="4" borderId="0" xfId="18" applyFont="1" applyFill="1"/>
    <xf numFmtId="0" fontId="10" fillId="4" borderId="0" xfId="18" applyFont="1" applyFill="1"/>
    <xf numFmtId="0" fontId="1" fillId="0" borderId="0" xfId="18"/>
    <xf numFmtId="0" fontId="12" fillId="0" borderId="0" xfId="18" applyFont="1"/>
    <xf numFmtId="0" fontId="11" fillId="0" borderId="0" xfId="18" applyFont="1"/>
    <xf numFmtId="0" fontId="13" fillId="0" borderId="0" xfId="18" applyFont="1" applyAlignment="1">
      <alignment horizontal="left" indent="2"/>
    </xf>
    <xf numFmtId="0" fontId="18" fillId="0" borderId="0" xfId="18" applyFont="1" applyAlignment="1">
      <alignment horizontal="right"/>
    </xf>
    <xf numFmtId="0" fontId="19" fillId="0" borderId="0" xfId="18" applyFont="1" applyAlignment="1">
      <alignment horizontal="left"/>
    </xf>
    <xf numFmtId="0" fontId="12" fillId="0" borderId="0" xfId="18" applyFont="1" applyAlignment="1">
      <alignment horizontal="right"/>
    </xf>
    <xf numFmtId="0" fontId="11" fillId="0" borderId="0" xfId="18" applyFont="1" applyAlignment="1">
      <alignment horizontal="left" indent="1"/>
    </xf>
    <xf numFmtId="0" fontId="20" fillId="0" borderId="0" xfId="19" applyFill="1" applyAlignment="1">
      <alignment vertical="center" wrapText="1"/>
    </xf>
    <xf numFmtId="0" fontId="11" fillId="0" borderId="0" xfId="18" applyFont="1" applyAlignment="1">
      <alignment vertical="center" wrapText="1"/>
    </xf>
    <xf numFmtId="0" fontId="1" fillId="4" borderId="2" xfId="18" applyFill="1" applyBorder="1"/>
    <xf numFmtId="0" fontId="2" fillId="0" borderId="1" xfId="1">
      <alignment horizontal="center" vertical="center" wrapText="1"/>
    </xf>
    <xf numFmtId="0" fontId="3" fillId="0" borderId="1" xfId="3" applyNumberFormat="1">
      <alignment horizontal="right" vertical="center" wrapText="1"/>
    </xf>
    <xf numFmtId="0" fontId="3" fillId="0" borderId="1" xfId="5" applyNumberFormat="1">
      <alignment horizontal="right" vertical="center" wrapText="1"/>
    </xf>
    <xf numFmtId="164" fontId="7" fillId="0" borderId="1" xfId="5" applyNumberFormat="1" applyFont="1">
      <alignment horizontal="right" vertical="center" wrapText="1"/>
    </xf>
    <xf numFmtId="0" fontId="2" fillId="0" borderId="1" xfId="1" applyNumberFormat="1" applyProtection="1">
      <alignment horizontal="center" vertical="center" wrapText="1"/>
    </xf>
    <xf numFmtId="0" fontId="3" fillId="0" borderId="1" xfId="7">
      <alignment horizontal="left" vertical="center" wrapText="1"/>
    </xf>
    <xf numFmtId="0" fontId="0" fillId="0" borderId="0" xfId="0"/>
    <xf numFmtId="165" fontId="4" fillId="4" borderId="0" xfId="18" applyNumberFormat="1" applyFont="1" applyFill="1" applyAlignment="1">
      <alignment horizontal="right"/>
    </xf>
    <xf numFmtId="0" fontId="11" fillId="0" borderId="0" xfId="18" applyFont="1" applyAlignment="1">
      <alignment horizontal="justify" wrapText="1"/>
    </xf>
    <xf numFmtId="0" fontId="19" fillId="0" borderId="0" xfId="18" applyFont="1" applyAlignment="1">
      <alignment horizontal="justify" vertical="center" wrapText="1"/>
    </xf>
    <xf numFmtId="0" fontId="11" fillId="0" borderId="0" xfId="18" applyFont="1" applyAlignment="1">
      <alignment horizontal="left" vertical="center" wrapText="1"/>
    </xf>
    <xf numFmtId="0" fontId="2" fillId="0" borderId="1" xfId="2" applyNumberFormat="1" applyAlignment="1" applyProtection="1">
      <alignment horizontal="left" vertical="center" wrapText="1"/>
    </xf>
    <xf numFmtId="0" fontId="3" fillId="0" borderId="1" xfId="6" applyAlignment="1" applyProtection="1">
      <alignment horizontal="left" vertical="center" wrapText="1"/>
    </xf>
    <xf numFmtId="0" fontId="2" fillId="0" borderId="1" xfId="1" applyNumberFormat="1" applyAlignment="1" applyProtection="1">
      <alignment horizontal="center" vertical="center" wrapText="1"/>
    </xf>
    <xf numFmtId="0" fontId="3" fillId="0" borderId="1" xfId="7" applyAlignment="1" applyProtection="1">
      <alignment horizontal="left" vertical="center" wrapText="1"/>
    </xf>
    <xf numFmtId="0" fontId="3" fillId="0" borderId="1" xfId="7" applyAlignment="1">
      <alignment horizontal="left" vertical="center" wrapText="1"/>
    </xf>
    <xf numFmtId="0" fontId="2" fillId="0" borderId="3" xfId="2" applyBorder="1" applyAlignment="1">
      <alignment horizontal="left" vertical="center" wrapText="1"/>
    </xf>
    <xf numFmtId="0" fontId="2" fillId="0" borderId="4" xfId="2" applyBorder="1" applyAlignment="1">
      <alignment horizontal="left" vertical="center" wrapText="1"/>
    </xf>
    <xf numFmtId="0" fontId="0" fillId="0" borderId="0" xfId="0" applyAlignment="1"/>
  </cellXfs>
  <cellStyles count="20">
    <cellStyle name="Hyperlink" xfId="17" builtinId="8"/>
    <cellStyle name="Hyperlink 2" xfId="19" xr:uid="{69884C4A-5A96-4838-9D70-C79A622B9C19}"/>
    <cellStyle name="Normal" xfId="0" builtinId="0"/>
    <cellStyle name="Normal 2" xfId="18" xr:uid="{2D9104F0-75D8-4E1B-A189-3A697AA95955}"/>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8829ECC8-1B53-495A-9D78-8FD931799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F84317A1-7183-4667-A4F1-259F2F810DD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155575</xdr:rowOff>
    </xdr:to>
    <xdr:pic>
      <xdr:nvPicPr>
        <xdr:cNvPr id="3" name="Picture 2">
          <a:extLst>
            <a:ext uri="{FF2B5EF4-FFF2-40B4-BE49-F238E27FC236}">
              <a16:creationId xmlns:a16="http://schemas.microsoft.com/office/drawing/2014/main" id="{ADC5D51C-80CA-4BD7-8BA6-DD0AED4FD312}"/>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47EEE-86BB-40A6-B99C-1B3E26FAEFE7}">
  <sheetPr codeName="Sheet2">
    <tabColor theme="1" tint="0.249977111117893"/>
  </sheetPr>
  <dimension ref="B3:K26"/>
  <sheetViews>
    <sheetView showGridLines="0" tabSelected="1" zoomScaleNormal="100" workbookViewId="0">
      <selection activeCell="C16" sqref="C16"/>
    </sheetView>
  </sheetViews>
  <sheetFormatPr defaultRowHeight="14.5"/>
  <cols>
    <col min="1" max="1" width="2.26953125" style="10" customWidth="1"/>
    <col min="2" max="2" width="20.7265625" style="10" customWidth="1"/>
    <col min="3" max="4" width="13.7265625" style="10" customWidth="1"/>
    <col min="5" max="5" width="9.1796875" style="10"/>
    <col min="6" max="6" width="3" style="10" customWidth="1"/>
    <col min="7" max="7" width="21.81640625" style="10" customWidth="1"/>
    <col min="8" max="8" width="9.1796875" style="10"/>
    <col min="9" max="9" width="4.453125" style="10" customWidth="1"/>
    <col min="10" max="10" width="9.1796875" style="10"/>
    <col min="11" max="11" width="4.7265625" style="10" customWidth="1"/>
    <col min="12" max="256" width="9.1796875" style="10"/>
    <col min="257" max="257" width="2.26953125" style="10" customWidth="1"/>
    <col min="258" max="258" width="15.26953125" style="10" customWidth="1"/>
    <col min="259" max="260" width="13.7265625" style="10" customWidth="1"/>
    <col min="261" max="261" width="9.1796875" style="10"/>
    <col min="262" max="262" width="3" style="10" customWidth="1"/>
    <col min="263" max="263" width="21.81640625" style="10" customWidth="1"/>
    <col min="264" max="264" width="9.1796875" style="10"/>
    <col min="265" max="265" width="4.453125" style="10" customWidth="1"/>
    <col min="266" max="266" width="9.1796875" style="10"/>
    <col min="267" max="267" width="4.7265625" style="10" customWidth="1"/>
    <col min="268" max="512" width="9.1796875" style="10"/>
    <col min="513" max="513" width="2.26953125" style="10" customWidth="1"/>
    <col min="514" max="514" width="15.26953125" style="10" customWidth="1"/>
    <col min="515" max="516" width="13.7265625" style="10" customWidth="1"/>
    <col min="517" max="517" width="9.1796875" style="10"/>
    <col min="518" max="518" width="3" style="10" customWidth="1"/>
    <col min="519" max="519" width="21.81640625" style="10" customWidth="1"/>
    <col min="520" max="520" width="9.1796875" style="10"/>
    <col min="521" max="521" width="4.453125" style="10" customWidth="1"/>
    <col min="522" max="522" width="9.1796875" style="10"/>
    <col min="523" max="523" width="4.7265625" style="10" customWidth="1"/>
    <col min="524" max="768" width="9.1796875" style="10"/>
    <col min="769" max="769" width="2.26953125" style="10" customWidth="1"/>
    <col min="770" max="770" width="15.26953125" style="10" customWidth="1"/>
    <col min="771" max="772" width="13.7265625" style="10" customWidth="1"/>
    <col min="773" max="773" width="9.1796875" style="10"/>
    <col min="774" max="774" width="3" style="10" customWidth="1"/>
    <col min="775" max="775" width="21.81640625" style="10" customWidth="1"/>
    <col min="776" max="776" width="9.1796875" style="10"/>
    <col min="777" max="777" width="4.453125" style="10" customWidth="1"/>
    <col min="778" max="778" width="9.1796875" style="10"/>
    <col min="779" max="779" width="4.7265625" style="10" customWidth="1"/>
    <col min="780" max="1024" width="9.1796875" style="10"/>
    <col min="1025" max="1025" width="2.26953125" style="10" customWidth="1"/>
    <col min="1026" max="1026" width="15.26953125" style="10" customWidth="1"/>
    <col min="1027" max="1028" width="13.7265625" style="10" customWidth="1"/>
    <col min="1029" max="1029" width="9.1796875" style="10"/>
    <col min="1030" max="1030" width="3" style="10" customWidth="1"/>
    <col min="1031" max="1031" width="21.81640625" style="10" customWidth="1"/>
    <col min="1032" max="1032" width="9.1796875" style="10"/>
    <col min="1033" max="1033" width="4.453125" style="10" customWidth="1"/>
    <col min="1034" max="1034" width="9.1796875" style="10"/>
    <col min="1035" max="1035" width="4.7265625" style="10" customWidth="1"/>
    <col min="1036" max="1280" width="9.1796875" style="10"/>
    <col min="1281" max="1281" width="2.26953125" style="10" customWidth="1"/>
    <col min="1282" max="1282" width="15.26953125" style="10" customWidth="1"/>
    <col min="1283" max="1284" width="13.7265625" style="10" customWidth="1"/>
    <col min="1285" max="1285" width="9.1796875" style="10"/>
    <col min="1286" max="1286" width="3" style="10" customWidth="1"/>
    <col min="1287" max="1287" width="21.81640625" style="10" customWidth="1"/>
    <col min="1288" max="1288" width="9.1796875" style="10"/>
    <col min="1289" max="1289" width="4.453125" style="10" customWidth="1"/>
    <col min="1290" max="1290" width="9.1796875" style="10"/>
    <col min="1291" max="1291" width="4.7265625" style="10" customWidth="1"/>
    <col min="1292" max="1536" width="9.1796875" style="10"/>
    <col min="1537" max="1537" width="2.26953125" style="10" customWidth="1"/>
    <col min="1538" max="1538" width="15.26953125" style="10" customWidth="1"/>
    <col min="1539" max="1540" width="13.7265625" style="10" customWidth="1"/>
    <col min="1541" max="1541" width="9.1796875" style="10"/>
    <col min="1542" max="1542" width="3" style="10" customWidth="1"/>
    <col min="1543" max="1543" width="21.81640625" style="10" customWidth="1"/>
    <col min="1544" max="1544" width="9.1796875" style="10"/>
    <col min="1545" max="1545" width="4.453125" style="10" customWidth="1"/>
    <col min="1546" max="1546" width="9.1796875" style="10"/>
    <col min="1547" max="1547" width="4.7265625" style="10" customWidth="1"/>
    <col min="1548" max="1792" width="9.1796875" style="10"/>
    <col min="1793" max="1793" width="2.26953125" style="10" customWidth="1"/>
    <col min="1794" max="1794" width="15.26953125" style="10" customWidth="1"/>
    <col min="1795" max="1796" width="13.7265625" style="10" customWidth="1"/>
    <col min="1797" max="1797" width="9.1796875" style="10"/>
    <col min="1798" max="1798" width="3" style="10" customWidth="1"/>
    <col min="1799" max="1799" width="21.81640625" style="10" customWidth="1"/>
    <col min="1800" max="1800" width="9.1796875" style="10"/>
    <col min="1801" max="1801" width="4.453125" style="10" customWidth="1"/>
    <col min="1802" max="1802" width="9.1796875" style="10"/>
    <col min="1803" max="1803" width="4.7265625" style="10" customWidth="1"/>
    <col min="1804" max="2048" width="9.1796875" style="10"/>
    <col min="2049" max="2049" width="2.26953125" style="10" customWidth="1"/>
    <col min="2050" max="2050" width="15.26953125" style="10" customWidth="1"/>
    <col min="2051" max="2052" width="13.7265625" style="10" customWidth="1"/>
    <col min="2053" max="2053" width="9.1796875" style="10"/>
    <col min="2054" max="2054" width="3" style="10" customWidth="1"/>
    <col min="2055" max="2055" width="21.81640625" style="10" customWidth="1"/>
    <col min="2056" max="2056" width="9.1796875" style="10"/>
    <col min="2057" max="2057" width="4.453125" style="10" customWidth="1"/>
    <col min="2058" max="2058" width="9.1796875" style="10"/>
    <col min="2059" max="2059" width="4.7265625" style="10" customWidth="1"/>
    <col min="2060" max="2304" width="9.1796875" style="10"/>
    <col min="2305" max="2305" width="2.26953125" style="10" customWidth="1"/>
    <col min="2306" max="2306" width="15.26953125" style="10" customWidth="1"/>
    <col min="2307" max="2308" width="13.7265625" style="10" customWidth="1"/>
    <col min="2309" max="2309" width="9.1796875" style="10"/>
    <col min="2310" max="2310" width="3" style="10" customWidth="1"/>
    <col min="2311" max="2311" width="21.81640625" style="10" customWidth="1"/>
    <col min="2312" max="2312" width="9.1796875" style="10"/>
    <col min="2313" max="2313" width="4.453125" style="10" customWidth="1"/>
    <col min="2314" max="2314" width="9.1796875" style="10"/>
    <col min="2315" max="2315" width="4.7265625" style="10" customWidth="1"/>
    <col min="2316" max="2560" width="9.1796875" style="10"/>
    <col min="2561" max="2561" width="2.26953125" style="10" customWidth="1"/>
    <col min="2562" max="2562" width="15.26953125" style="10" customWidth="1"/>
    <col min="2563" max="2564" width="13.7265625" style="10" customWidth="1"/>
    <col min="2565" max="2565" width="9.1796875" style="10"/>
    <col min="2566" max="2566" width="3" style="10" customWidth="1"/>
    <col min="2567" max="2567" width="21.81640625" style="10" customWidth="1"/>
    <col min="2568" max="2568" width="9.1796875" style="10"/>
    <col min="2569" max="2569" width="4.453125" style="10" customWidth="1"/>
    <col min="2570" max="2570" width="9.1796875" style="10"/>
    <col min="2571" max="2571" width="4.7265625" style="10" customWidth="1"/>
    <col min="2572" max="2816" width="9.1796875" style="10"/>
    <col min="2817" max="2817" width="2.26953125" style="10" customWidth="1"/>
    <col min="2818" max="2818" width="15.26953125" style="10" customWidth="1"/>
    <col min="2819" max="2820" width="13.7265625" style="10" customWidth="1"/>
    <col min="2821" max="2821" width="9.1796875" style="10"/>
    <col min="2822" max="2822" width="3" style="10" customWidth="1"/>
    <col min="2823" max="2823" width="21.81640625" style="10" customWidth="1"/>
    <col min="2824" max="2824" width="9.1796875" style="10"/>
    <col min="2825" max="2825" width="4.453125" style="10" customWidth="1"/>
    <col min="2826" max="2826" width="9.1796875" style="10"/>
    <col min="2827" max="2827" width="4.7265625" style="10" customWidth="1"/>
    <col min="2828" max="3072" width="9.1796875" style="10"/>
    <col min="3073" max="3073" width="2.26953125" style="10" customWidth="1"/>
    <col min="3074" max="3074" width="15.26953125" style="10" customWidth="1"/>
    <col min="3075" max="3076" width="13.7265625" style="10" customWidth="1"/>
    <col min="3077" max="3077" width="9.1796875" style="10"/>
    <col min="3078" max="3078" width="3" style="10" customWidth="1"/>
    <col min="3079" max="3079" width="21.81640625" style="10" customWidth="1"/>
    <col min="3080" max="3080" width="9.1796875" style="10"/>
    <col min="3081" max="3081" width="4.453125" style="10" customWidth="1"/>
    <col min="3082" max="3082" width="9.1796875" style="10"/>
    <col min="3083" max="3083" width="4.7265625" style="10" customWidth="1"/>
    <col min="3084" max="3328" width="9.1796875" style="10"/>
    <col min="3329" max="3329" width="2.26953125" style="10" customWidth="1"/>
    <col min="3330" max="3330" width="15.26953125" style="10" customWidth="1"/>
    <col min="3331" max="3332" width="13.7265625" style="10" customWidth="1"/>
    <col min="3333" max="3333" width="9.1796875" style="10"/>
    <col min="3334" max="3334" width="3" style="10" customWidth="1"/>
    <col min="3335" max="3335" width="21.81640625" style="10" customWidth="1"/>
    <col min="3336" max="3336" width="9.1796875" style="10"/>
    <col min="3337" max="3337" width="4.453125" style="10" customWidth="1"/>
    <col min="3338" max="3338" width="9.1796875" style="10"/>
    <col min="3339" max="3339" width="4.7265625" style="10" customWidth="1"/>
    <col min="3340" max="3584" width="9.1796875" style="10"/>
    <col min="3585" max="3585" width="2.26953125" style="10" customWidth="1"/>
    <col min="3586" max="3586" width="15.26953125" style="10" customWidth="1"/>
    <col min="3587" max="3588" width="13.7265625" style="10" customWidth="1"/>
    <col min="3589" max="3589" width="9.1796875" style="10"/>
    <col min="3590" max="3590" width="3" style="10" customWidth="1"/>
    <col min="3591" max="3591" width="21.81640625" style="10" customWidth="1"/>
    <col min="3592" max="3592" width="9.1796875" style="10"/>
    <col min="3593" max="3593" width="4.453125" style="10" customWidth="1"/>
    <col min="3594" max="3594" width="9.1796875" style="10"/>
    <col min="3595" max="3595" width="4.7265625" style="10" customWidth="1"/>
    <col min="3596" max="3840" width="9.1796875" style="10"/>
    <col min="3841" max="3841" width="2.26953125" style="10" customWidth="1"/>
    <col min="3842" max="3842" width="15.26953125" style="10" customWidth="1"/>
    <col min="3843" max="3844" width="13.7265625" style="10" customWidth="1"/>
    <col min="3845" max="3845" width="9.1796875" style="10"/>
    <col min="3846" max="3846" width="3" style="10" customWidth="1"/>
    <col min="3847" max="3847" width="21.81640625" style="10" customWidth="1"/>
    <col min="3848" max="3848" width="9.1796875" style="10"/>
    <col min="3849" max="3849" width="4.453125" style="10" customWidth="1"/>
    <col min="3850" max="3850" width="9.1796875" style="10"/>
    <col min="3851" max="3851" width="4.7265625" style="10" customWidth="1"/>
    <col min="3852" max="4096" width="9.1796875" style="10"/>
    <col min="4097" max="4097" width="2.26953125" style="10" customWidth="1"/>
    <col min="4098" max="4098" width="15.26953125" style="10" customWidth="1"/>
    <col min="4099" max="4100" width="13.7265625" style="10" customWidth="1"/>
    <col min="4101" max="4101" width="9.1796875" style="10"/>
    <col min="4102" max="4102" width="3" style="10" customWidth="1"/>
    <col min="4103" max="4103" width="21.81640625" style="10" customWidth="1"/>
    <col min="4104" max="4104" width="9.1796875" style="10"/>
    <col min="4105" max="4105" width="4.453125" style="10" customWidth="1"/>
    <col min="4106" max="4106" width="9.1796875" style="10"/>
    <col min="4107" max="4107" width="4.7265625" style="10" customWidth="1"/>
    <col min="4108" max="4352" width="9.1796875" style="10"/>
    <col min="4353" max="4353" width="2.26953125" style="10" customWidth="1"/>
    <col min="4354" max="4354" width="15.26953125" style="10" customWidth="1"/>
    <col min="4355" max="4356" width="13.7265625" style="10" customWidth="1"/>
    <col min="4357" max="4357" width="9.1796875" style="10"/>
    <col min="4358" max="4358" width="3" style="10" customWidth="1"/>
    <col min="4359" max="4359" width="21.81640625" style="10" customWidth="1"/>
    <col min="4360" max="4360" width="9.1796875" style="10"/>
    <col min="4361" max="4361" width="4.453125" style="10" customWidth="1"/>
    <col min="4362" max="4362" width="9.1796875" style="10"/>
    <col min="4363" max="4363" width="4.7265625" style="10" customWidth="1"/>
    <col min="4364" max="4608" width="9.1796875" style="10"/>
    <col min="4609" max="4609" width="2.26953125" style="10" customWidth="1"/>
    <col min="4610" max="4610" width="15.26953125" style="10" customWidth="1"/>
    <col min="4611" max="4612" width="13.7265625" style="10" customWidth="1"/>
    <col min="4613" max="4613" width="9.1796875" style="10"/>
    <col min="4614" max="4614" width="3" style="10" customWidth="1"/>
    <col min="4615" max="4615" width="21.81640625" style="10" customWidth="1"/>
    <col min="4616" max="4616" width="9.1796875" style="10"/>
    <col min="4617" max="4617" width="4.453125" style="10" customWidth="1"/>
    <col min="4618" max="4618" width="9.1796875" style="10"/>
    <col min="4619" max="4619" width="4.7265625" style="10" customWidth="1"/>
    <col min="4620" max="4864" width="9.1796875" style="10"/>
    <col min="4865" max="4865" width="2.26953125" style="10" customWidth="1"/>
    <col min="4866" max="4866" width="15.26953125" style="10" customWidth="1"/>
    <col min="4867" max="4868" width="13.7265625" style="10" customWidth="1"/>
    <col min="4869" max="4869" width="9.1796875" style="10"/>
    <col min="4870" max="4870" width="3" style="10" customWidth="1"/>
    <col min="4871" max="4871" width="21.81640625" style="10" customWidth="1"/>
    <col min="4872" max="4872" width="9.1796875" style="10"/>
    <col min="4873" max="4873" width="4.453125" style="10" customWidth="1"/>
    <col min="4874" max="4874" width="9.1796875" style="10"/>
    <col min="4875" max="4875" width="4.7265625" style="10" customWidth="1"/>
    <col min="4876" max="5120" width="9.1796875" style="10"/>
    <col min="5121" max="5121" width="2.26953125" style="10" customWidth="1"/>
    <col min="5122" max="5122" width="15.26953125" style="10" customWidth="1"/>
    <col min="5123" max="5124" width="13.7265625" style="10" customWidth="1"/>
    <col min="5125" max="5125" width="9.1796875" style="10"/>
    <col min="5126" max="5126" width="3" style="10" customWidth="1"/>
    <col min="5127" max="5127" width="21.81640625" style="10" customWidth="1"/>
    <col min="5128" max="5128" width="9.1796875" style="10"/>
    <col min="5129" max="5129" width="4.453125" style="10" customWidth="1"/>
    <col min="5130" max="5130" width="9.1796875" style="10"/>
    <col min="5131" max="5131" width="4.7265625" style="10" customWidth="1"/>
    <col min="5132" max="5376" width="9.1796875" style="10"/>
    <col min="5377" max="5377" width="2.26953125" style="10" customWidth="1"/>
    <col min="5378" max="5378" width="15.26953125" style="10" customWidth="1"/>
    <col min="5379" max="5380" width="13.7265625" style="10" customWidth="1"/>
    <col min="5381" max="5381" width="9.1796875" style="10"/>
    <col min="5382" max="5382" width="3" style="10" customWidth="1"/>
    <col min="5383" max="5383" width="21.81640625" style="10" customWidth="1"/>
    <col min="5384" max="5384" width="9.1796875" style="10"/>
    <col min="5385" max="5385" width="4.453125" style="10" customWidth="1"/>
    <col min="5386" max="5386" width="9.1796875" style="10"/>
    <col min="5387" max="5387" width="4.7265625" style="10" customWidth="1"/>
    <col min="5388" max="5632" width="9.1796875" style="10"/>
    <col min="5633" max="5633" width="2.26953125" style="10" customWidth="1"/>
    <col min="5634" max="5634" width="15.26953125" style="10" customWidth="1"/>
    <col min="5635" max="5636" width="13.7265625" style="10" customWidth="1"/>
    <col min="5637" max="5637" width="9.1796875" style="10"/>
    <col min="5638" max="5638" width="3" style="10" customWidth="1"/>
    <col min="5639" max="5639" width="21.81640625" style="10" customWidth="1"/>
    <col min="5640" max="5640" width="9.1796875" style="10"/>
    <col min="5641" max="5641" width="4.453125" style="10" customWidth="1"/>
    <col min="5642" max="5642" width="9.1796875" style="10"/>
    <col min="5643" max="5643" width="4.7265625" style="10" customWidth="1"/>
    <col min="5644" max="5888" width="9.1796875" style="10"/>
    <col min="5889" max="5889" width="2.26953125" style="10" customWidth="1"/>
    <col min="5890" max="5890" width="15.26953125" style="10" customWidth="1"/>
    <col min="5891" max="5892" width="13.7265625" style="10" customWidth="1"/>
    <col min="5893" max="5893" width="9.1796875" style="10"/>
    <col min="5894" max="5894" width="3" style="10" customWidth="1"/>
    <col min="5895" max="5895" width="21.81640625" style="10" customWidth="1"/>
    <col min="5896" max="5896" width="9.1796875" style="10"/>
    <col min="5897" max="5897" width="4.453125" style="10" customWidth="1"/>
    <col min="5898" max="5898" width="9.1796875" style="10"/>
    <col min="5899" max="5899" width="4.7265625" style="10" customWidth="1"/>
    <col min="5900" max="6144" width="9.1796875" style="10"/>
    <col min="6145" max="6145" width="2.26953125" style="10" customWidth="1"/>
    <col min="6146" max="6146" width="15.26953125" style="10" customWidth="1"/>
    <col min="6147" max="6148" width="13.7265625" style="10" customWidth="1"/>
    <col min="6149" max="6149" width="9.1796875" style="10"/>
    <col min="6150" max="6150" width="3" style="10" customWidth="1"/>
    <col min="6151" max="6151" width="21.81640625" style="10" customWidth="1"/>
    <col min="6152" max="6152" width="9.1796875" style="10"/>
    <col min="6153" max="6153" width="4.453125" style="10" customWidth="1"/>
    <col min="6154" max="6154" width="9.1796875" style="10"/>
    <col min="6155" max="6155" width="4.7265625" style="10" customWidth="1"/>
    <col min="6156" max="6400" width="9.1796875" style="10"/>
    <col min="6401" max="6401" width="2.26953125" style="10" customWidth="1"/>
    <col min="6402" max="6402" width="15.26953125" style="10" customWidth="1"/>
    <col min="6403" max="6404" width="13.7265625" style="10" customWidth="1"/>
    <col min="6405" max="6405" width="9.1796875" style="10"/>
    <col min="6406" max="6406" width="3" style="10" customWidth="1"/>
    <col min="6407" max="6407" width="21.81640625" style="10" customWidth="1"/>
    <col min="6408" max="6408" width="9.1796875" style="10"/>
    <col min="6409" max="6409" width="4.453125" style="10" customWidth="1"/>
    <col min="6410" max="6410" width="9.1796875" style="10"/>
    <col min="6411" max="6411" width="4.7265625" style="10" customWidth="1"/>
    <col min="6412" max="6656" width="9.1796875" style="10"/>
    <col min="6657" max="6657" width="2.26953125" style="10" customWidth="1"/>
    <col min="6658" max="6658" width="15.26953125" style="10" customWidth="1"/>
    <col min="6659" max="6660" width="13.7265625" style="10" customWidth="1"/>
    <col min="6661" max="6661" width="9.1796875" style="10"/>
    <col min="6662" max="6662" width="3" style="10" customWidth="1"/>
    <col min="6663" max="6663" width="21.81640625" style="10" customWidth="1"/>
    <col min="6664" max="6664" width="9.1796875" style="10"/>
    <col min="6665" max="6665" width="4.453125" style="10" customWidth="1"/>
    <col min="6666" max="6666" width="9.1796875" style="10"/>
    <col min="6667" max="6667" width="4.7265625" style="10" customWidth="1"/>
    <col min="6668" max="6912" width="9.1796875" style="10"/>
    <col min="6913" max="6913" width="2.26953125" style="10" customWidth="1"/>
    <col min="6914" max="6914" width="15.26953125" style="10" customWidth="1"/>
    <col min="6915" max="6916" width="13.7265625" style="10" customWidth="1"/>
    <col min="6917" max="6917" width="9.1796875" style="10"/>
    <col min="6918" max="6918" width="3" style="10" customWidth="1"/>
    <col min="6919" max="6919" width="21.81640625" style="10" customWidth="1"/>
    <col min="6920" max="6920" width="9.1796875" style="10"/>
    <col min="6921" max="6921" width="4.453125" style="10" customWidth="1"/>
    <col min="6922" max="6922" width="9.1796875" style="10"/>
    <col min="6923" max="6923" width="4.7265625" style="10" customWidth="1"/>
    <col min="6924" max="7168" width="9.1796875" style="10"/>
    <col min="7169" max="7169" width="2.26953125" style="10" customWidth="1"/>
    <col min="7170" max="7170" width="15.26953125" style="10" customWidth="1"/>
    <col min="7171" max="7172" width="13.7265625" style="10" customWidth="1"/>
    <col min="7173" max="7173" width="9.1796875" style="10"/>
    <col min="7174" max="7174" width="3" style="10" customWidth="1"/>
    <col min="7175" max="7175" width="21.81640625" style="10" customWidth="1"/>
    <col min="7176" max="7176" width="9.1796875" style="10"/>
    <col min="7177" max="7177" width="4.453125" style="10" customWidth="1"/>
    <col min="7178" max="7178" width="9.1796875" style="10"/>
    <col min="7179" max="7179" width="4.7265625" style="10" customWidth="1"/>
    <col min="7180" max="7424" width="9.1796875" style="10"/>
    <col min="7425" max="7425" width="2.26953125" style="10" customWidth="1"/>
    <col min="7426" max="7426" width="15.26953125" style="10" customWidth="1"/>
    <col min="7427" max="7428" width="13.7265625" style="10" customWidth="1"/>
    <col min="7429" max="7429" width="9.1796875" style="10"/>
    <col min="7430" max="7430" width="3" style="10" customWidth="1"/>
    <col min="7431" max="7431" width="21.81640625" style="10" customWidth="1"/>
    <col min="7432" max="7432" width="9.1796875" style="10"/>
    <col min="7433" max="7433" width="4.453125" style="10" customWidth="1"/>
    <col min="7434" max="7434" width="9.1796875" style="10"/>
    <col min="7435" max="7435" width="4.7265625" style="10" customWidth="1"/>
    <col min="7436" max="7680" width="9.1796875" style="10"/>
    <col min="7681" max="7681" width="2.26953125" style="10" customWidth="1"/>
    <col min="7682" max="7682" width="15.26953125" style="10" customWidth="1"/>
    <col min="7683" max="7684" width="13.7265625" style="10" customWidth="1"/>
    <col min="7685" max="7685" width="9.1796875" style="10"/>
    <col min="7686" max="7686" width="3" style="10" customWidth="1"/>
    <col min="7687" max="7687" width="21.81640625" style="10" customWidth="1"/>
    <col min="7688" max="7688" width="9.1796875" style="10"/>
    <col min="7689" max="7689" width="4.453125" style="10" customWidth="1"/>
    <col min="7690" max="7690" width="9.1796875" style="10"/>
    <col min="7691" max="7691" width="4.7265625" style="10" customWidth="1"/>
    <col min="7692" max="7936" width="9.1796875" style="10"/>
    <col min="7937" max="7937" width="2.26953125" style="10" customWidth="1"/>
    <col min="7938" max="7938" width="15.26953125" style="10" customWidth="1"/>
    <col min="7939" max="7940" width="13.7265625" style="10" customWidth="1"/>
    <col min="7941" max="7941" width="9.1796875" style="10"/>
    <col min="7942" max="7942" width="3" style="10" customWidth="1"/>
    <col min="7943" max="7943" width="21.81640625" style="10" customWidth="1"/>
    <col min="7944" max="7944" width="9.1796875" style="10"/>
    <col min="7945" max="7945" width="4.453125" style="10" customWidth="1"/>
    <col min="7946" max="7946" width="9.1796875" style="10"/>
    <col min="7947" max="7947" width="4.7265625" style="10" customWidth="1"/>
    <col min="7948" max="8192" width="9.1796875" style="10"/>
    <col min="8193" max="8193" width="2.26953125" style="10" customWidth="1"/>
    <col min="8194" max="8194" width="15.26953125" style="10" customWidth="1"/>
    <col min="8195" max="8196" width="13.7265625" style="10" customWidth="1"/>
    <col min="8197" max="8197" width="9.1796875" style="10"/>
    <col min="8198" max="8198" width="3" style="10" customWidth="1"/>
    <col min="8199" max="8199" width="21.81640625" style="10" customWidth="1"/>
    <col min="8200" max="8200" width="9.1796875" style="10"/>
    <col min="8201" max="8201" width="4.453125" style="10" customWidth="1"/>
    <col min="8202" max="8202" width="9.1796875" style="10"/>
    <col min="8203" max="8203" width="4.7265625" style="10" customWidth="1"/>
    <col min="8204" max="8448" width="9.1796875" style="10"/>
    <col min="8449" max="8449" width="2.26953125" style="10" customWidth="1"/>
    <col min="8450" max="8450" width="15.26953125" style="10" customWidth="1"/>
    <col min="8451" max="8452" width="13.7265625" style="10" customWidth="1"/>
    <col min="8453" max="8453" width="9.1796875" style="10"/>
    <col min="8454" max="8454" width="3" style="10" customWidth="1"/>
    <col min="8455" max="8455" width="21.81640625" style="10" customWidth="1"/>
    <col min="8456" max="8456" width="9.1796875" style="10"/>
    <col min="8457" max="8457" width="4.453125" style="10" customWidth="1"/>
    <col min="8458" max="8458" width="9.1796875" style="10"/>
    <col min="8459" max="8459" width="4.7265625" style="10" customWidth="1"/>
    <col min="8460" max="8704" width="9.1796875" style="10"/>
    <col min="8705" max="8705" width="2.26953125" style="10" customWidth="1"/>
    <col min="8706" max="8706" width="15.26953125" style="10" customWidth="1"/>
    <col min="8707" max="8708" width="13.7265625" style="10" customWidth="1"/>
    <col min="8709" max="8709" width="9.1796875" style="10"/>
    <col min="8710" max="8710" width="3" style="10" customWidth="1"/>
    <col min="8711" max="8711" width="21.81640625" style="10" customWidth="1"/>
    <col min="8712" max="8712" width="9.1796875" style="10"/>
    <col min="8713" max="8713" width="4.453125" style="10" customWidth="1"/>
    <col min="8714" max="8714" width="9.1796875" style="10"/>
    <col min="8715" max="8715" width="4.7265625" style="10" customWidth="1"/>
    <col min="8716" max="8960" width="9.1796875" style="10"/>
    <col min="8961" max="8961" width="2.26953125" style="10" customWidth="1"/>
    <col min="8962" max="8962" width="15.26953125" style="10" customWidth="1"/>
    <col min="8963" max="8964" width="13.7265625" style="10" customWidth="1"/>
    <col min="8965" max="8965" width="9.1796875" style="10"/>
    <col min="8966" max="8966" width="3" style="10" customWidth="1"/>
    <col min="8967" max="8967" width="21.81640625" style="10" customWidth="1"/>
    <col min="8968" max="8968" width="9.1796875" style="10"/>
    <col min="8969" max="8969" width="4.453125" style="10" customWidth="1"/>
    <col min="8970" max="8970" width="9.1796875" style="10"/>
    <col min="8971" max="8971" width="4.7265625" style="10" customWidth="1"/>
    <col min="8972" max="9216" width="9.1796875" style="10"/>
    <col min="9217" max="9217" width="2.26953125" style="10" customWidth="1"/>
    <col min="9218" max="9218" width="15.26953125" style="10" customWidth="1"/>
    <col min="9219" max="9220" width="13.7265625" style="10" customWidth="1"/>
    <col min="9221" max="9221" width="9.1796875" style="10"/>
    <col min="9222" max="9222" width="3" style="10" customWidth="1"/>
    <col min="9223" max="9223" width="21.81640625" style="10" customWidth="1"/>
    <col min="9224" max="9224" width="9.1796875" style="10"/>
    <col min="9225" max="9225" width="4.453125" style="10" customWidth="1"/>
    <col min="9226" max="9226" width="9.1796875" style="10"/>
    <col min="9227" max="9227" width="4.7265625" style="10" customWidth="1"/>
    <col min="9228" max="9472" width="9.1796875" style="10"/>
    <col min="9473" max="9473" width="2.26953125" style="10" customWidth="1"/>
    <col min="9474" max="9474" width="15.26953125" style="10" customWidth="1"/>
    <col min="9475" max="9476" width="13.7265625" style="10" customWidth="1"/>
    <col min="9477" max="9477" width="9.1796875" style="10"/>
    <col min="9478" max="9478" width="3" style="10" customWidth="1"/>
    <col min="9479" max="9479" width="21.81640625" style="10" customWidth="1"/>
    <col min="9480" max="9480" width="9.1796875" style="10"/>
    <col min="9481" max="9481" width="4.453125" style="10" customWidth="1"/>
    <col min="9482" max="9482" width="9.1796875" style="10"/>
    <col min="9483" max="9483" width="4.7265625" style="10" customWidth="1"/>
    <col min="9484" max="9728" width="9.1796875" style="10"/>
    <col min="9729" max="9729" width="2.26953125" style="10" customWidth="1"/>
    <col min="9730" max="9730" width="15.26953125" style="10" customWidth="1"/>
    <col min="9731" max="9732" width="13.7265625" style="10" customWidth="1"/>
    <col min="9733" max="9733" width="9.1796875" style="10"/>
    <col min="9734" max="9734" width="3" style="10" customWidth="1"/>
    <col min="9735" max="9735" width="21.81640625" style="10" customWidth="1"/>
    <col min="9736" max="9736" width="9.1796875" style="10"/>
    <col min="9737" max="9737" width="4.453125" style="10" customWidth="1"/>
    <col min="9738" max="9738" width="9.1796875" style="10"/>
    <col min="9739" max="9739" width="4.7265625" style="10" customWidth="1"/>
    <col min="9740" max="9984" width="9.1796875" style="10"/>
    <col min="9985" max="9985" width="2.26953125" style="10" customWidth="1"/>
    <col min="9986" max="9986" width="15.26953125" style="10" customWidth="1"/>
    <col min="9987" max="9988" width="13.7265625" style="10" customWidth="1"/>
    <col min="9989" max="9989" width="9.1796875" style="10"/>
    <col min="9990" max="9990" width="3" style="10" customWidth="1"/>
    <col min="9991" max="9991" width="21.81640625" style="10" customWidth="1"/>
    <col min="9992" max="9992" width="9.1796875" style="10"/>
    <col min="9993" max="9993" width="4.453125" style="10" customWidth="1"/>
    <col min="9994" max="9994" width="9.1796875" style="10"/>
    <col min="9995" max="9995" width="4.7265625" style="10" customWidth="1"/>
    <col min="9996" max="10240" width="9.1796875" style="10"/>
    <col min="10241" max="10241" width="2.26953125" style="10" customWidth="1"/>
    <col min="10242" max="10242" width="15.26953125" style="10" customWidth="1"/>
    <col min="10243" max="10244" width="13.7265625" style="10" customWidth="1"/>
    <col min="10245" max="10245" width="9.1796875" style="10"/>
    <col min="10246" max="10246" width="3" style="10" customWidth="1"/>
    <col min="10247" max="10247" width="21.81640625" style="10" customWidth="1"/>
    <col min="10248" max="10248" width="9.1796875" style="10"/>
    <col min="10249" max="10249" width="4.453125" style="10" customWidth="1"/>
    <col min="10250" max="10250" width="9.1796875" style="10"/>
    <col min="10251" max="10251" width="4.7265625" style="10" customWidth="1"/>
    <col min="10252" max="10496" width="9.1796875" style="10"/>
    <col min="10497" max="10497" width="2.26953125" style="10" customWidth="1"/>
    <col min="10498" max="10498" width="15.26953125" style="10" customWidth="1"/>
    <col min="10499" max="10500" width="13.7265625" style="10" customWidth="1"/>
    <col min="10501" max="10501" width="9.1796875" style="10"/>
    <col min="10502" max="10502" width="3" style="10" customWidth="1"/>
    <col min="10503" max="10503" width="21.81640625" style="10" customWidth="1"/>
    <col min="10504" max="10504" width="9.1796875" style="10"/>
    <col min="10505" max="10505" width="4.453125" style="10" customWidth="1"/>
    <col min="10506" max="10506" width="9.1796875" style="10"/>
    <col min="10507" max="10507" width="4.7265625" style="10" customWidth="1"/>
    <col min="10508" max="10752" width="9.1796875" style="10"/>
    <col min="10753" max="10753" width="2.26953125" style="10" customWidth="1"/>
    <col min="10754" max="10754" width="15.26953125" style="10" customWidth="1"/>
    <col min="10755" max="10756" width="13.7265625" style="10" customWidth="1"/>
    <col min="10757" max="10757" width="9.1796875" style="10"/>
    <col min="10758" max="10758" width="3" style="10" customWidth="1"/>
    <col min="10759" max="10759" width="21.81640625" style="10" customWidth="1"/>
    <col min="10760" max="10760" width="9.1796875" style="10"/>
    <col min="10761" max="10761" width="4.453125" style="10" customWidth="1"/>
    <col min="10762" max="10762" width="9.1796875" style="10"/>
    <col min="10763" max="10763" width="4.7265625" style="10" customWidth="1"/>
    <col min="10764" max="11008" width="9.1796875" style="10"/>
    <col min="11009" max="11009" width="2.26953125" style="10" customWidth="1"/>
    <col min="11010" max="11010" width="15.26953125" style="10" customWidth="1"/>
    <col min="11011" max="11012" width="13.7265625" style="10" customWidth="1"/>
    <col min="11013" max="11013" width="9.1796875" style="10"/>
    <col min="11014" max="11014" width="3" style="10" customWidth="1"/>
    <col min="11015" max="11015" width="21.81640625" style="10" customWidth="1"/>
    <col min="11016" max="11016" width="9.1796875" style="10"/>
    <col min="11017" max="11017" width="4.453125" style="10" customWidth="1"/>
    <col min="11018" max="11018" width="9.1796875" style="10"/>
    <col min="11019" max="11019" width="4.7265625" style="10" customWidth="1"/>
    <col min="11020" max="11264" width="9.1796875" style="10"/>
    <col min="11265" max="11265" width="2.26953125" style="10" customWidth="1"/>
    <col min="11266" max="11266" width="15.26953125" style="10" customWidth="1"/>
    <col min="11267" max="11268" width="13.7265625" style="10" customWidth="1"/>
    <col min="11269" max="11269" width="9.1796875" style="10"/>
    <col min="11270" max="11270" width="3" style="10" customWidth="1"/>
    <col min="11271" max="11271" width="21.81640625" style="10" customWidth="1"/>
    <col min="11272" max="11272" width="9.1796875" style="10"/>
    <col min="11273" max="11273" width="4.453125" style="10" customWidth="1"/>
    <col min="11274" max="11274" width="9.1796875" style="10"/>
    <col min="11275" max="11275" width="4.7265625" style="10" customWidth="1"/>
    <col min="11276" max="11520" width="9.1796875" style="10"/>
    <col min="11521" max="11521" width="2.26953125" style="10" customWidth="1"/>
    <col min="11522" max="11522" width="15.26953125" style="10" customWidth="1"/>
    <col min="11523" max="11524" width="13.7265625" style="10" customWidth="1"/>
    <col min="11525" max="11525" width="9.1796875" style="10"/>
    <col min="11526" max="11526" width="3" style="10" customWidth="1"/>
    <col min="11527" max="11527" width="21.81640625" style="10" customWidth="1"/>
    <col min="11528" max="11528" width="9.1796875" style="10"/>
    <col min="11529" max="11529" width="4.453125" style="10" customWidth="1"/>
    <col min="11530" max="11530" width="9.1796875" style="10"/>
    <col min="11531" max="11531" width="4.7265625" style="10" customWidth="1"/>
    <col min="11532" max="11776" width="9.1796875" style="10"/>
    <col min="11777" max="11777" width="2.26953125" style="10" customWidth="1"/>
    <col min="11778" max="11778" width="15.26953125" style="10" customWidth="1"/>
    <col min="11779" max="11780" width="13.7265625" style="10" customWidth="1"/>
    <col min="11781" max="11781" width="9.1796875" style="10"/>
    <col min="11782" max="11782" width="3" style="10" customWidth="1"/>
    <col min="11783" max="11783" width="21.81640625" style="10" customWidth="1"/>
    <col min="11784" max="11784" width="9.1796875" style="10"/>
    <col min="11785" max="11785" width="4.453125" style="10" customWidth="1"/>
    <col min="11786" max="11786" width="9.1796875" style="10"/>
    <col min="11787" max="11787" width="4.7265625" style="10" customWidth="1"/>
    <col min="11788" max="12032" width="9.1796875" style="10"/>
    <col min="12033" max="12033" width="2.26953125" style="10" customWidth="1"/>
    <col min="12034" max="12034" width="15.26953125" style="10" customWidth="1"/>
    <col min="12035" max="12036" width="13.7265625" style="10" customWidth="1"/>
    <col min="12037" max="12037" width="9.1796875" style="10"/>
    <col min="12038" max="12038" width="3" style="10" customWidth="1"/>
    <col min="12039" max="12039" width="21.81640625" style="10" customWidth="1"/>
    <col min="12040" max="12040" width="9.1796875" style="10"/>
    <col min="12041" max="12041" width="4.453125" style="10" customWidth="1"/>
    <col min="12042" max="12042" width="9.1796875" style="10"/>
    <col min="12043" max="12043" width="4.7265625" style="10" customWidth="1"/>
    <col min="12044" max="12288" width="9.1796875" style="10"/>
    <col min="12289" max="12289" width="2.26953125" style="10" customWidth="1"/>
    <col min="12290" max="12290" width="15.26953125" style="10" customWidth="1"/>
    <col min="12291" max="12292" width="13.7265625" style="10" customWidth="1"/>
    <col min="12293" max="12293" width="9.1796875" style="10"/>
    <col min="12294" max="12294" width="3" style="10" customWidth="1"/>
    <col min="12295" max="12295" width="21.81640625" style="10" customWidth="1"/>
    <col min="12296" max="12296" width="9.1796875" style="10"/>
    <col min="12297" max="12297" width="4.453125" style="10" customWidth="1"/>
    <col min="12298" max="12298" width="9.1796875" style="10"/>
    <col min="12299" max="12299" width="4.7265625" style="10" customWidth="1"/>
    <col min="12300" max="12544" width="9.1796875" style="10"/>
    <col min="12545" max="12545" width="2.26953125" style="10" customWidth="1"/>
    <col min="12546" max="12546" width="15.26953125" style="10" customWidth="1"/>
    <col min="12547" max="12548" width="13.7265625" style="10" customWidth="1"/>
    <col min="12549" max="12549" width="9.1796875" style="10"/>
    <col min="12550" max="12550" width="3" style="10" customWidth="1"/>
    <col min="12551" max="12551" width="21.81640625" style="10" customWidth="1"/>
    <col min="12552" max="12552" width="9.1796875" style="10"/>
    <col min="12553" max="12553" width="4.453125" style="10" customWidth="1"/>
    <col min="12554" max="12554" width="9.1796875" style="10"/>
    <col min="12555" max="12555" width="4.7265625" style="10" customWidth="1"/>
    <col min="12556" max="12800" width="9.1796875" style="10"/>
    <col min="12801" max="12801" width="2.26953125" style="10" customWidth="1"/>
    <col min="12802" max="12802" width="15.26953125" style="10" customWidth="1"/>
    <col min="12803" max="12804" width="13.7265625" style="10" customWidth="1"/>
    <col min="12805" max="12805" width="9.1796875" style="10"/>
    <col min="12806" max="12806" width="3" style="10" customWidth="1"/>
    <col min="12807" max="12807" width="21.81640625" style="10" customWidth="1"/>
    <col min="12808" max="12808" width="9.1796875" style="10"/>
    <col min="12809" max="12809" width="4.453125" style="10" customWidth="1"/>
    <col min="12810" max="12810" width="9.1796875" style="10"/>
    <col min="12811" max="12811" width="4.7265625" style="10" customWidth="1"/>
    <col min="12812" max="13056" width="9.1796875" style="10"/>
    <col min="13057" max="13057" width="2.26953125" style="10" customWidth="1"/>
    <col min="13058" max="13058" width="15.26953125" style="10" customWidth="1"/>
    <col min="13059" max="13060" width="13.7265625" style="10" customWidth="1"/>
    <col min="13061" max="13061" width="9.1796875" style="10"/>
    <col min="13062" max="13062" width="3" style="10" customWidth="1"/>
    <col min="13063" max="13063" width="21.81640625" style="10" customWidth="1"/>
    <col min="13064" max="13064" width="9.1796875" style="10"/>
    <col min="13065" max="13065" width="4.453125" style="10" customWidth="1"/>
    <col min="13066" max="13066" width="9.1796875" style="10"/>
    <col min="13067" max="13067" width="4.7265625" style="10" customWidth="1"/>
    <col min="13068" max="13312" width="9.1796875" style="10"/>
    <col min="13313" max="13313" width="2.26953125" style="10" customWidth="1"/>
    <col min="13314" max="13314" width="15.26953125" style="10" customWidth="1"/>
    <col min="13315" max="13316" width="13.7265625" style="10" customWidth="1"/>
    <col min="13317" max="13317" width="9.1796875" style="10"/>
    <col min="13318" max="13318" width="3" style="10" customWidth="1"/>
    <col min="13319" max="13319" width="21.81640625" style="10" customWidth="1"/>
    <col min="13320" max="13320" width="9.1796875" style="10"/>
    <col min="13321" max="13321" width="4.453125" style="10" customWidth="1"/>
    <col min="13322" max="13322" width="9.1796875" style="10"/>
    <col min="13323" max="13323" width="4.7265625" style="10" customWidth="1"/>
    <col min="13324" max="13568" width="9.1796875" style="10"/>
    <col min="13569" max="13569" width="2.26953125" style="10" customWidth="1"/>
    <col min="13570" max="13570" width="15.26953125" style="10" customWidth="1"/>
    <col min="13571" max="13572" width="13.7265625" style="10" customWidth="1"/>
    <col min="13573" max="13573" width="9.1796875" style="10"/>
    <col min="13574" max="13574" width="3" style="10" customWidth="1"/>
    <col min="13575" max="13575" width="21.81640625" style="10" customWidth="1"/>
    <col min="13576" max="13576" width="9.1796875" style="10"/>
    <col min="13577" max="13577" width="4.453125" style="10" customWidth="1"/>
    <col min="13578" max="13578" width="9.1796875" style="10"/>
    <col min="13579" max="13579" width="4.7265625" style="10" customWidth="1"/>
    <col min="13580" max="13824" width="9.1796875" style="10"/>
    <col min="13825" max="13825" width="2.26953125" style="10" customWidth="1"/>
    <col min="13826" max="13826" width="15.26953125" style="10" customWidth="1"/>
    <col min="13827" max="13828" width="13.7265625" style="10" customWidth="1"/>
    <col min="13829" max="13829" width="9.1796875" style="10"/>
    <col min="13830" max="13830" width="3" style="10" customWidth="1"/>
    <col min="13831" max="13831" width="21.81640625" style="10" customWidth="1"/>
    <col min="13832" max="13832" width="9.1796875" style="10"/>
    <col min="13833" max="13833" width="4.453125" style="10" customWidth="1"/>
    <col min="13834" max="13834" width="9.1796875" style="10"/>
    <col min="13835" max="13835" width="4.7265625" style="10" customWidth="1"/>
    <col min="13836" max="14080" width="9.1796875" style="10"/>
    <col min="14081" max="14081" width="2.26953125" style="10" customWidth="1"/>
    <col min="14082" max="14082" width="15.26953125" style="10" customWidth="1"/>
    <col min="14083" max="14084" width="13.7265625" style="10" customWidth="1"/>
    <col min="14085" max="14085" width="9.1796875" style="10"/>
    <col min="14086" max="14086" width="3" style="10" customWidth="1"/>
    <col min="14087" max="14087" width="21.81640625" style="10" customWidth="1"/>
    <col min="14088" max="14088" width="9.1796875" style="10"/>
    <col min="14089" max="14089" width="4.453125" style="10" customWidth="1"/>
    <col min="14090" max="14090" width="9.1796875" style="10"/>
    <col min="14091" max="14091" width="4.7265625" style="10" customWidth="1"/>
    <col min="14092" max="14336" width="9.1796875" style="10"/>
    <col min="14337" max="14337" width="2.26953125" style="10" customWidth="1"/>
    <col min="14338" max="14338" width="15.26953125" style="10" customWidth="1"/>
    <col min="14339" max="14340" width="13.7265625" style="10" customWidth="1"/>
    <col min="14341" max="14341" width="9.1796875" style="10"/>
    <col min="14342" max="14342" width="3" style="10" customWidth="1"/>
    <col min="14343" max="14343" width="21.81640625" style="10" customWidth="1"/>
    <col min="14344" max="14344" width="9.1796875" style="10"/>
    <col min="14345" max="14345" width="4.453125" style="10" customWidth="1"/>
    <col min="14346" max="14346" width="9.1796875" style="10"/>
    <col min="14347" max="14347" width="4.7265625" style="10" customWidth="1"/>
    <col min="14348" max="14592" width="9.1796875" style="10"/>
    <col min="14593" max="14593" width="2.26953125" style="10" customWidth="1"/>
    <col min="14594" max="14594" width="15.26953125" style="10" customWidth="1"/>
    <col min="14595" max="14596" width="13.7265625" style="10" customWidth="1"/>
    <col min="14597" max="14597" width="9.1796875" style="10"/>
    <col min="14598" max="14598" width="3" style="10" customWidth="1"/>
    <col min="14599" max="14599" width="21.81640625" style="10" customWidth="1"/>
    <col min="14600" max="14600" width="9.1796875" style="10"/>
    <col min="14601" max="14601" width="4.453125" style="10" customWidth="1"/>
    <col min="14602" max="14602" width="9.1796875" style="10"/>
    <col min="14603" max="14603" width="4.7265625" style="10" customWidth="1"/>
    <col min="14604" max="14848" width="9.1796875" style="10"/>
    <col min="14849" max="14849" width="2.26953125" style="10" customWidth="1"/>
    <col min="14850" max="14850" width="15.26953125" style="10" customWidth="1"/>
    <col min="14851" max="14852" width="13.7265625" style="10" customWidth="1"/>
    <col min="14853" max="14853" width="9.1796875" style="10"/>
    <col min="14854" max="14854" width="3" style="10" customWidth="1"/>
    <col min="14855" max="14855" width="21.81640625" style="10" customWidth="1"/>
    <col min="14856" max="14856" width="9.1796875" style="10"/>
    <col min="14857" max="14857" width="4.453125" style="10" customWidth="1"/>
    <col min="14858" max="14858" width="9.1796875" style="10"/>
    <col min="14859" max="14859" width="4.7265625" style="10" customWidth="1"/>
    <col min="14860" max="15104" width="9.1796875" style="10"/>
    <col min="15105" max="15105" width="2.26953125" style="10" customWidth="1"/>
    <col min="15106" max="15106" width="15.26953125" style="10" customWidth="1"/>
    <col min="15107" max="15108" width="13.7265625" style="10" customWidth="1"/>
    <col min="15109" max="15109" width="9.1796875" style="10"/>
    <col min="15110" max="15110" width="3" style="10" customWidth="1"/>
    <col min="15111" max="15111" width="21.81640625" style="10" customWidth="1"/>
    <col min="15112" max="15112" width="9.1796875" style="10"/>
    <col min="15113" max="15113" width="4.453125" style="10" customWidth="1"/>
    <col min="15114" max="15114" width="9.1796875" style="10"/>
    <col min="15115" max="15115" width="4.7265625" style="10" customWidth="1"/>
    <col min="15116" max="15360" width="9.1796875" style="10"/>
    <col min="15361" max="15361" width="2.26953125" style="10" customWidth="1"/>
    <col min="15362" max="15362" width="15.26953125" style="10" customWidth="1"/>
    <col min="15363" max="15364" width="13.7265625" style="10" customWidth="1"/>
    <col min="15365" max="15365" width="9.1796875" style="10"/>
    <col min="15366" max="15366" width="3" style="10" customWidth="1"/>
    <col min="15367" max="15367" width="21.81640625" style="10" customWidth="1"/>
    <col min="15368" max="15368" width="9.1796875" style="10"/>
    <col min="15369" max="15369" width="4.453125" style="10" customWidth="1"/>
    <col min="15370" max="15370" width="9.1796875" style="10"/>
    <col min="15371" max="15371" width="4.7265625" style="10" customWidth="1"/>
    <col min="15372" max="15616" width="9.1796875" style="10"/>
    <col min="15617" max="15617" width="2.26953125" style="10" customWidth="1"/>
    <col min="15618" max="15618" width="15.26953125" style="10" customWidth="1"/>
    <col min="15619" max="15620" width="13.7265625" style="10" customWidth="1"/>
    <col min="15621" max="15621" width="9.1796875" style="10"/>
    <col min="15622" max="15622" width="3" style="10" customWidth="1"/>
    <col min="15623" max="15623" width="21.81640625" style="10" customWidth="1"/>
    <col min="15624" max="15624" width="9.1796875" style="10"/>
    <col min="15625" max="15625" width="4.453125" style="10" customWidth="1"/>
    <col min="15626" max="15626" width="9.1796875" style="10"/>
    <col min="15627" max="15627" width="4.7265625" style="10" customWidth="1"/>
    <col min="15628" max="15872" width="9.1796875" style="10"/>
    <col min="15873" max="15873" width="2.26953125" style="10" customWidth="1"/>
    <col min="15874" max="15874" width="15.26953125" style="10" customWidth="1"/>
    <col min="15875" max="15876" width="13.7265625" style="10" customWidth="1"/>
    <col min="15877" max="15877" width="9.1796875" style="10"/>
    <col min="15878" max="15878" width="3" style="10" customWidth="1"/>
    <col min="15879" max="15879" width="21.81640625" style="10" customWidth="1"/>
    <col min="15880" max="15880" width="9.1796875" style="10"/>
    <col min="15881" max="15881" width="4.453125" style="10" customWidth="1"/>
    <col min="15882" max="15882" width="9.1796875" style="10"/>
    <col min="15883" max="15883" width="4.7265625" style="10" customWidth="1"/>
    <col min="15884" max="16128" width="9.1796875" style="10"/>
    <col min="16129" max="16129" width="2.26953125" style="10" customWidth="1"/>
    <col min="16130" max="16130" width="15.26953125" style="10" customWidth="1"/>
    <col min="16131" max="16132" width="13.7265625" style="10" customWidth="1"/>
    <col min="16133" max="16133" width="9.1796875" style="10"/>
    <col min="16134" max="16134" width="3" style="10" customWidth="1"/>
    <col min="16135" max="16135" width="21.81640625" style="10" customWidth="1"/>
    <col min="16136" max="16136" width="9.1796875" style="10"/>
    <col min="16137" max="16137" width="4.453125" style="10" customWidth="1"/>
    <col min="16138" max="16138" width="9.1796875" style="10"/>
    <col min="16139" max="16139" width="4.7265625" style="10" customWidth="1"/>
    <col min="16140" max="16384" width="9.1796875" style="10"/>
  </cols>
  <sheetData>
    <row r="3" spans="2:11" ht="36">
      <c r="C3" s="11" t="s">
        <v>0</v>
      </c>
      <c r="H3" s="31">
        <v>44141</v>
      </c>
      <c r="I3" s="31"/>
      <c r="J3" s="31"/>
      <c r="K3" s="31"/>
    </row>
    <row r="4" spans="2:11" ht="28.5">
      <c r="C4" s="12" t="s">
        <v>1</v>
      </c>
      <c r="H4" s="31"/>
      <c r="I4" s="31"/>
      <c r="J4" s="31"/>
      <c r="K4" s="31"/>
    </row>
    <row r="6" spans="2:11" s="13" customFormat="1"/>
    <row r="7" spans="2:11" s="13" customFormat="1" ht="15" customHeight="1">
      <c r="B7" s="32" t="s">
        <v>2</v>
      </c>
      <c r="C7" s="32"/>
      <c r="D7" s="32"/>
      <c r="E7" s="32"/>
      <c r="F7" s="32"/>
      <c r="G7" s="32"/>
      <c r="H7" s="32"/>
      <c r="I7" s="32"/>
      <c r="J7" s="32"/>
      <c r="K7" s="32"/>
    </row>
    <row r="8" spans="2:11" s="13" customFormat="1">
      <c r="B8" s="32"/>
      <c r="C8" s="32"/>
      <c r="D8" s="32"/>
      <c r="E8" s="32"/>
      <c r="F8" s="32"/>
      <c r="G8" s="32"/>
      <c r="H8" s="32"/>
      <c r="I8" s="32"/>
      <c r="J8" s="32"/>
      <c r="K8" s="32"/>
    </row>
    <row r="9" spans="2:11" s="13" customFormat="1"/>
    <row r="10" spans="2:11" s="13" customFormat="1">
      <c r="B10" s="14"/>
      <c r="C10" s="15"/>
    </row>
    <row r="11" spans="2:11" s="13" customFormat="1" ht="15.5">
      <c r="B11" s="16" t="s">
        <v>3</v>
      </c>
    </row>
    <row r="12" spans="2:11" s="13" customFormat="1"/>
    <row r="13" spans="2:11" s="13" customFormat="1">
      <c r="B13" s="17" t="s">
        <v>4</v>
      </c>
      <c r="C13" s="18" t="s">
        <v>5</v>
      </c>
    </row>
    <row r="14" spans="2:11" s="13" customFormat="1">
      <c r="B14" s="17" t="s">
        <v>6</v>
      </c>
      <c r="C14" s="18" t="s">
        <v>7</v>
      </c>
    </row>
    <row r="15" spans="2:11" s="13" customFormat="1" ht="15" customHeight="1">
      <c r="B15" s="17" t="s">
        <v>8</v>
      </c>
      <c r="C15" s="18" t="s">
        <v>9</v>
      </c>
    </row>
    <row r="16" spans="2:11" s="13" customFormat="1">
      <c r="B16" s="19"/>
      <c r="C16" s="20"/>
    </row>
    <row r="17" spans="2:11" s="13" customFormat="1">
      <c r="B17" s="33" t="s">
        <v>10</v>
      </c>
      <c r="C17" s="33"/>
      <c r="D17" s="33"/>
      <c r="E17" s="33"/>
      <c r="F17" s="33"/>
      <c r="G17" s="33"/>
      <c r="H17" s="33"/>
      <c r="I17" s="33"/>
    </row>
    <row r="18" spans="2:11" s="13" customFormat="1">
      <c r="B18" s="33"/>
      <c r="C18" s="33"/>
      <c r="D18" s="33"/>
      <c r="E18" s="33"/>
      <c r="F18" s="33"/>
      <c r="G18" s="33"/>
      <c r="H18" s="33"/>
      <c r="I18" s="33"/>
    </row>
    <row r="19" spans="2:11" s="13" customFormat="1">
      <c r="B19" s="33"/>
      <c r="C19" s="33"/>
      <c r="D19" s="33"/>
      <c r="E19" s="33"/>
      <c r="F19" s="33"/>
      <c r="G19" s="33"/>
      <c r="H19" s="33"/>
      <c r="I19" s="33"/>
    </row>
    <row r="20" spans="2:11" s="13" customFormat="1"/>
    <row r="21" spans="2:11" s="13" customFormat="1"/>
    <row r="22" spans="2:11" s="13" customFormat="1"/>
    <row r="23" spans="2:11" s="13" customFormat="1"/>
    <row r="24" spans="2:11" s="13" customFormat="1" ht="15" customHeight="1">
      <c r="B24" s="34" t="s">
        <v>11</v>
      </c>
      <c r="C24" s="34"/>
      <c r="D24" s="34"/>
      <c r="E24" s="34"/>
      <c r="F24" s="34"/>
      <c r="G24" s="21" t="s">
        <v>12</v>
      </c>
      <c r="H24" s="22"/>
      <c r="I24" s="22"/>
      <c r="J24" s="22"/>
      <c r="K24" s="22"/>
    </row>
    <row r="25" spans="2:11" s="13" customFormat="1" ht="8.25" customHeight="1" thickBot="1">
      <c r="B25" s="22"/>
      <c r="C25" s="22"/>
      <c r="D25" s="22"/>
      <c r="E25" s="22"/>
      <c r="F25" s="22"/>
      <c r="G25" s="22"/>
      <c r="H25" s="22"/>
      <c r="I25" s="22"/>
      <c r="J25" s="22"/>
      <c r="K25" s="22"/>
    </row>
    <row r="26" spans="2:11" s="23" customFormat="1"/>
  </sheetData>
  <mergeCells count="4">
    <mergeCell ref="H3:K4"/>
    <mergeCell ref="B7:K8"/>
    <mergeCell ref="B17:I19"/>
    <mergeCell ref="B24:F24"/>
  </mergeCells>
  <hyperlinks>
    <hyperlink ref="G24" r:id="rId1" xr:uid="{48552D85-2858-4A47-91EB-894A367D257C}"/>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M12"/>
  <sheetViews>
    <sheetView showGridLines="0" workbookViewId="0">
      <selection activeCell="A4" sqref="A4"/>
    </sheetView>
  </sheetViews>
  <sheetFormatPr defaultColWidth="9.1796875" defaultRowHeight="14.5"/>
  <cols>
    <col min="1" max="1" width="45.7265625" customWidth="1"/>
    <col min="2" max="65" width="14.7265625" customWidth="1"/>
  </cols>
  <sheetData>
    <row r="1" spans="1:65" ht="35.15" customHeight="1">
      <c r="A1" s="35" t="s">
        <v>271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248</v>
      </c>
      <c r="B4" s="2">
        <v>1647</v>
      </c>
      <c r="C4" s="2">
        <v>502</v>
      </c>
      <c r="D4" s="2">
        <v>521</v>
      </c>
      <c r="E4" s="2">
        <v>98</v>
      </c>
      <c r="F4" s="2">
        <v>62</v>
      </c>
      <c r="G4" s="2">
        <v>8</v>
      </c>
      <c r="H4" s="2">
        <v>39</v>
      </c>
      <c r="I4" s="2">
        <v>50</v>
      </c>
      <c r="J4" s="2">
        <v>36</v>
      </c>
      <c r="K4" s="2">
        <v>708</v>
      </c>
      <c r="L4" s="2">
        <v>764</v>
      </c>
      <c r="M4" s="2">
        <v>136</v>
      </c>
      <c r="N4" s="2">
        <v>512</v>
      </c>
      <c r="O4" s="2">
        <v>309</v>
      </c>
      <c r="P4" s="2">
        <v>97</v>
      </c>
      <c r="Q4" s="2">
        <v>142</v>
      </c>
      <c r="R4" s="2">
        <v>774</v>
      </c>
      <c r="S4" s="2">
        <v>873</v>
      </c>
      <c r="T4" s="2">
        <v>326</v>
      </c>
      <c r="U4" s="2">
        <v>240</v>
      </c>
      <c r="V4" s="2">
        <v>338</v>
      </c>
      <c r="W4" s="2">
        <v>259</v>
      </c>
      <c r="X4" s="2">
        <v>483</v>
      </c>
      <c r="Y4" s="2">
        <v>404</v>
      </c>
      <c r="Z4" s="2">
        <v>267</v>
      </c>
      <c r="AA4" s="2">
        <v>181</v>
      </c>
      <c r="AB4" s="2">
        <v>514</v>
      </c>
      <c r="AC4" s="2">
        <v>95</v>
      </c>
      <c r="AD4" s="2">
        <v>148</v>
      </c>
      <c r="AE4" s="2">
        <v>38</v>
      </c>
      <c r="AF4" s="2">
        <v>831</v>
      </c>
      <c r="AG4" s="2">
        <v>130</v>
      </c>
      <c r="AH4" s="2">
        <v>643</v>
      </c>
      <c r="AI4" s="2">
        <v>151</v>
      </c>
      <c r="AJ4" s="2">
        <v>267</v>
      </c>
      <c r="AK4" s="2">
        <v>635</v>
      </c>
      <c r="AL4" s="2">
        <v>745</v>
      </c>
      <c r="AM4" s="2">
        <v>667</v>
      </c>
      <c r="AN4" s="2">
        <v>468</v>
      </c>
      <c r="AO4" s="2">
        <v>174</v>
      </c>
      <c r="AP4" s="2">
        <v>60</v>
      </c>
      <c r="AQ4" s="2">
        <v>7</v>
      </c>
      <c r="AR4" s="2">
        <v>31</v>
      </c>
      <c r="AS4" s="2">
        <v>6</v>
      </c>
      <c r="AT4" s="2">
        <v>41</v>
      </c>
      <c r="AU4" s="2">
        <v>13</v>
      </c>
      <c r="AV4" s="2">
        <v>555</v>
      </c>
      <c r="AW4" s="2">
        <v>569</v>
      </c>
      <c r="AX4" s="2">
        <v>355</v>
      </c>
      <c r="AY4" s="2">
        <v>547</v>
      </c>
      <c r="AZ4" s="2">
        <v>875</v>
      </c>
      <c r="BA4" s="2">
        <v>765</v>
      </c>
      <c r="BB4" s="2">
        <v>497</v>
      </c>
      <c r="BC4" s="2">
        <v>174</v>
      </c>
      <c r="BD4" s="2">
        <v>325</v>
      </c>
      <c r="BE4" s="2">
        <v>500</v>
      </c>
      <c r="BF4" s="2">
        <v>640</v>
      </c>
      <c r="BG4" s="2">
        <v>465</v>
      </c>
      <c r="BH4" s="2">
        <v>864</v>
      </c>
      <c r="BI4" s="2">
        <v>621</v>
      </c>
      <c r="BJ4" s="2">
        <v>162</v>
      </c>
      <c r="BK4" s="2">
        <v>937</v>
      </c>
      <c r="BL4" s="2">
        <v>262</v>
      </c>
      <c r="BM4" s="2">
        <v>740</v>
      </c>
    </row>
    <row r="5" spans="1:65">
      <c r="A5" s="38" t="s">
        <v>267</v>
      </c>
      <c r="B5" s="7">
        <v>0.89388106251292698</v>
      </c>
      <c r="C5" s="7">
        <v>0.96768371348714299</v>
      </c>
      <c r="D5" s="7">
        <v>0.87628808826348503</v>
      </c>
      <c r="E5" s="7">
        <v>0.94509002475438297</v>
      </c>
      <c r="F5" s="7">
        <v>0.83256593542907298</v>
      </c>
      <c r="G5" s="7">
        <v>0.87440360536677009</v>
      </c>
      <c r="H5" s="7">
        <v>0.84700253644885803</v>
      </c>
      <c r="I5" s="7">
        <v>0.93708781238878303</v>
      </c>
      <c r="J5" s="7">
        <v>0.956280124276086</v>
      </c>
      <c r="K5" s="7">
        <v>1</v>
      </c>
      <c r="L5" s="7">
        <v>1</v>
      </c>
      <c r="M5" s="7">
        <v>1</v>
      </c>
      <c r="N5" s="7">
        <v>1</v>
      </c>
      <c r="O5" s="7">
        <v>1</v>
      </c>
      <c r="P5" s="7">
        <v>1</v>
      </c>
      <c r="Q5" s="7">
        <v>1</v>
      </c>
      <c r="R5" s="7">
        <v>0.92157963790730302</v>
      </c>
      <c r="S5" s="7">
        <v>0.869347189362632</v>
      </c>
      <c r="T5" s="7">
        <v>0.73041216092710792</v>
      </c>
      <c r="U5" s="7">
        <v>0.85311031173849994</v>
      </c>
      <c r="V5" s="7">
        <v>0.91381033027651493</v>
      </c>
      <c r="W5" s="7">
        <v>0.94385914243160196</v>
      </c>
      <c r="X5" s="7">
        <v>0.98370871663402193</v>
      </c>
      <c r="Y5" s="7">
        <v>0.88826901213750897</v>
      </c>
      <c r="Z5" s="7">
        <v>0.92047267637763597</v>
      </c>
      <c r="AA5" s="7">
        <v>0.87018220545515501</v>
      </c>
      <c r="AB5" s="7">
        <v>0.90051793270177893</v>
      </c>
      <c r="AC5" s="7">
        <v>0.87836055184569906</v>
      </c>
      <c r="AD5" s="7">
        <v>0.87525354850602699</v>
      </c>
      <c r="AE5" s="7">
        <v>0.90086236241700202</v>
      </c>
      <c r="AF5" s="7">
        <v>0.92895250841623911</v>
      </c>
      <c r="AG5" s="7">
        <v>0.93061855556447004</v>
      </c>
      <c r="AH5" s="7">
        <v>0.84678478842114602</v>
      </c>
      <c r="AI5" s="7">
        <v>0.83114436073922204</v>
      </c>
      <c r="AJ5" s="7">
        <v>0.87883632410757895</v>
      </c>
      <c r="AK5" s="7">
        <v>0.91610675298193101</v>
      </c>
      <c r="AL5" s="7">
        <v>0.88032170207326799</v>
      </c>
      <c r="AM5" s="7">
        <v>0.97143024798875999</v>
      </c>
      <c r="AN5" s="7">
        <v>0.86836850921379705</v>
      </c>
      <c r="AO5" s="7">
        <v>0.94543820616633101</v>
      </c>
      <c r="AP5" s="7">
        <v>0.8827638121957111</v>
      </c>
      <c r="AQ5" s="7">
        <v>0.863512083697626</v>
      </c>
      <c r="AR5" s="7">
        <v>0.96811745160377793</v>
      </c>
      <c r="AS5" s="7">
        <v>1</v>
      </c>
      <c r="AT5" s="7">
        <v>0.93645284041088406</v>
      </c>
      <c r="AU5" s="7">
        <v>0.95712041106292001</v>
      </c>
      <c r="AV5" s="7">
        <v>0.94902658094543602</v>
      </c>
      <c r="AW5" s="7">
        <v>0.91356061483124607</v>
      </c>
      <c r="AX5" s="7">
        <v>0.84072497215094499</v>
      </c>
      <c r="AY5" s="7">
        <v>0.94260659697949611</v>
      </c>
      <c r="AZ5" s="7">
        <v>0.89170083068878103</v>
      </c>
      <c r="BA5" s="7">
        <v>0.91189598468981303</v>
      </c>
      <c r="BB5" s="7">
        <v>0.87305933473319497</v>
      </c>
      <c r="BC5" s="7">
        <v>0.88992650158631403</v>
      </c>
      <c r="BD5" s="7">
        <v>0.87938271709793003</v>
      </c>
      <c r="BE5" s="7">
        <v>0.89650514904199097</v>
      </c>
      <c r="BF5" s="7">
        <v>0.8827604585174571</v>
      </c>
      <c r="BG5" s="7">
        <v>0.90488905939043707</v>
      </c>
      <c r="BH5" s="7">
        <v>0.91302596986145002</v>
      </c>
      <c r="BI5" s="7">
        <v>0.876791208240562</v>
      </c>
      <c r="BJ5" s="7">
        <v>0.85734390890942802</v>
      </c>
      <c r="BK5" s="7">
        <v>0.92310185697126301</v>
      </c>
      <c r="BL5" s="7">
        <v>0.9027256000742131</v>
      </c>
      <c r="BM5" s="7">
        <v>0.92830010898391602</v>
      </c>
    </row>
    <row r="6" spans="1:65">
      <c r="A6" s="38"/>
      <c r="B6" s="3">
        <v>1472</v>
      </c>
      <c r="C6" s="3">
        <v>486</v>
      </c>
      <c r="D6" s="3">
        <v>456</v>
      </c>
      <c r="E6" s="3">
        <v>92</v>
      </c>
      <c r="F6" s="3">
        <v>51</v>
      </c>
      <c r="G6" s="3">
        <v>7</v>
      </c>
      <c r="H6" s="3">
        <v>33</v>
      </c>
      <c r="I6" s="3">
        <v>46</v>
      </c>
      <c r="J6" s="3">
        <v>35</v>
      </c>
      <c r="K6" s="3">
        <v>708</v>
      </c>
      <c r="L6" s="3">
        <v>764</v>
      </c>
      <c r="M6" s="3">
        <v>136</v>
      </c>
      <c r="N6" s="3">
        <v>512</v>
      </c>
      <c r="O6" s="3">
        <v>309</v>
      </c>
      <c r="P6" s="3">
        <v>97</v>
      </c>
      <c r="Q6" s="3">
        <v>142</v>
      </c>
      <c r="R6" s="3">
        <v>713</v>
      </c>
      <c r="S6" s="3">
        <v>759</v>
      </c>
      <c r="T6" s="3">
        <v>238</v>
      </c>
      <c r="U6" s="3">
        <v>205</v>
      </c>
      <c r="V6" s="3">
        <v>309</v>
      </c>
      <c r="W6" s="3">
        <v>245</v>
      </c>
      <c r="X6" s="3">
        <v>475</v>
      </c>
      <c r="Y6" s="3">
        <v>359</v>
      </c>
      <c r="Z6" s="3">
        <v>246</v>
      </c>
      <c r="AA6" s="3">
        <v>157</v>
      </c>
      <c r="AB6" s="3">
        <v>463</v>
      </c>
      <c r="AC6" s="3">
        <v>83</v>
      </c>
      <c r="AD6" s="3">
        <v>130</v>
      </c>
      <c r="AE6" s="3">
        <v>34</v>
      </c>
      <c r="AF6" s="3">
        <v>772</v>
      </c>
      <c r="AG6" s="3">
        <v>121</v>
      </c>
      <c r="AH6" s="3">
        <v>545</v>
      </c>
      <c r="AI6" s="3">
        <v>126</v>
      </c>
      <c r="AJ6" s="3">
        <v>234</v>
      </c>
      <c r="AK6" s="3">
        <v>582</v>
      </c>
      <c r="AL6" s="3">
        <v>656</v>
      </c>
      <c r="AM6" s="3">
        <v>648</v>
      </c>
      <c r="AN6" s="3">
        <v>407</v>
      </c>
      <c r="AO6" s="3">
        <v>165</v>
      </c>
      <c r="AP6" s="3">
        <v>53</v>
      </c>
      <c r="AQ6" s="3">
        <v>6</v>
      </c>
      <c r="AR6" s="3">
        <v>30</v>
      </c>
      <c r="AS6" s="3">
        <v>6</v>
      </c>
      <c r="AT6" s="3">
        <v>39</v>
      </c>
      <c r="AU6" s="3">
        <v>12</v>
      </c>
      <c r="AV6" s="3">
        <v>526</v>
      </c>
      <c r="AW6" s="3">
        <v>520</v>
      </c>
      <c r="AX6" s="3">
        <v>298</v>
      </c>
      <c r="AY6" s="3">
        <v>516</v>
      </c>
      <c r="AZ6" s="3">
        <v>780</v>
      </c>
      <c r="BA6" s="3">
        <v>697</v>
      </c>
      <c r="BB6" s="3">
        <v>434</v>
      </c>
      <c r="BC6" s="3">
        <v>155</v>
      </c>
      <c r="BD6" s="3">
        <v>285</v>
      </c>
      <c r="BE6" s="3">
        <v>449</v>
      </c>
      <c r="BF6" s="3">
        <v>565</v>
      </c>
      <c r="BG6" s="3">
        <v>420</v>
      </c>
      <c r="BH6" s="3">
        <v>789</v>
      </c>
      <c r="BI6" s="3">
        <v>544</v>
      </c>
      <c r="BJ6" s="3">
        <v>139</v>
      </c>
      <c r="BK6" s="3">
        <v>865</v>
      </c>
      <c r="BL6" s="3">
        <v>237</v>
      </c>
      <c r="BM6" s="3">
        <v>687</v>
      </c>
    </row>
    <row r="7" spans="1:65">
      <c r="A7" s="38" t="s">
        <v>268</v>
      </c>
      <c r="B7" s="7">
        <v>9.6749511946454092E-2</v>
      </c>
      <c r="C7" s="7">
        <v>3.10553471114739E-2</v>
      </c>
      <c r="D7" s="7">
        <v>0.11626444074528999</v>
      </c>
      <c r="E7" s="7">
        <v>5.0297833318844097E-2</v>
      </c>
      <c r="F7" s="7">
        <v>0.15302245864510999</v>
      </c>
      <c r="G7" s="7">
        <v>0.12559639463323</v>
      </c>
      <c r="H7" s="7">
        <v>0.12904085924365599</v>
      </c>
      <c r="I7" s="7">
        <v>5.8252722911318597E-2</v>
      </c>
      <c r="J7" s="7">
        <v>4.3719875723914496E-2</v>
      </c>
      <c r="K7" s="7">
        <v>0</v>
      </c>
      <c r="L7" s="7">
        <v>0</v>
      </c>
      <c r="M7" s="7">
        <v>0</v>
      </c>
      <c r="N7" s="7">
        <v>0</v>
      </c>
      <c r="O7" s="7">
        <v>0</v>
      </c>
      <c r="P7" s="7">
        <v>0</v>
      </c>
      <c r="Q7" s="7">
        <v>0</v>
      </c>
      <c r="R7" s="7">
        <v>7.4951064713328408E-2</v>
      </c>
      <c r="S7" s="7">
        <v>0.116057376400725</v>
      </c>
      <c r="T7" s="7">
        <v>0.24121911079759101</v>
      </c>
      <c r="U7" s="7">
        <v>0.12746088778821998</v>
      </c>
      <c r="V7" s="7">
        <v>8.3035014707592295E-2</v>
      </c>
      <c r="W7" s="7">
        <v>5.4406268790010398E-2</v>
      </c>
      <c r="X7" s="7">
        <v>1.6291283365978501E-2</v>
      </c>
      <c r="Y7" s="7">
        <v>9.9611806386016799E-2</v>
      </c>
      <c r="Z7" s="7">
        <v>7.35445094795905E-2</v>
      </c>
      <c r="AA7" s="7">
        <v>0.12842734834278299</v>
      </c>
      <c r="AB7" s="7">
        <v>8.5164899385923809E-2</v>
      </c>
      <c r="AC7" s="7">
        <v>0.121639448154301</v>
      </c>
      <c r="AD7" s="7">
        <v>0.118755319998801</v>
      </c>
      <c r="AE7" s="7">
        <v>8.761474425815359E-2</v>
      </c>
      <c r="AF7" s="7">
        <v>6.5449993205874704E-2</v>
      </c>
      <c r="AG7" s="7">
        <v>5.5977145835065301E-2</v>
      </c>
      <c r="AH7" s="7">
        <v>0.14019420558120399</v>
      </c>
      <c r="AI7" s="7">
        <v>0.14900065763911599</v>
      </c>
      <c r="AJ7" s="7">
        <v>0.105461205004462</v>
      </c>
      <c r="AK7" s="7">
        <v>7.6650852381728501E-2</v>
      </c>
      <c r="AL7" s="7">
        <v>0.110763197491413</v>
      </c>
      <c r="AM7" s="7">
        <v>2.8569752011240502E-2</v>
      </c>
      <c r="AN7" s="7">
        <v>0.12395140668806899</v>
      </c>
      <c r="AO7" s="7">
        <v>5.4561793833668999E-2</v>
      </c>
      <c r="AP7" s="7">
        <v>0.117236187804289</v>
      </c>
      <c r="AQ7" s="7">
        <v>0.136487916302374</v>
      </c>
      <c r="AR7" s="7">
        <v>3.1882548396221601E-2</v>
      </c>
      <c r="AS7" s="7">
        <v>0</v>
      </c>
      <c r="AT7" s="7">
        <v>6.3547159589115401E-2</v>
      </c>
      <c r="AU7" s="7">
        <v>2.47444363752326E-2</v>
      </c>
      <c r="AV7" s="7">
        <v>4.8916340510039402E-2</v>
      </c>
      <c r="AW7" s="7">
        <v>8.5238330754186506E-2</v>
      </c>
      <c r="AX7" s="7">
        <v>0.14621951610597</v>
      </c>
      <c r="AY7" s="7">
        <v>5.5748689766730905E-2</v>
      </c>
      <c r="AZ7" s="7">
        <v>0.10494313554290599</v>
      </c>
      <c r="BA7" s="7">
        <v>7.8651190026567605E-2</v>
      </c>
      <c r="BB7" s="7">
        <v>0.11948928940064001</v>
      </c>
      <c r="BC7" s="7">
        <v>9.1818563026144703E-2</v>
      </c>
      <c r="BD7" s="7">
        <v>9.7360886715211703E-2</v>
      </c>
      <c r="BE7" s="7">
        <v>0.101041674725265</v>
      </c>
      <c r="BF7" s="7">
        <v>0.10190935863313801</v>
      </c>
      <c r="BG7" s="7">
        <v>8.6597271423937888E-2</v>
      </c>
      <c r="BH7" s="7">
        <v>7.93033867181792E-2</v>
      </c>
      <c r="BI7" s="7">
        <v>0.112333324752153</v>
      </c>
      <c r="BJ7" s="7">
        <v>0.130004831418152</v>
      </c>
      <c r="BK7" s="7">
        <v>7.2212786467949194E-2</v>
      </c>
      <c r="BL7" s="7">
        <v>9.2063952604057794E-2</v>
      </c>
      <c r="BM7" s="7">
        <v>7.0923698117133005E-2</v>
      </c>
    </row>
    <row r="8" spans="1:65">
      <c r="A8" s="38"/>
      <c r="B8" s="3">
        <v>159</v>
      </c>
      <c r="C8" s="3">
        <v>16</v>
      </c>
      <c r="D8" s="3">
        <v>61</v>
      </c>
      <c r="E8" s="3">
        <v>5</v>
      </c>
      <c r="F8" s="3">
        <v>9</v>
      </c>
      <c r="G8" s="3">
        <v>1</v>
      </c>
      <c r="H8" s="3">
        <v>5</v>
      </c>
      <c r="I8" s="3">
        <v>3</v>
      </c>
      <c r="J8" s="3">
        <v>2</v>
      </c>
      <c r="K8" s="3">
        <v>0</v>
      </c>
      <c r="L8" s="3">
        <v>0</v>
      </c>
      <c r="M8" s="3">
        <v>0</v>
      </c>
      <c r="N8" s="3">
        <v>0</v>
      </c>
      <c r="O8" s="3">
        <v>0</v>
      </c>
      <c r="P8" s="3">
        <v>0</v>
      </c>
      <c r="Q8" s="3">
        <v>0</v>
      </c>
      <c r="R8" s="3">
        <v>58</v>
      </c>
      <c r="S8" s="3">
        <v>101</v>
      </c>
      <c r="T8" s="3">
        <v>79</v>
      </c>
      <c r="U8" s="3">
        <v>31</v>
      </c>
      <c r="V8" s="3">
        <v>28</v>
      </c>
      <c r="W8" s="3">
        <v>14</v>
      </c>
      <c r="X8" s="3">
        <v>8</v>
      </c>
      <c r="Y8" s="3">
        <v>40</v>
      </c>
      <c r="Z8" s="3">
        <v>20</v>
      </c>
      <c r="AA8" s="3">
        <v>23</v>
      </c>
      <c r="AB8" s="3">
        <v>44</v>
      </c>
      <c r="AC8" s="3">
        <v>12</v>
      </c>
      <c r="AD8" s="3">
        <v>18</v>
      </c>
      <c r="AE8" s="3">
        <v>3</v>
      </c>
      <c r="AF8" s="3">
        <v>54</v>
      </c>
      <c r="AG8" s="3">
        <v>7</v>
      </c>
      <c r="AH8" s="3">
        <v>90</v>
      </c>
      <c r="AI8" s="3">
        <v>23</v>
      </c>
      <c r="AJ8" s="3">
        <v>28</v>
      </c>
      <c r="AK8" s="3">
        <v>49</v>
      </c>
      <c r="AL8" s="3">
        <v>83</v>
      </c>
      <c r="AM8" s="3">
        <v>19</v>
      </c>
      <c r="AN8" s="3">
        <v>58</v>
      </c>
      <c r="AO8" s="3">
        <v>10</v>
      </c>
      <c r="AP8" s="3">
        <v>7</v>
      </c>
      <c r="AQ8" s="3">
        <v>1</v>
      </c>
      <c r="AR8" s="3">
        <v>1</v>
      </c>
      <c r="AS8" s="3">
        <v>0</v>
      </c>
      <c r="AT8" s="3">
        <v>3</v>
      </c>
      <c r="AU8" s="3">
        <v>0</v>
      </c>
      <c r="AV8" s="3">
        <v>27</v>
      </c>
      <c r="AW8" s="3">
        <v>49</v>
      </c>
      <c r="AX8" s="3">
        <v>52</v>
      </c>
      <c r="AY8" s="3">
        <v>30</v>
      </c>
      <c r="AZ8" s="3">
        <v>92</v>
      </c>
      <c r="BA8" s="3">
        <v>60</v>
      </c>
      <c r="BB8" s="3">
        <v>59</v>
      </c>
      <c r="BC8" s="3">
        <v>16</v>
      </c>
      <c r="BD8" s="3">
        <v>32</v>
      </c>
      <c r="BE8" s="3">
        <v>51</v>
      </c>
      <c r="BF8" s="3">
        <v>65</v>
      </c>
      <c r="BG8" s="3">
        <v>40</v>
      </c>
      <c r="BH8" s="3">
        <v>69</v>
      </c>
      <c r="BI8" s="3">
        <v>70</v>
      </c>
      <c r="BJ8" s="3">
        <v>21</v>
      </c>
      <c r="BK8" s="3">
        <v>68</v>
      </c>
      <c r="BL8" s="3">
        <v>24</v>
      </c>
      <c r="BM8" s="3">
        <v>53</v>
      </c>
    </row>
    <row r="9" spans="1:65">
      <c r="A9" s="38" t="s">
        <v>269</v>
      </c>
      <c r="B9" s="7">
        <v>9.3694255406169893E-3</v>
      </c>
      <c r="C9" s="7">
        <v>1.2609394013827599E-3</v>
      </c>
      <c r="D9" s="7">
        <v>7.44747099122515E-3</v>
      </c>
      <c r="E9" s="7">
        <v>4.6121419267728201E-3</v>
      </c>
      <c r="F9" s="7">
        <v>1.4411605925817299E-2</v>
      </c>
      <c r="G9" s="7">
        <v>0</v>
      </c>
      <c r="H9" s="7">
        <v>2.3956604307485099E-2</v>
      </c>
      <c r="I9" s="7">
        <v>4.6594646998987495E-3</v>
      </c>
      <c r="J9" s="7">
        <v>0</v>
      </c>
      <c r="K9" s="7">
        <v>0</v>
      </c>
      <c r="L9" s="7">
        <v>0</v>
      </c>
      <c r="M9" s="7">
        <v>0</v>
      </c>
      <c r="N9" s="7">
        <v>0</v>
      </c>
      <c r="O9" s="7">
        <v>0</v>
      </c>
      <c r="P9" s="7">
        <v>0</v>
      </c>
      <c r="Q9" s="7">
        <v>0</v>
      </c>
      <c r="R9" s="7">
        <v>3.4692973793686698E-3</v>
      </c>
      <c r="S9" s="7">
        <v>1.4595434236644301E-2</v>
      </c>
      <c r="T9" s="7">
        <v>2.8368728275300299E-2</v>
      </c>
      <c r="U9" s="7">
        <v>1.94288004732792E-2</v>
      </c>
      <c r="V9" s="7">
        <v>3.1546550158930695E-3</v>
      </c>
      <c r="W9" s="7">
        <v>1.73458877838752E-3</v>
      </c>
      <c r="X9" s="7">
        <v>0</v>
      </c>
      <c r="Y9" s="7">
        <v>1.21191814764745E-2</v>
      </c>
      <c r="Z9" s="7">
        <v>5.9828141427744593E-3</v>
      </c>
      <c r="AA9" s="7">
        <v>1.3904462020618499E-3</v>
      </c>
      <c r="AB9" s="7">
        <v>1.4317167912298E-2</v>
      </c>
      <c r="AC9" s="7">
        <v>0</v>
      </c>
      <c r="AD9" s="7">
        <v>5.9911314951725299E-3</v>
      </c>
      <c r="AE9" s="7">
        <v>1.15228933248449E-2</v>
      </c>
      <c r="AF9" s="7">
        <v>5.5974983778866103E-3</v>
      </c>
      <c r="AG9" s="7">
        <v>1.3404298600464598E-2</v>
      </c>
      <c r="AH9" s="7">
        <v>1.30210059976503E-2</v>
      </c>
      <c r="AI9" s="7">
        <v>1.9854981621662299E-2</v>
      </c>
      <c r="AJ9" s="7">
        <v>1.5702470887959098E-2</v>
      </c>
      <c r="AK9" s="7">
        <v>7.2423946363401499E-3</v>
      </c>
      <c r="AL9" s="7">
        <v>8.9151004353189602E-3</v>
      </c>
      <c r="AM9" s="7">
        <v>0</v>
      </c>
      <c r="AN9" s="7">
        <v>7.6800840981334599E-3</v>
      </c>
      <c r="AO9" s="7">
        <v>0</v>
      </c>
      <c r="AP9" s="7">
        <v>0</v>
      </c>
      <c r="AQ9" s="7">
        <v>0</v>
      </c>
      <c r="AR9" s="7">
        <v>0</v>
      </c>
      <c r="AS9" s="7">
        <v>0</v>
      </c>
      <c r="AT9" s="7">
        <v>0</v>
      </c>
      <c r="AU9" s="7">
        <v>1.8135152561847501E-2</v>
      </c>
      <c r="AV9" s="7">
        <v>2.05707854452488E-3</v>
      </c>
      <c r="AW9" s="7">
        <v>1.20105441456702E-3</v>
      </c>
      <c r="AX9" s="7">
        <v>1.3055511743085399E-2</v>
      </c>
      <c r="AY9" s="7">
        <v>1.6447132537733599E-3</v>
      </c>
      <c r="AZ9" s="7">
        <v>3.3560337683132204E-3</v>
      </c>
      <c r="BA9" s="7">
        <v>9.452825283619461E-3</v>
      </c>
      <c r="BB9" s="7">
        <v>7.45137586616503E-3</v>
      </c>
      <c r="BC9" s="7">
        <v>1.8254935387541499E-2</v>
      </c>
      <c r="BD9" s="7">
        <v>2.3256396186858899E-2</v>
      </c>
      <c r="BE9" s="7">
        <v>2.4531762327439999E-3</v>
      </c>
      <c r="BF9" s="7">
        <v>1.5330182849406199E-2</v>
      </c>
      <c r="BG9" s="7">
        <v>8.5136691856253898E-3</v>
      </c>
      <c r="BH9" s="7">
        <v>7.6706434203717803E-3</v>
      </c>
      <c r="BI9" s="7">
        <v>1.0875467007285399E-2</v>
      </c>
      <c r="BJ9" s="7">
        <v>1.2651259672420201E-2</v>
      </c>
      <c r="BK9" s="7">
        <v>4.6853565607887998E-3</v>
      </c>
      <c r="BL9" s="7">
        <v>5.2104473217293099E-3</v>
      </c>
      <c r="BM9" s="7">
        <v>7.7619289895054994E-4</v>
      </c>
    </row>
    <row r="10" spans="1:65">
      <c r="A10" s="38"/>
      <c r="B10" s="3">
        <v>15</v>
      </c>
      <c r="C10" s="3">
        <v>1</v>
      </c>
      <c r="D10" s="3">
        <v>4</v>
      </c>
      <c r="E10" s="3">
        <v>0</v>
      </c>
      <c r="F10" s="3">
        <v>1</v>
      </c>
      <c r="G10" s="3">
        <v>0</v>
      </c>
      <c r="H10" s="3">
        <v>1</v>
      </c>
      <c r="I10" s="3">
        <v>0</v>
      </c>
      <c r="J10" s="3">
        <v>0</v>
      </c>
      <c r="K10" s="3">
        <v>0</v>
      </c>
      <c r="L10" s="3">
        <v>0</v>
      </c>
      <c r="M10" s="3">
        <v>0</v>
      </c>
      <c r="N10" s="3">
        <v>0</v>
      </c>
      <c r="O10" s="3">
        <v>0</v>
      </c>
      <c r="P10" s="3">
        <v>0</v>
      </c>
      <c r="Q10" s="3">
        <v>0</v>
      </c>
      <c r="R10" s="3">
        <v>3</v>
      </c>
      <c r="S10" s="3">
        <v>13</v>
      </c>
      <c r="T10" s="3">
        <v>9</v>
      </c>
      <c r="U10" s="3">
        <v>5</v>
      </c>
      <c r="V10" s="3">
        <v>1</v>
      </c>
      <c r="W10" s="3">
        <v>0</v>
      </c>
      <c r="X10" s="3">
        <v>0</v>
      </c>
      <c r="Y10" s="3">
        <v>5</v>
      </c>
      <c r="Z10" s="3">
        <v>2</v>
      </c>
      <c r="AA10" s="3">
        <v>0</v>
      </c>
      <c r="AB10" s="3">
        <v>7</v>
      </c>
      <c r="AC10" s="3">
        <v>0</v>
      </c>
      <c r="AD10" s="3">
        <v>1</v>
      </c>
      <c r="AE10" s="3">
        <v>0</v>
      </c>
      <c r="AF10" s="3">
        <v>5</v>
      </c>
      <c r="AG10" s="3">
        <v>2</v>
      </c>
      <c r="AH10" s="3">
        <v>8</v>
      </c>
      <c r="AI10" s="3">
        <v>3</v>
      </c>
      <c r="AJ10" s="3">
        <v>4</v>
      </c>
      <c r="AK10" s="3">
        <v>5</v>
      </c>
      <c r="AL10" s="3">
        <v>7</v>
      </c>
      <c r="AM10" s="3">
        <v>0</v>
      </c>
      <c r="AN10" s="3">
        <v>4</v>
      </c>
      <c r="AO10" s="3">
        <v>0</v>
      </c>
      <c r="AP10" s="3">
        <v>0</v>
      </c>
      <c r="AQ10" s="3">
        <v>0</v>
      </c>
      <c r="AR10" s="3">
        <v>0</v>
      </c>
      <c r="AS10" s="3">
        <v>0</v>
      </c>
      <c r="AT10" s="3">
        <v>0</v>
      </c>
      <c r="AU10" s="3">
        <v>0</v>
      </c>
      <c r="AV10" s="3">
        <v>1</v>
      </c>
      <c r="AW10" s="3">
        <v>1</v>
      </c>
      <c r="AX10" s="3">
        <v>5</v>
      </c>
      <c r="AY10" s="3">
        <v>1</v>
      </c>
      <c r="AZ10" s="3">
        <v>3</v>
      </c>
      <c r="BA10" s="3">
        <v>7</v>
      </c>
      <c r="BB10" s="3">
        <v>4</v>
      </c>
      <c r="BC10" s="3">
        <v>3</v>
      </c>
      <c r="BD10" s="3">
        <v>8</v>
      </c>
      <c r="BE10" s="3">
        <v>1</v>
      </c>
      <c r="BF10" s="3">
        <v>10</v>
      </c>
      <c r="BG10" s="3">
        <v>4</v>
      </c>
      <c r="BH10" s="3">
        <v>7</v>
      </c>
      <c r="BI10" s="3">
        <v>7</v>
      </c>
      <c r="BJ10" s="3">
        <v>2</v>
      </c>
      <c r="BK10" s="3">
        <v>4</v>
      </c>
      <c r="BL10" s="3">
        <v>1</v>
      </c>
      <c r="BM10" s="3">
        <v>1</v>
      </c>
    </row>
    <row r="12" spans="1:65">
      <c r="A12" s="8" t="s">
        <v>238</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row>
  </sheetData>
  <mergeCells count="20">
    <mergeCell ref="A7:A8"/>
    <mergeCell ref="A9:A10"/>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 ref="BK2:BM2"/>
    <mergeCell ref="A5:A6"/>
  </mergeCells>
  <hyperlinks>
    <hyperlink ref="A12" location="'Index'!A1" display="Return to index" xr:uid="{C97CD460-D79C-4644-838E-4B5FF3AEB45F}"/>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M26"/>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272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273</v>
      </c>
      <c r="B4" s="2">
        <v>1500</v>
      </c>
      <c r="C4" s="2">
        <v>485</v>
      </c>
      <c r="D4" s="2">
        <v>526</v>
      </c>
      <c r="E4" s="2">
        <v>88</v>
      </c>
      <c r="F4" s="2">
        <v>57</v>
      </c>
      <c r="G4" s="2">
        <v>8</v>
      </c>
      <c r="H4" s="2">
        <v>35</v>
      </c>
      <c r="I4" s="2">
        <v>50</v>
      </c>
      <c r="J4" s="2">
        <v>27</v>
      </c>
      <c r="K4" s="2">
        <v>663</v>
      </c>
      <c r="L4" s="2">
        <v>703</v>
      </c>
      <c r="M4" s="2">
        <v>136</v>
      </c>
      <c r="N4" s="2">
        <v>512</v>
      </c>
      <c r="O4" s="2">
        <v>309</v>
      </c>
      <c r="P4" s="2">
        <v>97</v>
      </c>
      <c r="Q4" s="2">
        <v>142</v>
      </c>
      <c r="R4" s="2">
        <v>712</v>
      </c>
      <c r="S4" s="2">
        <v>787</v>
      </c>
      <c r="T4" s="2">
        <v>299</v>
      </c>
      <c r="U4" s="2">
        <v>207</v>
      </c>
      <c r="V4" s="2">
        <v>304</v>
      </c>
      <c r="W4" s="2">
        <v>236</v>
      </c>
      <c r="X4" s="2">
        <v>454</v>
      </c>
      <c r="Y4" s="2">
        <v>376</v>
      </c>
      <c r="Z4" s="2">
        <v>246</v>
      </c>
      <c r="AA4" s="2">
        <v>183</v>
      </c>
      <c r="AB4" s="2">
        <v>472</v>
      </c>
      <c r="AC4" s="2">
        <v>87</v>
      </c>
      <c r="AD4" s="2">
        <v>136</v>
      </c>
      <c r="AE4" s="2">
        <v>0</v>
      </c>
      <c r="AF4" s="2">
        <v>768</v>
      </c>
      <c r="AG4" s="2">
        <v>122</v>
      </c>
      <c r="AH4" s="2">
        <v>574</v>
      </c>
      <c r="AI4" s="2">
        <v>129</v>
      </c>
      <c r="AJ4" s="2">
        <v>238</v>
      </c>
      <c r="AK4" s="2">
        <v>571</v>
      </c>
      <c r="AL4" s="2">
        <v>690</v>
      </c>
      <c r="AM4" s="2">
        <v>670</v>
      </c>
      <c r="AN4" s="2">
        <v>493</v>
      </c>
      <c r="AO4" s="2">
        <v>177</v>
      </c>
      <c r="AP4" s="2">
        <v>60</v>
      </c>
      <c r="AQ4" s="2">
        <v>7</v>
      </c>
      <c r="AR4" s="2">
        <v>31</v>
      </c>
      <c r="AS4" s="2">
        <v>6</v>
      </c>
      <c r="AT4" s="2">
        <v>41</v>
      </c>
      <c r="AU4" s="2">
        <v>14</v>
      </c>
      <c r="AV4" s="2">
        <v>514</v>
      </c>
      <c r="AW4" s="2">
        <v>548</v>
      </c>
      <c r="AX4" s="2">
        <v>305</v>
      </c>
      <c r="AY4" s="2">
        <v>506</v>
      </c>
      <c r="AZ4" s="2">
        <v>817</v>
      </c>
      <c r="BA4" s="2">
        <v>717</v>
      </c>
      <c r="BB4" s="2">
        <v>464</v>
      </c>
      <c r="BC4" s="2">
        <v>161</v>
      </c>
      <c r="BD4" s="2">
        <v>300</v>
      </c>
      <c r="BE4" s="2">
        <v>469</v>
      </c>
      <c r="BF4" s="2">
        <v>594</v>
      </c>
      <c r="BG4" s="2">
        <v>432</v>
      </c>
      <c r="BH4" s="2">
        <v>800</v>
      </c>
      <c r="BI4" s="2">
        <v>564</v>
      </c>
      <c r="BJ4" s="2">
        <v>136</v>
      </c>
      <c r="BK4" s="2">
        <v>905</v>
      </c>
      <c r="BL4" s="2">
        <v>240</v>
      </c>
      <c r="BM4" s="2">
        <v>722</v>
      </c>
    </row>
    <row r="5" spans="1:65">
      <c r="A5" s="38" t="s">
        <v>215</v>
      </c>
      <c r="B5" s="7">
        <v>0.44698378952963097</v>
      </c>
      <c r="C5" s="7">
        <v>0.94755758314979099</v>
      </c>
      <c r="D5" s="7">
        <v>8.059238270374261E-2</v>
      </c>
      <c r="E5" s="7">
        <v>7.6483212242243692E-2</v>
      </c>
      <c r="F5" s="7">
        <v>0</v>
      </c>
      <c r="G5" s="7">
        <v>0</v>
      </c>
      <c r="H5" s="7">
        <v>0.55273726504491594</v>
      </c>
      <c r="I5" s="7">
        <v>4.0041244938758908E-2</v>
      </c>
      <c r="J5" s="7">
        <v>0.63413128470332192</v>
      </c>
      <c r="K5" s="7">
        <v>0.20546480640896403</v>
      </c>
      <c r="L5" s="7">
        <v>0.72826235041103304</v>
      </c>
      <c r="M5" s="7">
        <v>1</v>
      </c>
      <c r="N5" s="7">
        <v>1</v>
      </c>
      <c r="O5" s="7">
        <v>0</v>
      </c>
      <c r="P5" s="7">
        <v>0</v>
      </c>
      <c r="Q5" s="7">
        <v>0</v>
      </c>
      <c r="R5" s="7">
        <v>0.470071529354392</v>
      </c>
      <c r="S5" s="7">
        <v>0.42610462186018699</v>
      </c>
      <c r="T5" s="7">
        <v>0.23395754906358801</v>
      </c>
      <c r="U5" s="7">
        <v>0.31448850655064697</v>
      </c>
      <c r="V5" s="7">
        <v>0.44682443935600197</v>
      </c>
      <c r="W5" s="7">
        <v>0.53703849157794104</v>
      </c>
      <c r="X5" s="7">
        <v>0.60086805361397699</v>
      </c>
      <c r="Y5" s="7">
        <v>0.44005866428486401</v>
      </c>
      <c r="Z5" s="7">
        <v>0.47985935841302996</v>
      </c>
      <c r="AA5" s="7">
        <v>0.31612905757349602</v>
      </c>
      <c r="AB5" s="7">
        <v>0.52305239136492299</v>
      </c>
      <c r="AC5" s="7">
        <v>0.352058824895148</v>
      </c>
      <c r="AD5" s="7">
        <v>0.37930289821127799</v>
      </c>
      <c r="AE5" s="7">
        <v>0</v>
      </c>
      <c r="AF5" s="7">
        <v>0.44651642629373101</v>
      </c>
      <c r="AG5" s="7">
        <v>0.35409056131772898</v>
      </c>
      <c r="AH5" s="7">
        <v>0.47225496865250099</v>
      </c>
      <c r="AI5" s="7">
        <v>0.34434380096711698</v>
      </c>
      <c r="AJ5" s="7">
        <v>0.35011546606572302</v>
      </c>
      <c r="AK5" s="7">
        <v>0.451639205242996</v>
      </c>
      <c r="AL5" s="7">
        <v>0.47657939556535101</v>
      </c>
      <c r="AM5" s="7">
        <v>1</v>
      </c>
      <c r="AN5" s="7">
        <v>0</v>
      </c>
      <c r="AO5" s="7">
        <v>0</v>
      </c>
      <c r="AP5" s="7">
        <v>0</v>
      </c>
      <c r="AQ5" s="7">
        <v>0</v>
      </c>
      <c r="AR5" s="7">
        <v>0</v>
      </c>
      <c r="AS5" s="7">
        <v>0</v>
      </c>
      <c r="AT5" s="7">
        <v>0</v>
      </c>
      <c r="AU5" s="7">
        <v>0</v>
      </c>
      <c r="AV5" s="7">
        <v>0.84822374692373204</v>
      </c>
      <c r="AW5" s="7">
        <v>0.107518911752574</v>
      </c>
      <c r="AX5" s="7">
        <v>0.37221356543616202</v>
      </c>
      <c r="AY5" s="7">
        <v>0.72107072081001999</v>
      </c>
      <c r="AZ5" s="7">
        <v>0.25717744385366798</v>
      </c>
      <c r="BA5" s="7">
        <v>0.53207001857867897</v>
      </c>
      <c r="BB5" s="7">
        <v>0.34700428916440901</v>
      </c>
      <c r="BC5" s="7">
        <v>0.42085330683650801</v>
      </c>
      <c r="BD5" s="7">
        <v>0.487877111671013</v>
      </c>
      <c r="BE5" s="7">
        <v>0.38528267305664099</v>
      </c>
      <c r="BF5" s="7">
        <v>0.426034992377472</v>
      </c>
      <c r="BG5" s="7">
        <v>0.54309177210844606</v>
      </c>
      <c r="BH5" s="7">
        <v>0.48434230948608997</v>
      </c>
      <c r="BI5" s="7">
        <v>0.43216427304979904</v>
      </c>
      <c r="BJ5" s="7">
        <v>0.28831781709548099</v>
      </c>
      <c r="BK5" s="7">
        <v>0.42882685464881704</v>
      </c>
      <c r="BL5" s="7">
        <v>0.57880566148825696</v>
      </c>
      <c r="BM5" s="7">
        <v>0.356164198027352</v>
      </c>
    </row>
    <row r="6" spans="1:65">
      <c r="A6" s="38"/>
      <c r="B6" s="3">
        <v>670</v>
      </c>
      <c r="C6" s="3">
        <v>460</v>
      </c>
      <c r="D6" s="3">
        <v>42</v>
      </c>
      <c r="E6" s="3">
        <v>7</v>
      </c>
      <c r="F6" s="3">
        <v>0</v>
      </c>
      <c r="G6" s="3">
        <v>0</v>
      </c>
      <c r="H6" s="3">
        <v>19</v>
      </c>
      <c r="I6" s="3">
        <v>2</v>
      </c>
      <c r="J6" s="3">
        <v>17</v>
      </c>
      <c r="K6" s="3">
        <v>136</v>
      </c>
      <c r="L6" s="3">
        <v>512</v>
      </c>
      <c r="M6" s="3">
        <v>136</v>
      </c>
      <c r="N6" s="3">
        <v>512</v>
      </c>
      <c r="O6" s="3">
        <v>0</v>
      </c>
      <c r="P6" s="3">
        <v>0</v>
      </c>
      <c r="Q6" s="3">
        <v>0</v>
      </c>
      <c r="R6" s="3">
        <v>335</v>
      </c>
      <c r="S6" s="3">
        <v>336</v>
      </c>
      <c r="T6" s="3">
        <v>70</v>
      </c>
      <c r="U6" s="3">
        <v>65</v>
      </c>
      <c r="V6" s="3">
        <v>136</v>
      </c>
      <c r="W6" s="3">
        <v>127</v>
      </c>
      <c r="X6" s="3">
        <v>273</v>
      </c>
      <c r="Y6" s="3">
        <v>166</v>
      </c>
      <c r="Z6" s="3">
        <v>118</v>
      </c>
      <c r="AA6" s="3">
        <v>58</v>
      </c>
      <c r="AB6" s="3">
        <v>247</v>
      </c>
      <c r="AC6" s="3">
        <v>31</v>
      </c>
      <c r="AD6" s="3">
        <v>52</v>
      </c>
      <c r="AE6" s="3">
        <v>0</v>
      </c>
      <c r="AF6" s="3">
        <v>343</v>
      </c>
      <c r="AG6" s="3">
        <v>43</v>
      </c>
      <c r="AH6" s="3">
        <v>271</v>
      </c>
      <c r="AI6" s="3">
        <v>44</v>
      </c>
      <c r="AJ6" s="3">
        <v>83</v>
      </c>
      <c r="AK6" s="3">
        <v>258</v>
      </c>
      <c r="AL6" s="3">
        <v>329</v>
      </c>
      <c r="AM6" s="3">
        <v>670</v>
      </c>
      <c r="AN6" s="3">
        <v>0</v>
      </c>
      <c r="AO6" s="3">
        <v>0</v>
      </c>
      <c r="AP6" s="3">
        <v>0</v>
      </c>
      <c r="AQ6" s="3">
        <v>0</v>
      </c>
      <c r="AR6" s="3">
        <v>0</v>
      </c>
      <c r="AS6" s="3">
        <v>0</v>
      </c>
      <c r="AT6" s="3">
        <v>0</v>
      </c>
      <c r="AU6" s="3">
        <v>0</v>
      </c>
      <c r="AV6" s="3">
        <v>436</v>
      </c>
      <c r="AW6" s="3">
        <v>59</v>
      </c>
      <c r="AX6" s="3">
        <v>114</v>
      </c>
      <c r="AY6" s="3">
        <v>365</v>
      </c>
      <c r="AZ6" s="3">
        <v>210</v>
      </c>
      <c r="BA6" s="3">
        <v>381</v>
      </c>
      <c r="BB6" s="3">
        <v>161</v>
      </c>
      <c r="BC6" s="3">
        <v>68</v>
      </c>
      <c r="BD6" s="3">
        <v>146</v>
      </c>
      <c r="BE6" s="3">
        <v>181</v>
      </c>
      <c r="BF6" s="3">
        <v>253</v>
      </c>
      <c r="BG6" s="3">
        <v>235</v>
      </c>
      <c r="BH6" s="3">
        <v>387</v>
      </c>
      <c r="BI6" s="3">
        <v>244</v>
      </c>
      <c r="BJ6" s="3">
        <v>39</v>
      </c>
      <c r="BK6" s="3">
        <v>388</v>
      </c>
      <c r="BL6" s="3">
        <v>139</v>
      </c>
      <c r="BM6" s="3">
        <v>257</v>
      </c>
    </row>
    <row r="7" spans="1:65">
      <c r="A7" s="38" t="s">
        <v>180</v>
      </c>
      <c r="B7" s="7">
        <v>0.32872707945787999</v>
      </c>
      <c r="C7" s="7">
        <v>2.28914511491672E-2</v>
      </c>
      <c r="D7" s="7">
        <v>0.75490456467291489</v>
      </c>
      <c r="E7" s="7">
        <v>7.7200229521039901E-2</v>
      </c>
      <c r="F7" s="7">
        <v>9.4971270044465803E-2</v>
      </c>
      <c r="G7" s="7">
        <v>0.144390921508778</v>
      </c>
      <c r="H7" s="7">
        <v>4.4450993167341898E-2</v>
      </c>
      <c r="I7" s="7">
        <v>0.34468982480728999</v>
      </c>
      <c r="J7" s="7">
        <v>0</v>
      </c>
      <c r="K7" s="7">
        <v>0.46668719638154799</v>
      </c>
      <c r="L7" s="7">
        <v>0.13865759376055301</v>
      </c>
      <c r="M7" s="7">
        <v>0</v>
      </c>
      <c r="N7" s="7">
        <v>0</v>
      </c>
      <c r="O7" s="7">
        <v>1</v>
      </c>
      <c r="P7" s="7">
        <v>1</v>
      </c>
      <c r="Q7" s="7">
        <v>0</v>
      </c>
      <c r="R7" s="7">
        <v>0.300919592496528</v>
      </c>
      <c r="S7" s="7">
        <v>0.35387450346467703</v>
      </c>
      <c r="T7" s="7">
        <v>0.52036847465825598</v>
      </c>
      <c r="U7" s="7">
        <v>0.38555387562467097</v>
      </c>
      <c r="V7" s="7">
        <v>0.33071710732854698</v>
      </c>
      <c r="W7" s="7">
        <v>0.27179351653529404</v>
      </c>
      <c r="X7" s="7">
        <v>0.20490240806769999</v>
      </c>
      <c r="Y7" s="7">
        <v>0.40228846441092697</v>
      </c>
      <c r="Z7" s="7">
        <v>0.345247959530466</v>
      </c>
      <c r="AA7" s="7">
        <v>0.47637378675730196</v>
      </c>
      <c r="AB7" s="7">
        <v>0.24197435497713801</v>
      </c>
      <c r="AC7" s="7">
        <v>0.401072485251664</v>
      </c>
      <c r="AD7" s="7">
        <v>0.15142230934735498</v>
      </c>
      <c r="AE7" s="7">
        <v>0</v>
      </c>
      <c r="AF7" s="7">
        <v>0.302572625510594</v>
      </c>
      <c r="AG7" s="7">
        <v>0.401022269138612</v>
      </c>
      <c r="AH7" s="7">
        <v>0.34033806743158501</v>
      </c>
      <c r="AI7" s="7">
        <v>0.41495329348520299</v>
      </c>
      <c r="AJ7" s="7">
        <v>0.40488762880192097</v>
      </c>
      <c r="AK7" s="7">
        <v>0.30986062408561199</v>
      </c>
      <c r="AL7" s="7">
        <v>0.318033080544389</v>
      </c>
      <c r="AM7" s="7">
        <v>0</v>
      </c>
      <c r="AN7" s="7">
        <v>1</v>
      </c>
      <c r="AO7" s="7">
        <v>0</v>
      </c>
      <c r="AP7" s="7">
        <v>0</v>
      </c>
      <c r="AQ7" s="7">
        <v>0</v>
      </c>
      <c r="AR7" s="7">
        <v>0</v>
      </c>
      <c r="AS7" s="7">
        <v>0</v>
      </c>
      <c r="AT7" s="7">
        <v>0</v>
      </c>
      <c r="AU7" s="7">
        <v>0</v>
      </c>
      <c r="AV7" s="7">
        <v>4.2439931840798605E-2</v>
      </c>
      <c r="AW7" s="7">
        <v>0.62154008504528102</v>
      </c>
      <c r="AX7" s="7">
        <v>0.29743089333001299</v>
      </c>
      <c r="AY7" s="7">
        <v>0.124947812352511</v>
      </c>
      <c r="AZ7" s="7">
        <v>0.48382049254231196</v>
      </c>
      <c r="BA7" s="7">
        <v>0.263474533516802</v>
      </c>
      <c r="BB7" s="7">
        <v>0.45632698176463798</v>
      </c>
      <c r="BC7" s="7">
        <v>0.41000067256503897</v>
      </c>
      <c r="BD7" s="7">
        <v>0.36760887170565804</v>
      </c>
      <c r="BE7" s="7">
        <v>0.40976330626917301</v>
      </c>
      <c r="BF7" s="7">
        <v>0.34668317528604597</v>
      </c>
      <c r="BG7" s="7">
        <v>0.21382781573426002</v>
      </c>
      <c r="BH7" s="7">
        <v>0.29794675375935198</v>
      </c>
      <c r="BI7" s="7">
        <v>0.33227643698972203</v>
      </c>
      <c r="BJ7" s="7">
        <v>0.49549641408165696</v>
      </c>
      <c r="BK7" s="7">
        <v>0.36562904545438896</v>
      </c>
      <c r="BL7" s="7">
        <v>0.24596222552263</v>
      </c>
      <c r="BM7" s="7">
        <v>0.42737007295922502</v>
      </c>
    </row>
    <row r="8" spans="1:65">
      <c r="A8" s="38"/>
      <c r="B8" s="3">
        <v>493</v>
      </c>
      <c r="C8" s="3">
        <v>11</v>
      </c>
      <c r="D8" s="3">
        <v>397</v>
      </c>
      <c r="E8" s="3">
        <v>7</v>
      </c>
      <c r="F8" s="3">
        <v>5</v>
      </c>
      <c r="G8" s="3">
        <v>1</v>
      </c>
      <c r="H8" s="3">
        <v>2</v>
      </c>
      <c r="I8" s="3">
        <v>17</v>
      </c>
      <c r="J8" s="3">
        <v>0</v>
      </c>
      <c r="K8" s="3">
        <v>309</v>
      </c>
      <c r="L8" s="3">
        <v>97</v>
      </c>
      <c r="M8" s="3">
        <v>0</v>
      </c>
      <c r="N8" s="3">
        <v>0</v>
      </c>
      <c r="O8" s="3">
        <v>309</v>
      </c>
      <c r="P8" s="3">
        <v>97</v>
      </c>
      <c r="Q8" s="3">
        <v>0</v>
      </c>
      <c r="R8" s="3">
        <v>214</v>
      </c>
      <c r="S8" s="3">
        <v>279</v>
      </c>
      <c r="T8" s="3">
        <v>156</v>
      </c>
      <c r="U8" s="3">
        <v>80</v>
      </c>
      <c r="V8" s="3">
        <v>101</v>
      </c>
      <c r="W8" s="3">
        <v>64</v>
      </c>
      <c r="X8" s="3">
        <v>93</v>
      </c>
      <c r="Y8" s="3">
        <v>151</v>
      </c>
      <c r="Z8" s="3">
        <v>85</v>
      </c>
      <c r="AA8" s="3">
        <v>87</v>
      </c>
      <c r="AB8" s="3">
        <v>114</v>
      </c>
      <c r="AC8" s="3">
        <v>35</v>
      </c>
      <c r="AD8" s="3">
        <v>21</v>
      </c>
      <c r="AE8" s="3">
        <v>0</v>
      </c>
      <c r="AF8" s="3">
        <v>232</v>
      </c>
      <c r="AG8" s="3">
        <v>49</v>
      </c>
      <c r="AH8" s="3">
        <v>195</v>
      </c>
      <c r="AI8" s="3">
        <v>54</v>
      </c>
      <c r="AJ8" s="3">
        <v>97</v>
      </c>
      <c r="AK8" s="3">
        <v>177</v>
      </c>
      <c r="AL8" s="3">
        <v>220</v>
      </c>
      <c r="AM8" s="3">
        <v>0</v>
      </c>
      <c r="AN8" s="3">
        <v>493</v>
      </c>
      <c r="AO8" s="3">
        <v>0</v>
      </c>
      <c r="AP8" s="3">
        <v>0</v>
      </c>
      <c r="AQ8" s="3">
        <v>0</v>
      </c>
      <c r="AR8" s="3">
        <v>0</v>
      </c>
      <c r="AS8" s="3">
        <v>0</v>
      </c>
      <c r="AT8" s="3">
        <v>0</v>
      </c>
      <c r="AU8" s="3">
        <v>0</v>
      </c>
      <c r="AV8" s="3">
        <v>22</v>
      </c>
      <c r="AW8" s="3">
        <v>340</v>
      </c>
      <c r="AX8" s="3">
        <v>91</v>
      </c>
      <c r="AY8" s="3">
        <v>63</v>
      </c>
      <c r="AZ8" s="3">
        <v>395</v>
      </c>
      <c r="BA8" s="3">
        <v>189</v>
      </c>
      <c r="BB8" s="3">
        <v>212</v>
      </c>
      <c r="BC8" s="3">
        <v>66</v>
      </c>
      <c r="BD8" s="3">
        <v>110</v>
      </c>
      <c r="BE8" s="3">
        <v>192</v>
      </c>
      <c r="BF8" s="3">
        <v>206</v>
      </c>
      <c r="BG8" s="3">
        <v>92</v>
      </c>
      <c r="BH8" s="3">
        <v>238</v>
      </c>
      <c r="BI8" s="3">
        <v>187</v>
      </c>
      <c r="BJ8" s="3">
        <v>67</v>
      </c>
      <c r="BK8" s="3">
        <v>331</v>
      </c>
      <c r="BL8" s="3">
        <v>59</v>
      </c>
      <c r="BM8" s="3">
        <v>309</v>
      </c>
    </row>
    <row r="9" spans="1:65">
      <c r="A9" s="38" t="s">
        <v>216</v>
      </c>
      <c r="B9" s="7">
        <v>0.118256710071751</v>
      </c>
      <c r="C9" s="7">
        <v>1.0446043569004599E-2</v>
      </c>
      <c r="D9" s="7">
        <v>0.12096100117247</v>
      </c>
      <c r="E9" s="7">
        <v>0.81721806092713289</v>
      </c>
      <c r="F9" s="7">
        <v>1.53492427249228E-2</v>
      </c>
      <c r="G9" s="7">
        <v>0</v>
      </c>
      <c r="H9" s="7">
        <v>0.132527057445051</v>
      </c>
      <c r="I9" s="7">
        <v>0.134487059782573</v>
      </c>
      <c r="J9" s="7">
        <v>5.5237249923628301E-2</v>
      </c>
      <c r="K9" s="7">
        <v>0.21450147179087398</v>
      </c>
      <c r="L9" s="7">
        <v>3.2307240973096799E-2</v>
      </c>
      <c r="M9" s="7">
        <v>0</v>
      </c>
      <c r="N9" s="7">
        <v>0</v>
      </c>
      <c r="O9" s="7">
        <v>0</v>
      </c>
      <c r="P9" s="7">
        <v>0</v>
      </c>
      <c r="Q9" s="7">
        <v>1</v>
      </c>
      <c r="R9" s="7">
        <v>0.133021350124856</v>
      </c>
      <c r="S9" s="7">
        <v>0.1049044548234</v>
      </c>
      <c r="T9" s="7">
        <v>0.14419594250928</v>
      </c>
      <c r="U9" s="7">
        <v>0.15474630308558601</v>
      </c>
      <c r="V9" s="7">
        <v>0.11680954670612699</v>
      </c>
      <c r="W9" s="7">
        <v>8.79093412768958E-2</v>
      </c>
      <c r="X9" s="7">
        <v>0.10132844656082501</v>
      </c>
      <c r="Y9" s="7">
        <v>8.9729508691884508E-2</v>
      </c>
      <c r="Z9" s="7">
        <v>0.11190275220625599</v>
      </c>
      <c r="AA9" s="7">
        <v>0.12812266914041601</v>
      </c>
      <c r="AB9" s="7">
        <v>0.18220864472661699</v>
      </c>
      <c r="AC9" s="7">
        <v>4.8988534410194698E-2</v>
      </c>
      <c r="AD9" s="7">
        <v>1.7733836953034501E-2</v>
      </c>
      <c r="AE9" s="7">
        <v>0</v>
      </c>
      <c r="AF9" s="7">
        <v>0.16032718176163102</v>
      </c>
      <c r="AG9" s="7">
        <v>0.10893981651154699</v>
      </c>
      <c r="AH9" s="7">
        <v>7.0705653342155492E-2</v>
      </c>
      <c r="AI9" s="7">
        <v>9.5402740055841095E-2</v>
      </c>
      <c r="AJ9" s="7">
        <v>9.8942737825495508E-2</v>
      </c>
      <c r="AK9" s="7">
        <v>0.123042889375569</v>
      </c>
      <c r="AL9" s="7">
        <v>0.12096722839450401</v>
      </c>
      <c r="AM9" s="7">
        <v>0</v>
      </c>
      <c r="AN9" s="7">
        <v>0</v>
      </c>
      <c r="AO9" s="7">
        <v>1</v>
      </c>
      <c r="AP9" s="7">
        <v>0</v>
      </c>
      <c r="AQ9" s="7">
        <v>0</v>
      </c>
      <c r="AR9" s="7">
        <v>0</v>
      </c>
      <c r="AS9" s="7">
        <v>0</v>
      </c>
      <c r="AT9" s="7">
        <v>0</v>
      </c>
      <c r="AU9" s="7">
        <v>0</v>
      </c>
      <c r="AV9" s="7">
        <v>5.2604820708115001E-2</v>
      </c>
      <c r="AW9" s="7">
        <v>0.17989752996977099</v>
      </c>
      <c r="AX9" s="7">
        <v>0.12277825089717499</v>
      </c>
      <c r="AY9" s="7">
        <v>9.2936222154976794E-2</v>
      </c>
      <c r="AZ9" s="7">
        <v>0.13856482460517799</v>
      </c>
      <c r="BA9" s="7">
        <v>0.16019860733491101</v>
      </c>
      <c r="BB9" s="7">
        <v>8.4546426759954107E-2</v>
      </c>
      <c r="BC9" s="7">
        <v>0.11824476753883</v>
      </c>
      <c r="BD9" s="7">
        <v>8.8587485833467094E-2</v>
      </c>
      <c r="BE9" s="7">
        <v>0.10259765402615199</v>
      </c>
      <c r="BF9" s="7">
        <v>0.114040748966431</v>
      </c>
      <c r="BG9" s="7">
        <v>0.14212784324191</v>
      </c>
      <c r="BH9" s="7">
        <v>0.131024451780408</v>
      </c>
      <c r="BI9" s="7">
        <v>0.102930221656037</v>
      </c>
      <c r="BJ9" s="7">
        <v>0.10673510242376899</v>
      </c>
      <c r="BK9" s="7">
        <v>0.14809617902115599</v>
      </c>
      <c r="BL9" s="7">
        <v>8.6897389360756E-2</v>
      </c>
      <c r="BM9" s="7">
        <v>0.15970346145188999</v>
      </c>
    </row>
    <row r="10" spans="1:65">
      <c r="A10" s="38"/>
      <c r="B10" s="3">
        <v>177</v>
      </c>
      <c r="C10" s="3">
        <v>5</v>
      </c>
      <c r="D10" s="3">
        <v>64</v>
      </c>
      <c r="E10" s="3">
        <v>72</v>
      </c>
      <c r="F10" s="3">
        <v>1</v>
      </c>
      <c r="G10" s="3">
        <v>0</v>
      </c>
      <c r="H10" s="3">
        <v>5</v>
      </c>
      <c r="I10" s="3">
        <v>7</v>
      </c>
      <c r="J10" s="3">
        <v>1</v>
      </c>
      <c r="K10" s="3">
        <v>142</v>
      </c>
      <c r="L10" s="3">
        <v>23</v>
      </c>
      <c r="M10" s="3">
        <v>0</v>
      </c>
      <c r="N10" s="3">
        <v>0</v>
      </c>
      <c r="O10" s="3">
        <v>0</v>
      </c>
      <c r="P10" s="3">
        <v>0</v>
      </c>
      <c r="Q10" s="3">
        <v>142</v>
      </c>
      <c r="R10" s="3">
        <v>95</v>
      </c>
      <c r="S10" s="3">
        <v>83</v>
      </c>
      <c r="T10" s="3">
        <v>43</v>
      </c>
      <c r="U10" s="3">
        <v>32</v>
      </c>
      <c r="V10" s="3">
        <v>36</v>
      </c>
      <c r="W10" s="3">
        <v>21</v>
      </c>
      <c r="X10" s="3">
        <v>46</v>
      </c>
      <c r="Y10" s="3">
        <v>34</v>
      </c>
      <c r="Z10" s="3">
        <v>28</v>
      </c>
      <c r="AA10" s="3">
        <v>23</v>
      </c>
      <c r="AB10" s="3">
        <v>86</v>
      </c>
      <c r="AC10" s="3">
        <v>4</v>
      </c>
      <c r="AD10" s="3">
        <v>2</v>
      </c>
      <c r="AE10" s="3">
        <v>0</v>
      </c>
      <c r="AF10" s="3">
        <v>123</v>
      </c>
      <c r="AG10" s="3">
        <v>13</v>
      </c>
      <c r="AH10" s="3">
        <v>41</v>
      </c>
      <c r="AI10" s="3">
        <v>12</v>
      </c>
      <c r="AJ10" s="3">
        <v>24</v>
      </c>
      <c r="AK10" s="3">
        <v>70</v>
      </c>
      <c r="AL10" s="3">
        <v>84</v>
      </c>
      <c r="AM10" s="3">
        <v>0</v>
      </c>
      <c r="AN10" s="3">
        <v>0</v>
      </c>
      <c r="AO10" s="3">
        <v>177</v>
      </c>
      <c r="AP10" s="3">
        <v>0</v>
      </c>
      <c r="AQ10" s="3">
        <v>0</v>
      </c>
      <c r="AR10" s="3">
        <v>0</v>
      </c>
      <c r="AS10" s="3">
        <v>0</v>
      </c>
      <c r="AT10" s="3">
        <v>0</v>
      </c>
      <c r="AU10" s="3">
        <v>0</v>
      </c>
      <c r="AV10" s="3">
        <v>27</v>
      </c>
      <c r="AW10" s="3">
        <v>99</v>
      </c>
      <c r="AX10" s="3">
        <v>37</v>
      </c>
      <c r="AY10" s="3">
        <v>47</v>
      </c>
      <c r="AZ10" s="3">
        <v>113</v>
      </c>
      <c r="BA10" s="3">
        <v>115</v>
      </c>
      <c r="BB10" s="3">
        <v>39</v>
      </c>
      <c r="BC10" s="3">
        <v>19</v>
      </c>
      <c r="BD10" s="3">
        <v>27</v>
      </c>
      <c r="BE10" s="3">
        <v>48</v>
      </c>
      <c r="BF10" s="3">
        <v>68</v>
      </c>
      <c r="BG10" s="3">
        <v>61</v>
      </c>
      <c r="BH10" s="3">
        <v>105</v>
      </c>
      <c r="BI10" s="3">
        <v>58</v>
      </c>
      <c r="BJ10" s="3">
        <v>14</v>
      </c>
      <c r="BK10" s="3">
        <v>134</v>
      </c>
      <c r="BL10" s="3">
        <v>21</v>
      </c>
      <c r="BM10" s="3">
        <v>115</v>
      </c>
    </row>
    <row r="11" spans="1:65">
      <c r="A11" s="38" t="s">
        <v>217</v>
      </c>
      <c r="B11" s="7">
        <v>3.9728939675790602E-2</v>
      </c>
      <c r="C11" s="7">
        <v>0</v>
      </c>
      <c r="D11" s="7">
        <v>1.1871004194580198E-2</v>
      </c>
      <c r="E11" s="7">
        <v>0</v>
      </c>
      <c r="F11" s="7">
        <v>0.88967948723061097</v>
      </c>
      <c r="G11" s="7">
        <v>0</v>
      </c>
      <c r="H11" s="7">
        <v>0</v>
      </c>
      <c r="I11" s="7">
        <v>2.74995997853094E-2</v>
      </c>
      <c r="J11" s="7">
        <v>0</v>
      </c>
      <c r="K11" s="7">
        <v>5.2473920096709897E-2</v>
      </c>
      <c r="L11" s="7">
        <v>2.5356307775894604E-2</v>
      </c>
      <c r="M11" s="7">
        <v>0</v>
      </c>
      <c r="N11" s="7">
        <v>0</v>
      </c>
      <c r="O11" s="7">
        <v>0</v>
      </c>
      <c r="P11" s="7">
        <v>0</v>
      </c>
      <c r="Q11" s="7">
        <v>0</v>
      </c>
      <c r="R11" s="7">
        <v>2.9301845445012402E-2</v>
      </c>
      <c r="S11" s="7">
        <v>4.9158578540483999E-2</v>
      </c>
      <c r="T11" s="7">
        <v>4.7410111772866304E-2</v>
      </c>
      <c r="U11" s="7">
        <v>8.4430578218570307E-2</v>
      </c>
      <c r="V11" s="7">
        <v>3.1737596017810302E-2</v>
      </c>
      <c r="W11" s="7">
        <v>3.8399184187669404E-2</v>
      </c>
      <c r="X11" s="7">
        <v>2.0365191193284501E-2</v>
      </c>
      <c r="Y11" s="7">
        <v>0</v>
      </c>
      <c r="Z11" s="7">
        <v>0</v>
      </c>
      <c r="AA11" s="7">
        <v>0</v>
      </c>
      <c r="AB11" s="7">
        <v>0</v>
      </c>
      <c r="AC11" s="7">
        <v>0</v>
      </c>
      <c r="AD11" s="7">
        <v>0.43857730207391299</v>
      </c>
      <c r="AE11" s="7">
        <v>0</v>
      </c>
      <c r="AF11" s="7">
        <v>3.7104531049696701E-2</v>
      </c>
      <c r="AG11" s="7">
        <v>2.6656343104776901E-2</v>
      </c>
      <c r="AH11" s="7">
        <v>4.4856631363027401E-2</v>
      </c>
      <c r="AI11" s="7">
        <v>6.9632422704131697E-2</v>
      </c>
      <c r="AJ11" s="7">
        <v>5.1304616018973501E-2</v>
      </c>
      <c r="AK11" s="7">
        <v>3.5519913857791102E-2</v>
      </c>
      <c r="AL11" s="7">
        <v>3.9212918689783202E-2</v>
      </c>
      <c r="AM11" s="7">
        <v>0</v>
      </c>
      <c r="AN11" s="7">
        <v>0</v>
      </c>
      <c r="AO11" s="7">
        <v>0</v>
      </c>
      <c r="AP11" s="7">
        <v>1</v>
      </c>
      <c r="AQ11" s="7">
        <v>0</v>
      </c>
      <c r="AR11" s="7">
        <v>0</v>
      </c>
      <c r="AS11" s="7">
        <v>0</v>
      </c>
      <c r="AT11" s="7">
        <v>0</v>
      </c>
      <c r="AU11" s="7">
        <v>0</v>
      </c>
      <c r="AV11" s="7">
        <v>8.9302945790650703E-3</v>
      </c>
      <c r="AW11" s="7">
        <v>3.05663128817074E-2</v>
      </c>
      <c r="AX11" s="7">
        <v>0.115880971967559</v>
      </c>
      <c r="AY11" s="7">
        <v>1.7869497125778001E-2</v>
      </c>
      <c r="AZ11" s="7">
        <v>5.2042204403497702E-2</v>
      </c>
      <c r="BA11" s="7">
        <v>0</v>
      </c>
      <c r="BB11" s="7">
        <v>0</v>
      </c>
      <c r="BC11" s="7">
        <v>0</v>
      </c>
      <c r="BD11" s="7">
        <v>0</v>
      </c>
      <c r="BE11" s="7">
        <v>2.5443022500722702E-2</v>
      </c>
      <c r="BF11" s="7">
        <v>3.8059187320433396E-2</v>
      </c>
      <c r="BG11" s="7">
        <v>5.7890876743571199E-2</v>
      </c>
      <c r="BH11" s="7">
        <v>2.9472400847373501E-2</v>
      </c>
      <c r="BI11" s="7">
        <v>5.1518325999443594E-2</v>
      </c>
      <c r="BJ11" s="7">
        <v>5.1159402708573692E-2</v>
      </c>
      <c r="BK11" s="7">
        <v>0</v>
      </c>
      <c r="BL11" s="7">
        <v>0</v>
      </c>
      <c r="BM11" s="7">
        <v>0</v>
      </c>
    </row>
    <row r="12" spans="1:65">
      <c r="A12" s="38"/>
      <c r="B12" s="3">
        <v>60</v>
      </c>
      <c r="C12" s="3">
        <v>0</v>
      </c>
      <c r="D12" s="3">
        <v>6</v>
      </c>
      <c r="E12" s="3">
        <v>0</v>
      </c>
      <c r="F12" s="3">
        <v>51</v>
      </c>
      <c r="G12" s="3">
        <v>0</v>
      </c>
      <c r="H12" s="3">
        <v>0</v>
      </c>
      <c r="I12" s="3">
        <v>1</v>
      </c>
      <c r="J12" s="3">
        <v>0</v>
      </c>
      <c r="K12" s="3">
        <v>35</v>
      </c>
      <c r="L12" s="3">
        <v>18</v>
      </c>
      <c r="M12" s="3">
        <v>0</v>
      </c>
      <c r="N12" s="3">
        <v>0</v>
      </c>
      <c r="O12" s="3">
        <v>0</v>
      </c>
      <c r="P12" s="3">
        <v>0</v>
      </c>
      <c r="Q12" s="3">
        <v>0</v>
      </c>
      <c r="R12" s="3">
        <v>21</v>
      </c>
      <c r="S12" s="3">
        <v>39</v>
      </c>
      <c r="T12" s="3">
        <v>14</v>
      </c>
      <c r="U12" s="3">
        <v>17</v>
      </c>
      <c r="V12" s="3">
        <v>10</v>
      </c>
      <c r="W12" s="3">
        <v>9</v>
      </c>
      <c r="X12" s="3">
        <v>9</v>
      </c>
      <c r="Y12" s="3">
        <v>0</v>
      </c>
      <c r="Z12" s="3">
        <v>0</v>
      </c>
      <c r="AA12" s="3">
        <v>0</v>
      </c>
      <c r="AB12" s="3">
        <v>0</v>
      </c>
      <c r="AC12" s="3">
        <v>0</v>
      </c>
      <c r="AD12" s="3">
        <v>60</v>
      </c>
      <c r="AE12" s="3">
        <v>0</v>
      </c>
      <c r="AF12" s="3">
        <v>28</v>
      </c>
      <c r="AG12" s="3">
        <v>3</v>
      </c>
      <c r="AH12" s="3">
        <v>26</v>
      </c>
      <c r="AI12" s="3">
        <v>9</v>
      </c>
      <c r="AJ12" s="3">
        <v>12</v>
      </c>
      <c r="AK12" s="3">
        <v>20</v>
      </c>
      <c r="AL12" s="3">
        <v>27</v>
      </c>
      <c r="AM12" s="3">
        <v>0</v>
      </c>
      <c r="AN12" s="3">
        <v>0</v>
      </c>
      <c r="AO12" s="3">
        <v>0</v>
      </c>
      <c r="AP12" s="3">
        <v>60</v>
      </c>
      <c r="AQ12" s="3">
        <v>0</v>
      </c>
      <c r="AR12" s="3">
        <v>0</v>
      </c>
      <c r="AS12" s="3">
        <v>0</v>
      </c>
      <c r="AT12" s="3">
        <v>0</v>
      </c>
      <c r="AU12" s="3">
        <v>0</v>
      </c>
      <c r="AV12" s="3">
        <v>5</v>
      </c>
      <c r="AW12" s="3">
        <v>17</v>
      </c>
      <c r="AX12" s="3">
        <v>35</v>
      </c>
      <c r="AY12" s="3">
        <v>9</v>
      </c>
      <c r="AZ12" s="3">
        <v>43</v>
      </c>
      <c r="BA12" s="3">
        <v>0</v>
      </c>
      <c r="BB12" s="3">
        <v>0</v>
      </c>
      <c r="BC12" s="3">
        <v>0</v>
      </c>
      <c r="BD12" s="3">
        <v>0</v>
      </c>
      <c r="BE12" s="3">
        <v>12</v>
      </c>
      <c r="BF12" s="3">
        <v>23</v>
      </c>
      <c r="BG12" s="3">
        <v>25</v>
      </c>
      <c r="BH12" s="3">
        <v>24</v>
      </c>
      <c r="BI12" s="3">
        <v>29</v>
      </c>
      <c r="BJ12" s="3">
        <v>7</v>
      </c>
      <c r="BK12" s="3">
        <v>0</v>
      </c>
      <c r="BL12" s="3">
        <v>0</v>
      </c>
      <c r="BM12" s="3">
        <v>0</v>
      </c>
    </row>
    <row r="13" spans="1:65">
      <c r="A13" s="38" t="s">
        <v>183</v>
      </c>
      <c r="B13" s="7">
        <v>4.9162901939941604E-3</v>
      </c>
      <c r="C13" s="7">
        <v>0</v>
      </c>
      <c r="D13" s="7">
        <v>2.3772617370081402E-3</v>
      </c>
      <c r="E13" s="7">
        <v>0</v>
      </c>
      <c r="F13" s="7">
        <v>0</v>
      </c>
      <c r="G13" s="7">
        <v>0.7642462121005239</v>
      </c>
      <c r="H13" s="7">
        <v>0</v>
      </c>
      <c r="I13" s="7">
        <v>0</v>
      </c>
      <c r="J13" s="7">
        <v>0</v>
      </c>
      <c r="K13" s="7">
        <v>6.6483156671565801E-3</v>
      </c>
      <c r="L13" s="7">
        <v>2.7898747173905601E-3</v>
      </c>
      <c r="M13" s="7">
        <v>0</v>
      </c>
      <c r="N13" s="7">
        <v>0</v>
      </c>
      <c r="O13" s="7">
        <v>0</v>
      </c>
      <c r="P13" s="7">
        <v>0</v>
      </c>
      <c r="Q13" s="7">
        <v>0</v>
      </c>
      <c r="R13" s="7">
        <v>4.92835529473243E-3</v>
      </c>
      <c r="S13" s="7">
        <v>4.9053792402509403E-3</v>
      </c>
      <c r="T13" s="7">
        <v>3.3653365807075901E-3</v>
      </c>
      <c r="U13" s="7">
        <v>8.1725228045474389E-3</v>
      </c>
      <c r="V13" s="7">
        <v>4.6177136117573798E-3</v>
      </c>
      <c r="W13" s="7">
        <v>1.2732596607437198E-3</v>
      </c>
      <c r="X13" s="7">
        <v>6.5531228715963894E-3</v>
      </c>
      <c r="Y13" s="7">
        <v>0</v>
      </c>
      <c r="Z13" s="7">
        <v>0</v>
      </c>
      <c r="AA13" s="7">
        <v>0</v>
      </c>
      <c r="AB13" s="7">
        <v>0</v>
      </c>
      <c r="AC13" s="7">
        <v>8.4718110900627502E-2</v>
      </c>
      <c r="AD13" s="7">
        <v>0</v>
      </c>
      <c r="AE13" s="7">
        <v>0</v>
      </c>
      <c r="AF13" s="7">
        <v>6.2412560842939101E-3</v>
      </c>
      <c r="AG13" s="7">
        <v>6.6994339149393997E-3</v>
      </c>
      <c r="AH13" s="7">
        <v>3.0748748743831202E-3</v>
      </c>
      <c r="AI13" s="7">
        <v>0</v>
      </c>
      <c r="AJ13" s="7">
        <v>3.4211706656537499E-3</v>
      </c>
      <c r="AK13" s="7">
        <v>7.6142471661695696E-3</v>
      </c>
      <c r="AL13" s="7">
        <v>3.2014150942988001E-3</v>
      </c>
      <c r="AM13" s="7">
        <v>0</v>
      </c>
      <c r="AN13" s="7">
        <v>0</v>
      </c>
      <c r="AO13" s="7">
        <v>0</v>
      </c>
      <c r="AP13" s="7">
        <v>0</v>
      </c>
      <c r="AQ13" s="7">
        <v>1</v>
      </c>
      <c r="AR13" s="7">
        <v>0</v>
      </c>
      <c r="AS13" s="7">
        <v>0</v>
      </c>
      <c r="AT13" s="7">
        <v>0</v>
      </c>
      <c r="AU13" s="7">
        <v>0</v>
      </c>
      <c r="AV13" s="7">
        <v>0</v>
      </c>
      <c r="AW13" s="7">
        <v>7.63265833704774E-3</v>
      </c>
      <c r="AX13" s="7">
        <v>4.0262829251978298E-3</v>
      </c>
      <c r="AY13" s="7">
        <v>2.38049748198403E-3</v>
      </c>
      <c r="AZ13" s="7">
        <v>7.5459680769144402E-3</v>
      </c>
      <c r="BA13" s="7">
        <v>1.40499487405453E-3</v>
      </c>
      <c r="BB13" s="7">
        <v>1.1425242962329701E-2</v>
      </c>
      <c r="BC13" s="7">
        <v>0</v>
      </c>
      <c r="BD13" s="7">
        <v>0</v>
      </c>
      <c r="BE13" s="7">
        <v>5.9061127772724398E-3</v>
      </c>
      <c r="BF13" s="7">
        <v>4.67494859031054E-3</v>
      </c>
      <c r="BG13" s="7">
        <v>4.21896188556245E-3</v>
      </c>
      <c r="BH13" s="7">
        <v>4.5500103574427197E-3</v>
      </c>
      <c r="BI13" s="7">
        <v>5.6548689648802594E-3</v>
      </c>
      <c r="BJ13" s="7">
        <v>4.0029664440439996E-3</v>
      </c>
      <c r="BK13" s="7">
        <v>0</v>
      </c>
      <c r="BL13" s="7">
        <v>0</v>
      </c>
      <c r="BM13" s="7">
        <v>0</v>
      </c>
    </row>
    <row r="14" spans="1:65">
      <c r="A14" s="38"/>
      <c r="B14" s="3">
        <v>7</v>
      </c>
      <c r="C14" s="3">
        <v>0</v>
      </c>
      <c r="D14" s="3">
        <v>1</v>
      </c>
      <c r="E14" s="3">
        <v>0</v>
      </c>
      <c r="F14" s="3">
        <v>0</v>
      </c>
      <c r="G14" s="3">
        <v>6</v>
      </c>
      <c r="H14" s="3">
        <v>0</v>
      </c>
      <c r="I14" s="3">
        <v>0</v>
      </c>
      <c r="J14" s="3">
        <v>0</v>
      </c>
      <c r="K14" s="3">
        <v>4</v>
      </c>
      <c r="L14" s="3">
        <v>2</v>
      </c>
      <c r="M14" s="3">
        <v>0</v>
      </c>
      <c r="N14" s="3">
        <v>0</v>
      </c>
      <c r="O14" s="3">
        <v>0</v>
      </c>
      <c r="P14" s="3">
        <v>0</v>
      </c>
      <c r="Q14" s="3">
        <v>0</v>
      </c>
      <c r="R14" s="3">
        <v>4</v>
      </c>
      <c r="S14" s="3">
        <v>4</v>
      </c>
      <c r="T14" s="3">
        <v>1</v>
      </c>
      <c r="U14" s="3">
        <v>2</v>
      </c>
      <c r="V14" s="3">
        <v>1</v>
      </c>
      <c r="W14" s="3">
        <v>0</v>
      </c>
      <c r="X14" s="3">
        <v>3</v>
      </c>
      <c r="Y14" s="3">
        <v>0</v>
      </c>
      <c r="Z14" s="3">
        <v>0</v>
      </c>
      <c r="AA14" s="3">
        <v>0</v>
      </c>
      <c r="AB14" s="3">
        <v>0</v>
      </c>
      <c r="AC14" s="3">
        <v>7</v>
      </c>
      <c r="AD14" s="3">
        <v>0</v>
      </c>
      <c r="AE14" s="3">
        <v>0</v>
      </c>
      <c r="AF14" s="3">
        <v>5</v>
      </c>
      <c r="AG14" s="3">
        <v>1</v>
      </c>
      <c r="AH14" s="3">
        <v>2</v>
      </c>
      <c r="AI14" s="3">
        <v>0</v>
      </c>
      <c r="AJ14" s="3">
        <v>1</v>
      </c>
      <c r="AK14" s="3">
        <v>4</v>
      </c>
      <c r="AL14" s="3">
        <v>2</v>
      </c>
      <c r="AM14" s="3">
        <v>0</v>
      </c>
      <c r="AN14" s="3">
        <v>0</v>
      </c>
      <c r="AO14" s="3">
        <v>0</v>
      </c>
      <c r="AP14" s="3">
        <v>0</v>
      </c>
      <c r="AQ14" s="3">
        <v>7</v>
      </c>
      <c r="AR14" s="3">
        <v>0</v>
      </c>
      <c r="AS14" s="3">
        <v>0</v>
      </c>
      <c r="AT14" s="3">
        <v>0</v>
      </c>
      <c r="AU14" s="3">
        <v>0</v>
      </c>
      <c r="AV14" s="3">
        <v>0</v>
      </c>
      <c r="AW14" s="3">
        <v>4</v>
      </c>
      <c r="AX14" s="3">
        <v>1</v>
      </c>
      <c r="AY14" s="3">
        <v>1</v>
      </c>
      <c r="AZ14" s="3">
        <v>6</v>
      </c>
      <c r="BA14" s="3">
        <v>1</v>
      </c>
      <c r="BB14" s="3">
        <v>5</v>
      </c>
      <c r="BC14" s="3">
        <v>0</v>
      </c>
      <c r="BD14" s="3">
        <v>0</v>
      </c>
      <c r="BE14" s="3">
        <v>3</v>
      </c>
      <c r="BF14" s="3">
        <v>3</v>
      </c>
      <c r="BG14" s="3">
        <v>2</v>
      </c>
      <c r="BH14" s="3">
        <v>4</v>
      </c>
      <c r="BI14" s="3">
        <v>3</v>
      </c>
      <c r="BJ14" s="3">
        <v>1</v>
      </c>
      <c r="BK14" s="3">
        <v>0</v>
      </c>
      <c r="BL14" s="3">
        <v>0</v>
      </c>
      <c r="BM14" s="3">
        <v>0</v>
      </c>
    </row>
    <row r="15" spans="1:65">
      <c r="A15" s="38" t="s">
        <v>218</v>
      </c>
      <c r="B15" s="7">
        <v>2.0595269731597102E-2</v>
      </c>
      <c r="C15" s="7">
        <v>1.79420291714859E-2</v>
      </c>
      <c r="D15" s="7">
        <v>1.4019385401564698E-3</v>
      </c>
      <c r="E15" s="7">
        <v>3.4046815368147499E-3</v>
      </c>
      <c r="F15" s="7">
        <v>0</v>
      </c>
      <c r="G15" s="7">
        <v>9.1362866390697892E-2</v>
      </c>
      <c r="H15" s="7">
        <v>0.13954703420817</v>
      </c>
      <c r="I15" s="7">
        <v>2.2688691989688602E-2</v>
      </c>
      <c r="J15" s="7">
        <v>0.17822458383571799</v>
      </c>
      <c r="K15" s="7">
        <v>1.2062205327527701E-3</v>
      </c>
      <c r="L15" s="7">
        <v>4.1393969043391002E-2</v>
      </c>
      <c r="M15" s="7">
        <v>0</v>
      </c>
      <c r="N15" s="7">
        <v>0</v>
      </c>
      <c r="O15" s="7">
        <v>0</v>
      </c>
      <c r="P15" s="7">
        <v>0</v>
      </c>
      <c r="Q15" s="7">
        <v>0</v>
      </c>
      <c r="R15" s="7">
        <v>2.6171457241007799E-2</v>
      </c>
      <c r="S15" s="7">
        <v>1.55525000690434E-2</v>
      </c>
      <c r="T15" s="7">
        <v>5.5510033176345399E-3</v>
      </c>
      <c r="U15" s="7">
        <v>1.5186377317574299E-2</v>
      </c>
      <c r="V15" s="7">
        <v>2.4558033820067E-2</v>
      </c>
      <c r="W15" s="7">
        <v>1.0436136303874901E-2</v>
      </c>
      <c r="X15" s="7">
        <v>3.5606269401198196E-2</v>
      </c>
      <c r="Y15" s="7">
        <v>3.5941065931292399E-2</v>
      </c>
      <c r="Z15" s="7">
        <v>2.8971092903472901E-2</v>
      </c>
      <c r="AA15" s="7">
        <v>1.8497234310511802E-2</v>
      </c>
      <c r="AB15" s="7">
        <v>6.2814334855597195E-3</v>
      </c>
      <c r="AC15" s="7">
        <v>4.4749908221410395E-2</v>
      </c>
      <c r="AD15" s="7">
        <v>0</v>
      </c>
      <c r="AE15" s="7">
        <v>0</v>
      </c>
      <c r="AF15" s="7">
        <v>1.3376091263374398E-2</v>
      </c>
      <c r="AG15" s="7">
        <v>2.6725567053793503E-2</v>
      </c>
      <c r="AH15" s="7">
        <v>2.7910025403909602E-2</v>
      </c>
      <c r="AI15" s="7">
        <v>2.6720889243138802E-2</v>
      </c>
      <c r="AJ15" s="7">
        <v>2.8111887145235701E-2</v>
      </c>
      <c r="AK15" s="7">
        <v>2.9070671657317703E-2</v>
      </c>
      <c r="AL15" s="7">
        <v>1.0991249961143501E-2</v>
      </c>
      <c r="AM15" s="7">
        <v>0</v>
      </c>
      <c r="AN15" s="7">
        <v>0</v>
      </c>
      <c r="AO15" s="7">
        <v>0</v>
      </c>
      <c r="AP15" s="7">
        <v>0</v>
      </c>
      <c r="AQ15" s="7">
        <v>0</v>
      </c>
      <c r="AR15" s="7">
        <v>1</v>
      </c>
      <c r="AS15" s="7">
        <v>0</v>
      </c>
      <c r="AT15" s="7">
        <v>0</v>
      </c>
      <c r="AU15" s="7">
        <v>0</v>
      </c>
      <c r="AV15" s="7">
        <v>2.9193819140226101E-2</v>
      </c>
      <c r="AW15" s="7">
        <v>0</v>
      </c>
      <c r="AX15" s="7">
        <v>3.3491885955463797E-2</v>
      </c>
      <c r="AY15" s="7">
        <v>1.7830924281121499E-2</v>
      </c>
      <c r="AZ15" s="7">
        <v>1.34493550827018E-2</v>
      </c>
      <c r="BA15" s="7">
        <v>1.9640304670577799E-3</v>
      </c>
      <c r="BB15" s="7">
        <v>4.9815313643340201E-2</v>
      </c>
      <c r="BC15" s="7">
        <v>2.88230119176901E-2</v>
      </c>
      <c r="BD15" s="7">
        <v>1.54312521606085E-2</v>
      </c>
      <c r="BE15" s="7">
        <v>1.8798348449242198E-2</v>
      </c>
      <c r="BF15" s="7">
        <v>2.7397163607041902E-2</v>
      </c>
      <c r="BG15" s="7">
        <v>9.4242836109350702E-3</v>
      </c>
      <c r="BH15" s="7">
        <v>1.58243910720034E-2</v>
      </c>
      <c r="BI15" s="7">
        <v>2.7053076402900902E-2</v>
      </c>
      <c r="BJ15" s="7">
        <v>2.1859225306992597E-2</v>
      </c>
      <c r="BK15" s="7">
        <v>1.4782571744035699E-2</v>
      </c>
      <c r="BL15" s="7">
        <v>4.9920315249525199E-2</v>
      </c>
      <c r="BM15" s="7">
        <v>1.5644436637806302E-2</v>
      </c>
    </row>
    <row r="16" spans="1:65">
      <c r="A16" s="38"/>
      <c r="B16" s="3">
        <v>31</v>
      </c>
      <c r="C16" s="3">
        <v>9</v>
      </c>
      <c r="D16" s="3">
        <v>1</v>
      </c>
      <c r="E16" s="3">
        <v>0</v>
      </c>
      <c r="F16" s="3">
        <v>0</v>
      </c>
      <c r="G16" s="3">
        <v>1</v>
      </c>
      <c r="H16" s="3">
        <v>5</v>
      </c>
      <c r="I16" s="3">
        <v>1</v>
      </c>
      <c r="J16" s="3">
        <v>5</v>
      </c>
      <c r="K16" s="3">
        <v>1</v>
      </c>
      <c r="L16" s="3">
        <v>29</v>
      </c>
      <c r="M16" s="3">
        <v>0</v>
      </c>
      <c r="N16" s="3">
        <v>0</v>
      </c>
      <c r="O16" s="3">
        <v>0</v>
      </c>
      <c r="P16" s="3">
        <v>0</v>
      </c>
      <c r="Q16" s="3">
        <v>0</v>
      </c>
      <c r="R16" s="3">
        <v>19</v>
      </c>
      <c r="S16" s="3">
        <v>12</v>
      </c>
      <c r="T16" s="3">
        <v>2</v>
      </c>
      <c r="U16" s="3">
        <v>3</v>
      </c>
      <c r="V16" s="3">
        <v>7</v>
      </c>
      <c r="W16" s="3">
        <v>2</v>
      </c>
      <c r="X16" s="3">
        <v>16</v>
      </c>
      <c r="Y16" s="3">
        <v>14</v>
      </c>
      <c r="Z16" s="3">
        <v>7</v>
      </c>
      <c r="AA16" s="3">
        <v>3</v>
      </c>
      <c r="AB16" s="3">
        <v>3</v>
      </c>
      <c r="AC16" s="3">
        <v>4</v>
      </c>
      <c r="AD16" s="3">
        <v>0</v>
      </c>
      <c r="AE16" s="3">
        <v>0</v>
      </c>
      <c r="AF16" s="3">
        <v>10</v>
      </c>
      <c r="AG16" s="3">
        <v>3</v>
      </c>
      <c r="AH16" s="3">
        <v>16</v>
      </c>
      <c r="AI16" s="3">
        <v>3</v>
      </c>
      <c r="AJ16" s="3">
        <v>7</v>
      </c>
      <c r="AK16" s="3">
        <v>17</v>
      </c>
      <c r="AL16" s="3">
        <v>8</v>
      </c>
      <c r="AM16" s="3">
        <v>0</v>
      </c>
      <c r="AN16" s="3">
        <v>0</v>
      </c>
      <c r="AO16" s="3">
        <v>0</v>
      </c>
      <c r="AP16" s="3">
        <v>0</v>
      </c>
      <c r="AQ16" s="3">
        <v>0</v>
      </c>
      <c r="AR16" s="3">
        <v>31</v>
      </c>
      <c r="AS16" s="3">
        <v>0</v>
      </c>
      <c r="AT16" s="3">
        <v>0</v>
      </c>
      <c r="AU16" s="3">
        <v>0</v>
      </c>
      <c r="AV16" s="3">
        <v>15</v>
      </c>
      <c r="AW16" s="3">
        <v>0</v>
      </c>
      <c r="AX16" s="3">
        <v>10</v>
      </c>
      <c r="AY16" s="3">
        <v>9</v>
      </c>
      <c r="AZ16" s="3">
        <v>11</v>
      </c>
      <c r="BA16" s="3">
        <v>1</v>
      </c>
      <c r="BB16" s="3">
        <v>23</v>
      </c>
      <c r="BC16" s="3">
        <v>5</v>
      </c>
      <c r="BD16" s="3">
        <v>5</v>
      </c>
      <c r="BE16" s="3">
        <v>9</v>
      </c>
      <c r="BF16" s="3">
        <v>16</v>
      </c>
      <c r="BG16" s="3">
        <v>4</v>
      </c>
      <c r="BH16" s="3">
        <v>13</v>
      </c>
      <c r="BI16" s="3">
        <v>15</v>
      </c>
      <c r="BJ16" s="3">
        <v>3</v>
      </c>
      <c r="BK16" s="3">
        <v>13</v>
      </c>
      <c r="BL16" s="3">
        <v>12</v>
      </c>
      <c r="BM16" s="3">
        <v>11</v>
      </c>
    </row>
    <row r="17" spans="1:65">
      <c r="A17" s="38" t="s">
        <v>184</v>
      </c>
      <c r="B17" s="7">
        <v>4.0510471133954401E-3</v>
      </c>
      <c r="C17" s="7">
        <v>0</v>
      </c>
      <c r="D17" s="7">
        <v>0</v>
      </c>
      <c r="E17" s="7">
        <v>0</v>
      </c>
      <c r="F17" s="7">
        <v>0</v>
      </c>
      <c r="G17" s="7">
        <v>0</v>
      </c>
      <c r="H17" s="7">
        <v>0.12167649199167301</v>
      </c>
      <c r="I17" s="7">
        <v>0</v>
      </c>
      <c r="J17" s="7">
        <v>2.6597698106102699E-2</v>
      </c>
      <c r="K17" s="7">
        <v>2.4514337156042402E-3</v>
      </c>
      <c r="L17" s="7">
        <v>6.3308842576545697E-3</v>
      </c>
      <c r="M17" s="7">
        <v>0</v>
      </c>
      <c r="N17" s="7">
        <v>0</v>
      </c>
      <c r="O17" s="7">
        <v>0</v>
      </c>
      <c r="P17" s="7">
        <v>0</v>
      </c>
      <c r="Q17" s="7">
        <v>0</v>
      </c>
      <c r="R17" s="7">
        <v>2.8430603382263398E-3</v>
      </c>
      <c r="S17" s="7">
        <v>5.1434779278736499E-3</v>
      </c>
      <c r="T17" s="7">
        <v>2.2062004573359601E-3</v>
      </c>
      <c r="U17" s="7">
        <v>5.2864914977868308E-3</v>
      </c>
      <c r="V17" s="7">
        <v>1.6475615296101301E-3</v>
      </c>
      <c r="W17" s="7">
        <v>2.86236874780531E-3</v>
      </c>
      <c r="X17" s="7">
        <v>6.9330502804349501E-3</v>
      </c>
      <c r="Y17" s="7">
        <v>3.79262415544817E-3</v>
      </c>
      <c r="Z17" s="7">
        <v>5.7968116775391895E-3</v>
      </c>
      <c r="AA17" s="7">
        <v>3.18060198280211E-3</v>
      </c>
      <c r="AB17" s="7">
        <v>2.8241044497476701E-3</v>
      </c>
      <c r="AC17" s="7">
        <v>1.50361085271638E-2</v>
      </c>
      <c r="AD17" s="7">
        <v>0</v>
      </c>
      <c r="AE17" s="7">
        <v>0</v>
      </c>
      <c r="AF17" s="7">
        <v>2.4785687916293502E-3</v>
      </c>
      <c r="AG17" s="7">
        <v>1.0047291887416002E-2</v>
      </c>
      <c r="AH17" s="7">
        <v>3.8295958366075401E-3</v>
      </c>
      <c r="AI17" s="7">
        <v>7.1600742921544306E-3</v>
      </c>
      <c r="AJ17" s="7">
        <v>9.0065659228145394E-3</v>
      </c>
      <c r="AK17" s="7">
        <v>4.8481493472405605E-3</v>
      </c>
      <c r="AL17" s="7">
        <v>1.6809022994391401E-3</v>
      </c>
      <c r="AM17" s="7">
        <v>0</v>
      </c>
      <c r="AN17" s="7">
        <v>0</v>
      </c>
      <c r="AO17" s="7">
        <v>0</v>
      </c>
      <c r="AP17" s="7">
        <v>0</v>
      </c>
      <c r="AQ17" s="7">
        <v>0</v>
      </c>
      <c r="AR17" s="7">
        <v>0</v>
      </c>
      <c r="AS17" s="7">
        <v>1</v>
      </c>
      <c r="AT17" s="7">
        <v>0</v>
      </c>
      <c r="AU17" s="7">
        <v>0</v>
      </c>
      <c r="AV17" s="7">
        <v>3.2982338847552901E-3</v>
      </c>
      <c r="AW17" s="7">
        <v>0</v>
      </c>
      <c r="AX17" s="7">
        <v>1.2689195396738E-2</v>
      </c>
      <c r="AY17" s="7">
        <v>3.3596716218064998E-3</v>
      </c>
      <c r="AZ17" s="7">
        <v>2.3328061964178401E-3</v>
      </c>
      <c r="BA17" s="7">
        <v>3.65535417551813E-3</v>
      </c>
      <c r="BB17" s="7">
        <v>5.0027044974336899E-3</v>
      </c>
      <c r="BC17" s="7">
        <v>4.4829417810066498E-3</v>
      </c>
      <c r="BD17" s="7">
        <v>4.4490460218987501E-3</v>
      </c>
      <c r="BE17" s="7">
        <v>1.6727922593205299E-3</v>
      </c>
      <c r="BF17" s="7">
        <v>5.3910991996963999E-3</v>
      </c>
      <c r="BG17" s="7">
        <v>4.8262811391355798E-3</v>
      </c>
      <c r="BH17" s="7">
        <v>2.7624426208553796E-3</v>
      </c>
      <c r="BI17" s="7">
        <v>4.1598674754625697E-3</v>
      </c>
      <c r="BJ17" s="7">
        <v>1.11982820977402E-2</v>
      </c>
      <c r="BK17" s="7">
        <v>2.8549154256295502E-3</v>
      </c>
      <c r="BL17" s="7">
        <v>4.29097411971756E-3</v>
      </c>
      <c r="BM17" s="7">
        <v>3.2804835223244999E-3</v>
      </c>
    </row>
    <row r="18" spans="1:65">
      <c r="A18" s="38"/>
      <c r="B18" s="3">
        <v>6</v>
      </c>
      <c r="C18" s="3">
        <v>0</v>
      </c>
      <c r="D18" s="3">
        <v>0</v>
      </c>
      <c r="E18" s="3">
        <v>0</v>
      </c>
      <c r="F18" s="3">
        <v>0</v>
      </c>
      <c r="G18" s="3">
        <v>0</v>
      </c>
      <c r="H18" s="3">
        <v>4</v>
      </c>
      <c r="I18" s="3">
        <v>0</v>
      </c>
      <c r="J18" s="3">
        <v>1</v>
      </c>
      <c r="K18" s="3">
        <v>2</v>
      </c>
      <c r="L18" s="3">
        <v>4</v>
      </c>
      <c r="M18" s="3">
        <v>0</v>
      </c>
      <c r="N18" s="3">
        <v>0</v>
      </c>
      <c r="O18" s="3">
        <v>0</v>
      </c>
      <c r="P18" s="3">
        <v>0</v>
      </c>
      <c r="Q18" s="3">
        <v>0</v>
      </c>
      <c r="R18" s="3">
        <v>2</v>
      </c>
      <c r="S18" s="3">
        <v>4</v>
      </c>
      <c r="T18" s="3">
        <v>1</v>
      </c>
      <c r="U18" s="3">
        <v>1</v>
      </c>
      <c r="V18" s="3">
        <v>1</v>
      </c>
      <c r="W18" s="3">
        <v>1</v>
      </c>
      <c r="X18" s="3">
        <v>3</v>
      </c>
      <c r="Y18" s="3">
        <v>1</v>
      </c>
      <c r="Z18" s="3">
        <v>1</v>
      </c>
      <c r="AA18" s="3">
        <v>1</v>
      </c>
      <c r="AB18" s="3">
        <v>1</v>
      </c>
      <c r="AC18" s="3">
        <v>1</v>
      </c>
      <c r="AD18" s="3">
        <v>0</v>
      </c>
      <c r="AE18" s="3">
        <v>0</v>
      </c>
      <c r="AF18" s="3">
        <v>2</v>
      </c>
      <c r="AG18" s="3">
        <v>1</v>
      </c>
      <c r="AH18" s="3">
        <v>2</v>
      </c>
      <c r="AI18" s="3">
        <v>1</v>
      </c>
      <c r="AJ18" s="3">
        <v>2</v>
      </c>
      <c r="AK18" s="3">
        <v>3</v>
      </c>
      <c r="AL18" s="3">
        <v>1</v>
      </c>
      <c r="AM18" s="3">
        <v>0</v>
      </c>
      <c r="AN18" s="3">
        <v>0</v>
      </c>
      <c r="AO18" s="3">
        <v>0</v>
      </c>
      <c r="AP18" s="3">
        <v>0</v>
      </c>
      <c r="AQ18" s="3">
        <v>0</v>
      </c>
      <c r="AR18" s="3">
        <v>0</v>
      </c>
      <c r="AS18" s="3">
        <v>6</v>
      </c>
      <c r="AT18" s="3">
        <v>0</v>
      </c>
      <c r="AU18" s="3">
        <v>0</v>
      </c>
      <c r="AV18" s="3">
        <v>2</v>
      </c>
      <c r="AW18" s="3">
        <v>0</v>
      </c>
      <c r="AX18" s="3">
        <v>4</v>
      </c>
      <c r="AY18" s="3">
        <v>2</v>
      </c>
      <c r="AZ18" s="3">
        <v>2</v>
      </c>
      <c r="BA18" s="3">
        <v>3</v>
      </c>
      <c r="BB18" s="3">
        <v>2</v>
      </c>
      <c r="BC18" s="3">
        <v>1</v>
      </c>
      <c r="BD18" s="3">
        <v>1</v>
      </c>
      <c r="BE18" s="3">
        <v>1</v>
      </c>
      <c r="BF18" s="3">
        <v>3</v>
      </c>
      <c r="BG18" s="3">
        <v>2</v>
      </c>
      <c r="BH18" s="3">
        <v>2</v>
      </c>
      <c r="BI18" s="3">
        <v>2</v>
      </c>
      <c r="BJ18" s="3">
        <v>2</v>
      </c>
      <c r="BK18" s="3">
        <v>3</v>
      </c>
      <c r="BL18" s="3">
        <v>1</v>
      </c>
      <c r="BM18" s="3">
        <v>2</v>
      </c>
    </row>
    <row r="19" spans="1:65">
      <c r="A19" s="38" t="s">
        <v>185</v>
      </c>
      <c r="B19" s="7">
        <v>2.7637523252723901E-2</v>
      </c>
      <c r="C19" s="7">
        <v>1.1628929605509001E-3</v>
      </c>
      <c r="D19" s="7">
        <v>2.2989831321834502E-2</v>
      </c>
      <c r="E19" s="7">
        <v>1.85857149053839E-2</v>
      </c>
      <c r="F19" s="7">
        <v>0</v>
      </c>
      <c r="G19" s="7">
        <v>0</v>
      </c>
      <c r="H19" s="7">
        <v>0</v>
      </c>
      <c r="I19" s="7">
        <v>0.42595648688014598</v>
      </c>
      <c r="J19" s="7">
        <v>0</v>
      </c>
      <c r="K19" s="7">
        <v>4.3265008775132702E-2</v>
      </c>
      <c r="L19" s="7">
        <v>1.4432070533827199E-2</v>
      </c>
      <c r="M19" s="7">
        <v>0</v>
      </c>
      <c r="N19" s="7">
        <v>0</v>
      </c>
      <c r="O19" s="7">
        <v>0</v>
      </c>
      <c r="P19" s="7">
        <v>0</v>
      </c>
      <c r="Q19" s="7">
        <v>0</v>
      </c>
      <c r="R19" s="7">
        <v>2.6231148556853698E-2</v>
      </c>
      <c r="S19" s="7">
        <v>2.89093642083138E-2</v>
      </c>
      <c r="T19" s="7">
        <v>3.4079277839196502E-2</v>
      </c>
      <c r="U19" s="7">
        <v>2.6387959191696703E-2</v>
      </c>
      <c r="V19" s="7">
        <v>2.9022261681119897E-2</v>
      </c>
      <c r="W19" s="7">
        <v>4.5187268061422099E-2</v>
      </c>
      <c r="X19" s="7">
        <v>1.38953346737714E-2</v>
      </c>
      <c r="Y19" s="7">
        <v>1.6221316463663701E-2</v>
      </c>
      <c r="Z19" s="7">
        <v>2.16162952652128E-2</v>
      </c>
      <c r="AA19" s="7">
        <v>5.4457546634657995E-2</v>
      </c>
      <c r="AB19" s="7">
        <v>2.8965052401704397E-2</v>
      </c>
      <c r="AC19" s="7">
        <v>5.3376027793791601E-2</v>
      </c>
      <c r="AD19" s="7">
        <v>1.29636534144196E-2</v>
      </c>
      <c r="AE19" s="7">
        <v>0</v>
      </c>
      <c r="AF19" s="7">
        <v>2.4050765858225097E-2</v>
      </c>
      <c r="AG19" s="7">
        <v>6.1193093622683901E-2</v>
      </c>
      <c r="AH19" s="7">
        <v>2.5957252851413898E-2</v>
      </c>
      <c r="AI19" s="7">
        <v>3.1648668093710398E-2</v>
      </c>
      <c r="AJ19" s="7">
        <v>4.6360005437095703E-2</v>
      </c>
      <c r="AK19" s="7">
        <v>2.8183898716241499E-2</v>
      </c>
      <c r="AL19" s="7">
        <v>2.0721441272650999E-2</v>
      </c>
      <c r="AM19" s="7">
        <v>0</v>
      </c>
      <c r="AN19" s="7">
        <v>0</v>
      </c>
      <c r="AO19" s="7">
        <v>0</v>
      </c>
      <c r="AP19" s="7">
        <v>0</v>
      </c>
      <c r="AQ19" s="7">
        <v>0</v>
      </c>
      <c r="AR19" s="7">
        <v>0</v>
      </c>
      <c r="AS19" s="7">
        <v>0</v>
      </c>
      <c r="AT19" s="7">
        <v>1</v>
      </c>
      <c r="AU19" s="7">
        <v>0</v>
      </c>
      <c r="AV19" s="7">
        <v>1.13395712567374E-2</v>
      </c>
      <c r="AW19" s="7">
        <v>4.4330958058581199E-2</v>
      </c>
      <c r="AX19" s="7">
        <v>2.50030697506009E-2</v>
      </c>
      <c r="AY19" s="7">
        <v>1.2624855082445501E-2</v>
      </c>
      <c r="AZ19" s="7">
        <v>3.9283692036114003E-2</v>
      </c>
      <c r="BA19" s="7">
        <v>2.6590773740135201E-2</v>
      </c>
      <c r="BB19" s="7">
        <v>3.8891232831807995E-2</v>
      </c>
      <c r="BC19" s="7">
        <v>1.1454317646265999E-2</v>
      </c>
      <c r="BD19" s="7">
        <v>2.4316877267443703E-2</v>
      </c>
      <c r="BE19" s="7">
        <v>4.6342406550248801E-2</v>
      </c>
      <c r="BF19" s="7">
        <v>2.52091668914299E-2</v>
      </c>
      <c r="BG19" s="7">
        <v>1.4761356300114901E-2</v>
      </c>
      <c r="BH19" s="7">
        <v>2.3307170067083001E-2</v>
      </c>
      <c r="BI19" s="7">
        <v>3.6082650053506402E-2</v>
      </c>
      <c r="BJ19" s="7">
        <v>1.80330069728818E-2</v>
      </c>
      <c r="BK19" s="7">
        <v>3.07340186297459E-2</v>
      </c>
      <c r="BL19" s="7">
        <v>2.4081639650889598E-2</v>
      </c>
      <c r="BM19" s="7">
        <v>2.9589859175919001E-2</v>
      </c>
    </row>
    <row r="20" spans="1:65">
      <c r="A20" s="38"/>
      <c r="B20" s="3">
        <v>41</v>
      </c>
      <c r="C20" s="3">
        <v>1</v>
      </c>
      <c r="D20" s="3">
        <v>12</v>
      </c>
      <c r="E20" s="3">
        <v>2</v>
      </c>
      <c r="F20" s="3">
        <v>0</v>
      </c>
      <c r="G20" s="3">
        <v>0</v>
      </c>
      <c r="H20" s="3">
        <v>0</v>
      </c>
      <c r="I20" s="3">
        <v>21</v>
      </c>
      <c r="J20" s="3">
        <v>0</v>
      </c>
      <c r="K20" s="3">
        <v>29</v>
      </c>
      <c r="L20" s="3">
        <v>10</v>
      </c>
      <c r="M20" s="3">
        <v>0</v>
      </c>
      <c r="N20" s="3">
        <v>0</v>
      </c>
      <c r="O20" s="3">
        <v>0</v>
      </c>
      <c r="P20" s="3">
        <v>0</v>
      </c>
      <c r="Q20" s="3">
        <v>0</v>
      </c>
      <c r="R20" s="3">
        <v>19</v>
      </c>
      <c r="S20" s="3">
        <v>23</v>
      </c>
      <c r="T20" s="3">
        <v>10</v>
      </c>
      <c r="U20" s="3">
        <v>5</v>
      </c>
      <c r="V20" s="3">
        <v>9</v>
      </c>
      <c r="W20" s="3">
        <v>11</v>
      </c>
      <c r="X20" s="3">
        <v>6</v>
      </c>
      <c r="Y20" s="3">
        <v>6</v>
      </c>
      <c r="Z20" s="3">
        <v>5</v>
      </c>
      <c r="AA20" s="3">
        <v>10</v>
      </c>
      <c r="AB20" s="3">
        <v>14</v>
      </c>
      <c r="AC20" s="3">
        <v>5</v>
      </c>
      <c r="AD20" s="3">
        <v>2</v>
      </c>
      <c r="AE20" s="3">
        <v>0</v>
      </c>
      <c r="AF20" s="3">
        <v>18</v>
      </c>
      <c r="AG20" s="3">
        <v>7</v>
      </c>
      <c r="AH20" s="3">
        <v>15</v>
      </c>
      <c r="AI20" s="3">
        <v>4</v>
      </c>
      <c r="AJ20" s="3">
        <v>11</v>
      </c>
      <c r="AK20" s="3">
        <v>16</v>
      </c>
      <c r="AL20" s="3">
        <v>14</v>
      </c>
      <c r="AM20" s="3">
        <v>0</v>
      </c>
      <c r="AN20" s="3">
        <v>0</v>
      </c>
      <c r="AO20" s="3">
        <v>0</v>
      </c>
      <c r="AP20" s="3">
        <v>0</v>
      </c>
      <c r="AQ20" s="3">
        <v>0</v>
      </c>
      <c r="AR20" s="3">
        <v>0</v>
      </c>
      <c r="AS20" s="3">
        <v>0</v>
      </c>
      <c r="AT20" s="3">
        <v>41</v>
      </c>
      <c r="AU20" s="3">
        <v>0</v>
      </c>
      <c r="AV20" s="3">
        <v>6</v>
      </c>
      <c r="AW20" s="3">
        <v>24</v>
      </c>
      <c r="AX20" s="3">
        <v>8</v>
      </c>
      <c r="AY20" s="3">
        <v>6</v>
      </c>
      <c r="AZ20" s="3">
        <v>32</v>
      </c>
      <c r="BA20" s="3">
        <v>19</v>
      </c>
      <c r="BB20" s="3">
        <v>18</v>
      </c>
      <c r="BC20" s="3">
        <v>2</v>
      </c>
      <c r="BD20" s="3">
        <v>7</v>
      </c>
      <c r="BE20" s="3">
        <v>22</v>
      </c>
      <c r="BF20" s="3">
        <v>15</v>
      </c>
      <c r="BG20" s="3">
        <v>6</v>
      </c>
      <c r="BH20" s="3">
        <v>19</v>
      </c>
      <c r="BI20" s="3">
        <v>20</v>
      </c>
      <c r="BJ20" s="3">
        <v>2</v>
      </c>
      <c r="BK20" s="3">
        <v>28</v>
      </c>
      <c r="BL20" s="3">
        <v>6</v>
      </c>
      <c r="BM20" s="3">
        <v>21</v>
      </c>
    </row>
    <row r="21" spans="1:65">
      <c r="A21" s="38" t="s">
        <v>186</v>
      </c>
      <c r="B21" s="7">
        <v>9.1033509732375891E-3</v>
      </c>
      <c r="C21" s="7">
        <v>0</v>
      </c>
      <c r="D21" s="7">
        <v>4.9020156572942902E-3</v>
      </c>
      <c r="E21" s="7">
        <v>7.1081008673845401E-3</v>
      </c>
      <c r="F21" s="7">
        <v>0</v>
      </c>
      <c r="G21" s="7">
        <v>0</v>
      </c>
      <c r="H21" s="7">
        <v>9.06115814284718E-3</v>
      </c>
      <c r="I21" s="7">
        <v>4.6370918162334804E-3</v>
      </c>
      <c r="J21" s="7">
        <v>0.105809183431229</v>
      </c>
      <c r="K21" s="7">
        <v>7.3016266312576194E-3</v>
      </c>
      <c r="L21" s="7">
        <v>1.0469708527159E-2</v>
      </c>
      <c r="M21" s="7">
        <v>0</v>
      </c>
      <c r="N21" s="7">
        <v>0</v>
      </c>
      <c r="O21" s="7">
        <v>0</v>
      </c>
      <c r="P21" s="7">
        <v>0</v>
      </c>
      <c r="Q21" s="7">
        <v>0</v>
      </c>
      <c r="R21" s="7">
        <v>6.5116611483908805E-3</v>
      </c>
      <c r="S21" s="7">
        <v>1.1447119865770301E-2</v>
      </c>
      <c r="T21" s="7">
        <v>8.8661038011349502E-3</v>
      </c>
      <c r="U21" s="7">
        <v>5.7473857089195201E-3</v>
      </c>
      <c r="V21" s="7">
        <v>1.4065739948961001E-2</v>
      </c>
      <c r="W21" s="7">
        <v>5.1004336483542597E-3</v>
      </c>
      <c r="X21" s="7">
        <v>9.5481233372126592E-3</v>
      </c>
      <c r="Y21" s="7">
        <v>1.1968356061920401E-2</v>
      </c>
      <c r="Z21" s="7">
        <v>6.6057300040230403E-3</v>
      </c>
      <c r="AA21" s="7">
        <v>3.2391036008137704E-3</v>
      </c>
      <c r="AB21" s="7">
        <v>1.469401859431E-2</v>
      </c>
      <c r="AC21" s="7">
        <v>0</v>
      </c>
      <c r="AD21" s="7">
        <v>0</v>
      </c>
      <c r="AE21" s="7">
        <v>0</v>
      </c>
      <c r="AF21" s="7">
        <v>7.33255338682391E-3</v>
      </c>
      <c r="AG21" s="7">
        <v>4.6256234485034095E-3</v>
      </c>
      <c r="AH21" s="7">
        <v>1.1072930244417101E-2</v>
      </c>
      <c r="AI21" s="7">
        <v>1.01381111587033E-2</v>
      </c>
      <c r="AJ21" s="7">
        <v>7.8499221170869309E-3</v>
      </c>
      <c r="AK21" s="7">
        <v>1.02204005510632E-2</v>
      </c>
      <c r="AL21" s="7">
        <v>8.6123681784391597E-3</v>
      </c>
      <c r="AM21" s="7">
        <v>0</v>
      </c>
      <c r="AN21" s="7">
        <v>0</v>
      </c>
      <c r="AO21" s="7">
        <v>0</v>
      </c>
      <c r="AP21" s="7">
        <v>0</v>
      </c>
      <c r="AQ21" s="7">
        <v>0</v>
      </c>
      <c r="AR21" s="7">
        <v>0</v>
      </c>
      <c r="AS21" s="7">
        <v>0</v>
      </c>
      <c r="AT21" s="7">
        <v>0</v>
      </c>
      <c r="AU21" s="7">
        <v>1</v>
      </c>
      <c r="AV21" s="7">
        <v>3.9695816665703794E-3</v>
      </c>
      <c r="AW21" s="7">
        <v>8.5135439550367391E-3</v>
      </c>
      <c r="AX21" s="7">
        <v>1.6485884341089801E-2</v>
      </c>
      <c r="AY21" s="7">
        <v>6.9797990893554996E-3</v>
      </c>
      <c r="AZ21" s="7">
        <v>5.7832132031969399E-3</v>
      </c>
      <c r="BA21" s="7">
        <v>1.06416873128422E-2</v>
      </c>
      <c r="BB21" s="7">
        <v>6.9878083760868603E-3</v>
      </c>
      <c r="BC21" s="7">
        <v>6.1409817146590492E-3</v>
      </c>
      <c r="BD21" s="7">
        <v>1.1729355339911301E-2</v>
      </c>
      <c r="BE21" s="7">
        <v>4.1936841112267496E-3</v>
      </c>
      <c r="BF21" s="7">
        <v>1.25095177611387E-2</v>
      </c>
      <c r="BG21" s="7">
        <v>9.8308092360649899E-3</v>
      </c>
      <c r="BH21" s="7">
        <v>1.0770070009391902E-2</v>
      </c>
      <c r="BI21" s="7">
        <v>8.1602794082482905E-3</v>
      </c>
      <c r="BJ21" s="7">
        <v>3.1977828688617401E-3</v>
      </c>
      <c r="BK21" s="7">
        <v>9.0764150762272598E-3</v>
      </c>
      <c r="BL21" s="7">
        <v>1.0041794608225801E-2</v>
      </c>
      <c r="BM21" s="7">
        <v>8.2474882254823401E-3</v>
      </c>
    </row>
    <row r="22" spans="1:65">
      <c r="A22" s="38"/>
      <c r="B22" s="3">
        <v>14</v>
      </c>
      <c r="C22" s="3">
        <v>0</v>
      </c>
      <c r="D22" s="3">
        <v>3</v>
      </c>
      <c r="E22" s="3">
        <v>1</v>
      </c>
      <c r="F22" s="3">
        <v>0</v>
      </c>
      <c r="G22" s="3">
        <v>0</v>
      </c>
      <c r="H22" s="3">
        <v>0</v>
      </c>
      <c r="I22" s="3">
        <v>0</v>
      </c>
      <c r="J22" s="3">
        <v>3</v>
      </c>
      <c r="K22" s="3">
        <v>5</v>
      </c>
      <c r="L22" s="3">
        <v>7</v>
      </c>
      <c r="M22" s="3">
        <v>0</v>
      </c>
      <c r="N22" s="3">
        <v>0</v>
      </c>
      <c r="O22" s="3">
        <v>0</v>
      </c>
      <c r="P22" s="3">
        <v>0</v>
      </c>
      <c r="Q22" s="3">
        <v>0</v>
      </c>
      <c r="R22" s="3">
        <v>5</v>
      </c>
      <c r="S22" s="3">
        <v>9</v>
      </c>
      <c r="T22" s="3">
        <v>3</v>
      </c>
      <c r="U22" s="3">
        <v>1</v>
      </c>
      <c r="V22" s="3">
        <v>4</v>
      </c>
      <c r="W22" s="3">
        <v>1</v>
      </c>
      <c r="X22" s="3">
        <v>4</v>
      </c>
      <c r="Y22" s="3">
        <v>5</v>
      </c>
      <c r="Z22" s="3">
        <v>2</v>
      </c>
      <c r="AA22" s="3">
        <v>1</v>
      </c>
      <c r="AB22" s="3">
        <v>7</v>
      </c>
      <c r="AC22" s="3">
        <v>0</v>
      </c>
      <c r="AD22" s="3">
        <v>0</v>
      </c>
      <c r="AE22" s="3">
        <v>0</v>
      </c>
      <c r="AF22" s="3">
        <v>6</v>
      </c>
      <c r="AG22" s="3">
        <v>1</v>
      </c>
      <c r="AH22" s="3">
        <v>6</v>
      </c>
      <c r="AI22" s="3">
        <v>1</v>
      </c>
      <c r="AJ22" s="3">
        <v>2</v>
      </c>
      <c r="AK22" s="3">
        <v>6</v>
      </c>
      <c r="AL22" s="3">
        <v>6</v>
      </c>
      <c r="AM22" s="3">
        <v>0</v>
      </c>
      <c r="AN22" s="3">
        <v>0</v>
      </c>
      <c r="AO22" s="3">
        <v>0</v>
      </c>
      <c r="AP22" s="3">
        <v>0</v>
      </c>
      <c r="AQ22" s="3">
        <v>0</v>
      </c>
      <c r="AR22" s="3">
        <v>0</v>
      </c>
      <c r="AS22" s="3">
        <v>0</v>
      </c>
      <c r="AT22" s="3">
        <v>0</v>
      </c>
      <c r="AU22" s="3">
        <v>14</v>
      </c>
      <c r="AV22" s="3">
        <v>2</v>
      </c>
      <c r="AW22" s="3">
        <v>5</v>
      </c>
      <c r="AX22" s="3">
        <v>5</v>
      </c>
      <c r="AY22" s="3">
        <v>4</v>
      </c>
      <c r="AZ22" s="3">
        <v>5</v>
      </c>
      <c r="BA22" s="3">
        <v>8</v>
      </c>
      <c r="BB22" s="3">
        <v>3</v>
      </c>
      <c r="BC22" s="3">
        <v>1</v>
      </c>
      <c r="BD22" s="3">
        <v>4</v>
      </c>
      <c r="BE22" s="3">
        <v>2</v>
      </c>
      <c r="BF22" s="3">
        <v>7</v>
      </c>
      <c r="BG22" s="3">
        <v>4</v>
      </c>
      <c r="BH22" s="3">
        <v>9</v>
      </c>
      <c r="BI22" s="3">
        <v>5</v>
      </c>
      <c r="BJ22" s="3">
        <v>0</v>
      </c>
      <c r="BK22" s="3">
        <v>8</v>
      </c>
      <c r="BL22" s="3">
        <v>2</v>
      </c>
      <c r="BM22" s="3">
        <v>6</v>
      </c>
    </row>
    <row r="23" spans="1:65">
      <c r="A23" s="38" t="s">
        <v>269</v>
      </c>
      <c r="B23" s="7">
        <v>0</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7">
        <v>0</v>
      </c>
      <c r="AO23" s="7">
        <v>0</v>
      </c>
      <c r="AP23" s="7">
        <v>0</v>
      </c>
      <c r="AQ23" s="7">
        <v>0</v>
      </c>
      <c r="AR23" s="7">
        <v>0</v>
      </c>
      <c r="AS23" s="7">
        <v>0</v>
      </c>
      <c r="AT23" s="7">
        <v>0</v>
      </c>
      <c r="AU23" s="7">
        <v>0</v>
      </c>
      <c r="AV23" s="7">
        <v>0</v>
      </c>
      <c r="AW23" s="7">
        <v>0</v>
      </c>
      <c r="AX23" s="7">
        <v>0</v>
      </c>
      <c r="AY23" s="7">
        <v>0</v>
      </c>
      <c r="AZ23" s="7">
        <v>0</v>
      </c>
      <c r="BA23" s="7">
        <v>0</v>
      </c>
      <c r="BB23" s="7">
        <v>0</v>
      </c>
      <c r="BC23" s="7">
        <v>0</v>
      </c>
      <c r="BD23" s="7">
        <v>0</v>
      </c>
      <c r="BE23" s="7">
        <v>0</v>
      </c>
      <c r="BF23" s="7">
        <v>0</v>
      </c>
      <c r="BG23" s="7">
        <v>0</v>
      </c>
      <c r="BH23" s="7">
        <v>0</v>
      </c>
      <c r="BI23" s="7">
        <v>0</v>
      </c>
      <c r="BJ23" s="7">
        <v>0</v>
      </c>
      <c r="BK23" s="7">
        <v>0</v>
      </c>
      <c r="BL23" s="7">
        <v>0</v>
      </c>
      <c r="BM23" s="7">
        <v>0</v>
      </c>
    </row>
    <row r="24" spans="1:65">
      <c r="A24" s="38"/>
      <c r="B24" s="3">
        <v>0</v>
      </c>
      <c r="C24" s="3">
        <v>0</v>
      </c>
      <c r="D24" s="3">
        <v>0</v>
      </c>
      <c r="E24" s="3">
        <v>0</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0</v>
      </c>
      <c r="Z24" s="3">
        <v>0</v>
      </c>
      <c r="AA24" s="3">
        <v>0</v>
      </c>
      <c r="AB24" s="3">
        <v>0</v>
      </c>
      <c r="AC24" s="3">
        <v>0</v>
      </c>
      <c r="AD24" s="3">
        <v>0</v>
      </c>
      <c r="AE24" s="3">
        <v>0</v>
      </c>
      <c r="AF24" s="3">
        <v>0</v>
      </c>
      <c r="AG24" s="3">
        <v>0</v>
      </c>
      <c r="AH24" s="3">
        <v>0</v>
      </c>
      <c r="AI24" s="3">
        <v>0</v>
      </c>
      <c r="AJ24" s="3">
        <v>0</v>
      </c>
      <c r="AK24" s="3">
        <v>0</v>
      </c>
      <c r="AL24" s="3">
        <v>0</v>
      </c>
      <c r="AM24" s="3">
        <v>0</v>
      </c>
      <c r="AN24" s="3">
        <v>0</v>
      </c>
      <c r="AO24" s="3">
        <v>0</v>
      </c>
      <c r="AP24" s="3">
        <v>0</v>
      </c>
      <c r="AQ24" s="3">
        <v>0</v>
      </c>
      <c r="AR24" s="3">
        <v>0</v>
      </c>
      <c r="AS24" s="3">
        <v>0</v>
      </c>
      <c r="AT24" s="3">
        <v>0</v>
      </c>
      <c r="AU24" s="3">
        <v>0</v>
      </c>
      <c r="AV24" s="3">
        <v>0</v>
      </c>
      <c r="AW24" s="3">
        <v>0</v>
      </c>
      <c r="AX24" s="3">
        <v>0</v>
      </c>
      <c r="AY24" s="3">
        <v>0</v>
      </c>
      <c r="AZ24" s="3">
        <v>0</v>
      </c>
      <c r="BA24" s="3">
        <v>0</v>
      </c>
      <c r="BB24" s="3">
        <v>0</v>
      </c>
      <c r="BC24" s="3">
        <v>0</v>
      </c>
      <c r="BD24" s="3">
        <v>0</v>
      </c>
      <c r="BE24" s="3">
        <v>0</v>
      </c>
      <c r="BF24" s="3">
        <v>0</v>
      </c>
      <c r="BG24" s="3">
        <v>0</v>
      </c>
      <c r="BH24" s="3">
        <v>0</v>
      </c>
      <c r="BI24" s="3">
        <v>0</v>
      </c>
      <c r="BJ24" s="3">
        <v>0</v>
      </c>
      <c r="BK24" s="3">
        <v>0</v>
      </c>
      <c r="BL24" s="3">
        <v>0</v>
      </c>
      <c r="BM24" s="3">
        <v>0</v>
      </c>
    </row>
    <row r="26" spans="1:65">
      <c r="A26" s="8" t="s">
        <v>238</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row>
  </sheetData>
  <mergeCells count="27">
    <mergeCell ref="A23:A24"/>
    <mergeCell ref="A13:A14"/>
    <mergeCell ref="A15:A16"/>
    <mergeCell ref="A17:A18"/>
    <mergeCell ref="A19:A20"/>
    <mergeCell ref="A21:A22"/>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6" location="'Index'!A1" display="Return to index" xr:uid="{6FDC674B-ED98-490F-A29C-3312ABAB3BA5}"/>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M24"/>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274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273</v>
      </c>
      <c r="B4" s="2">
        <v>1428</v>
      </c>
      <c r="C4" s="2">
        <v>476</v>
      </c>
      <c r="D4" s="2">
        <v>480</v>
      </c>
      <c r="E4" s="2">
        <v>86</v>
      </c>
      <c r="F4" s="2">
        <v>57</v>
      </c>
      <c r="G4" s="2">
        <v>8</v>
      </c>
      <c r="H4" s="2">
        <v>32</v>
      </c>
      <c r="I4" s="2">
        <v>47</v>
      </c>
      <c r="J4" s="2">
        <v>29</v>
      </c>
      <c r="K4" s="2">
        <v>661</v>
      </c>
      <c r="L4" s="2">
        <v>702</v>
      </c>
      <c r="M4" s="2">
        <v>134</v>
      </c>
      <c r="N4" s="2">
        <v>495</v>
      </c>
      <c r="O4" s="2">
        <v>300</v>
      </c>
      <c r="P4" s="2">
        <v>93</v>
      </c>
      <c r="Q4" s="2">
        <v>136</v>
      </c>
      <c r="R4" s="2">
        <v>685</v>
      </c>
      <c r="S4" s="2">
        <v>743</v>
      </c>
      <c r="T4" s="2">
        <v>239</v>
      </c>
      <c r="U4" s="2">
        <v>197</v>
      </c>
      <c r="V4" s="2">
        <v>303</v>
      </c>
      <c r="W4" s="2">
        <v>236</v>
      </c>
      <c r="X4" s="2">
        <v>452</v>
      </c>
      <c r="Y4" s="2">
        <v>350</v>
      </c>
      <c r="Z4" s="2">
        <v>243</v>
      </c>
      <c r="AA4" s="2">
        <v>159</v>
      </c>
      <c r="AB4" s="2">
        <v>462</v>
      </c>
      <c r="AC4" s="2">
        <v>84</v>
      </c>
      <c r="AD4" s="2">
        <v>131</v>
      </c>
      <c r="AE4" s="2">
        <v>0</v>
      </c>
      <c r="AF4" s="2">
        <v>740</v>
      </c>
      <c r="AG4" s="2">
        <v>119</v>
      </c>
      <c r="AH4" s="2">
        <v>541</v>
      </c>
      <c r="AI4" s="2">
        <v>117</v>
      </c>
      <c r="AJ4" s="2">
        <v>224</v>
      </c>
      <c r="AK4" s="2">
        <v>555</v>
      </c>
      <c r="AL4" s="2">
        <v>649</v>
      </c>
      <c r="AM4" s="2">
        <v>639</v>
      </c>
      <c r="AN4" s="2">
        <v>427</v>
      </c>
      <c r="AO4" s="2">
        <v>164</v>
      </c>
      <c r="AP4" s="2">
        <v>60</v>
      </c>
      <c r="AQ4" s="2">
        <v>7</v>
      </c>
      <c r="AR4" s="2">
        <v>28</v>
      </c>
      <c r="AS4" s="2">
        <v>5</v>
      </c>
      <c r="AT4" s="2">
        <v>39</v>
      </c>
      <c r="AU4" s="2">
        <v>13</v>
      </c>
      <c r="AV4" s="2">
        <v>498</v>
      </c>
      <c r="AW4" s="2">
        <v>522</v>
      </c>
      <c r="AX4" s="2">
        <v>291</v>
      </c>
      <c r="AY4" s="2">
        <v>486</v>
      </c>
      <c r="AZ4" s="2">
        <v>772</v>
      </c>
      <c r="BA4" s="2">
        <v>698</v>
      </c>
      <c r="BB4" s="2">
        <v>427</v>
      </c>
      <c r="BC4" s="2">
        <v>150</v>
      </c>
      <c r="BD4" s="2">
        <v>284</v>
      </c>
      <c r="BE4" s="2">
        <v>441</v>
      </c>
      <c r="BF4" s="2">
        <v>559</v>
      </c>
      <c r="BG4" s="2">
        <v>424</v>
      </c>
      <c r="BH4" s="2">
        <v>758</v>
      </c>
      <c r="BI4" s="2">
        <v>539</v>
      </c>
      <c r="BJ4" s="2">
        <v>131</v>
      </c>
      <c r="BK4" s="2">
        <v>858</v>
      </c>
      <c r="BL4" s="2">
        <v>232</v>
      </c>
      <c r="BM4" s="2">
        <v>684</v>
      </c>
    </row>
    <row r="5" spans="1:65">
      <c r="A5" s="38" t="s">
        <v>215</v>
      </c>
      <c r="B5" s="7">
        <v>0.39078098419579099</v>
      </c>
      <c r="C5" s="7">
        <v>0.84032467461900795</v>
      </c>
      <c r="D5" s="7">
        <v>8.6298611280917814E-2</v>
      </c>
      <c r="E5" s="7">
        <v>9.7209752678317593E-2</v>
      </c>
      <c r="F5" s="7">
        <v>0</v>
      </c>
      <c r="G5" s="7">
        <v>5.7958522939429297E-2</v>
      </c>
      <c r="H5" s="7">
        <v>0.165715110228003</v>
      </c>
      <c r="I5" s="7">
        <v>1.26665107763383E-2</v>
      </c>
      <c r="J5" s="7">
        <v>0.35954255586077205</v>
      </c>
      <c r="K5" s="7">
        <v>0.23052977201185701</v>
      </c>
      <c r="L5" s="7">
        <v>0.55870201855978108</v>
      </c>
      <c r="M5" s="7">
        <v>0.85977288679691899</v>
      </c>
      <c r="N5" s="7">
        <v>0.74636252284091897</v>
      </c>
      <c r="O5" s="7">
        <v>2.7202470532748602E-2</v>
      </c>
      <c r="P5" s="7">
        <v>6.9515751936261402E-2</v>
      </c>
      <c r="Q5" s="7">
        <v>0.169075826998239</v>
      </c>
      <c r="R5" s="7">
        <v>0.41834396824328102</v>
      </c>
      <c r="S5" s="7">
        <v>0.36535395933675602</v>
      </c>
      <c r="T5" s="7">
        <v>0.27063674226628098</v>
      </c>
      <c r="U5" s="7">
        <v>0.33323067118225097</v>
      </c>
      <c r="V5" s="7">
        <v>0.316381037637185</v>
      </c>
      <c r="W5" s="7">
        <v>0.42807703037668199</v>
      </c>
      <c r="X5" s="7">
        <v>0.51000154831330902</v>
      </c>
      <c r="Y5" s="7">
        <v>0.359207046852136</v>
      </c>
      <c r="Z5" s="7">
        <v>0.437292370236678</v>
      </c>
      <c r="AA5" s="7">
        <v>0.35389704952055195</v>
      </c>
      <c r="AB5" s="7">
        <v>0.44231197059337801</v>
      </c>
      <c r="AC5" s="7">
        <v>0.34850631632882495</v>
      </c>
      <c r="AD5" s="7">
        <v>0.27841833628373797</v>
      </c>
      <c r="AE5" s="7">
        <v>0</v>
      </c>
      <c r="AF5" s="7">
        <v>0.41032554575680102</v>
      </c>
      <c r="AG5" s="7">
        <v>0.34226635589376797</v>
      </c>
      <c r="AH5" s="7">
        <v>0.39213188539988503</v>
      </c>
      <c r="AI5" s="7">
        <v>0.23730006309902399</v>
      </c>
      <c r="AJ5" s="7">
        <v>0.28920476705536802</v>
      </c>
      <c r="AK5" s="7">
        <v>0.35967603167579099</v>
      </c>
      <c r="AL5" s="7">
        <v>0.45251644886366699</v>
      </c>
      <c r="AM5" s="7">
        <v>0.77275418041420596</v>
      </c>
      <c r="AN5" s="7">
        <v>3.4322474659885797E-2</v>
      </c>
      <c r="AO5" s="7">
        <v>0.16171696234900701</v>
      </c>
      <c r="AP5" s="7">
        <v>1.9642378174281203E-2</v>
      </c>
      <c r="AQ5" s="7">
        <v>6.2984594829070303E-2</v>
      </c>
      <c r="AR5" s="7">
        <v>0.19543126426152502</v>
      </c>
      <c r="AS5" s="7">
        <v>0</v>
      </c>
      <c r="AT5" s="7">
        <v>0</v>
      </c>
      <c r="AU5" s="7">
        <v>0.22164853905279303</v>
      </c>
      <c r="AV5" s="7">
        <v>0.72263476362110302</v>
      </c>
      <c r="AW5" s="7">
        <v>0.122443547668502</v>
      </c>
      <c r="AX5" s="7">
        <v>0.29254637014496299</v>
      </c>
      <c r="AY5" s="7">
        <v>0.63181134099649494</v>
      </c>
      <c r="AZ5" s="7">
        <v>0.219259235590438</v>
      </c>
      <c r="BA5" s="7">
        <v>0.47401449011756003</v>
      </c>
      <c r="BB5" s="7">
        <v>0.298468281244886</v>
      </c>
      <c r="BC5" s="7">
        <v>0.37025324466397597</v>
      </c>
      <c r="BD5" s="7">
        <v>0.43530320344754103</v>
      </c>
      <c r="BE5" s="7">
        <v>0.343583933555895</v>
      </c>
      <c r="BF5" s="7">
        <v>0.37329050983037199</v>
      </c>
      <c r="BG5" s="7">
        <v>0.461496467159766</v>
      </c>
      <c r="BH5" s="7">
        <v>0.45533952311830606</v>
      </c>
      <c r="BI5" s="7">
        <v>0.34201961905134604</v>
      </c>
      <c r="BJ5" s="7">
        <v>0.218504504922028</v>
      </c>
      <c r="BK5" s="7">
        <v>0.39528823019390896</v>
      </c>
      <c r="BL5" s="7">
        <v>0.46128594745961998</v>
      </c>
      <c r="BM5" s="7">
        <v>0.32713104255971204</v>
      </c>
    </row>
    <row r="6" spans="1:65">
      <c r="A6" s="38"/>
      <c r="B6" s="3">
        <v>558</v>
      </c>
      <c r="C6" s="3">
        <v>400</v>
      </c>
      <c r="D6" s="3">
        <v>41</v>
      </c>
      <c r="E6" s="3">
        <v>8</v>
      </c>
      <c r="F6" s="3">
        <v>0</v>
      </c>
      <c r="G6" s="3">
        <v>0</v>
      </c>
      <c r="H6" s="3">
        <v>5</v>
      </c>
      <c r="I6" s="3">
        <v>1</v>
      </c>
      <c r="J6" s="3">
        <v>11</v>
      </c>
      <c r="K6" s="3">
        <v>152</v>
      </c>
      <c r="L6" s="3">
        <v>392</v>
      </c>
      <c r="M6" s="3">
        <v>115</v>
      </c>
      <c r="N6" s="3">
        <v>369</v>
      </c>
      <c r="O6" s="3">
        <v>8</v>
      </c>
      <c r="P6" s="3">
        <v>6</v>
      </c>
      <c r="Q6" s="3">
        <v>23</v>
      </c>
      <c r="R6" s="3">
        <v>287</v>
      </c>
      <c r="S6" s="3">
        <v>271</v>
      </c>
      <c r="T6" s="3">
        <v>65</v>
      </c>
      <c r="U6" s="3">
        <v>66</v>
      </c>
      <c r="V6" s="3">
        <v>96</v>
      </c>
      <c r="W6" s="3">
        <v>101</v>
      </c>
      <c r="X6" s="3">
        <v>230</v>
      </c>
      <c r="Y6" s="3">
        <v>126</v>
      </c>
      <c r="Z6" s="3">
        <v>106</v>
      </c>
      <c r="AA6" s="3">
        <v>56</v>
      </c>
      <c r="AB6" s="3">
        <v>204</v>
      </c>
      <c r="AC6" s="3">
        <v>29</v>
      </c>
      <c r="AD6" s="3">
        <v>36</v>
      </c>
      <c r="AE6" s="3">
        <v>0</v>
      </c>
      <c r="AF6" s="3">
        <v>304</v>
      </c>
      <c r="AG6" s="3">
        <v>41</v>
      </c>
      <c r="AH6" s="3">
        <v>212</v>
      </c>
      <c r="AI6" s="3">
        <v>28</v>
      </c>
      <c r="AJ6" s="3">
        <v>65</v>
      </c>
      <c r="AK6" s="3">
        <v>200</v>
      </c>
      <c r="AL6" s="3">
        <v>294</v>
      </c>
      <c r="AM6" s="3">
        <v>494</v>
      </c>
      <c r="AN6" s="3">
        <v>15</v>
      </c>
      <c r="AO6" s="3">
        <v>26</v>
      </c>
      <c r="AP6" s="3">
        <v>1</v>
      </c>
      <c r="AQ6" s="3">
        <v>0</v>
      </c>
      <c r="AR6" s="3">
        <v>5</v>
      </c>
      <c r="AS6" s="3">
        <v>0</v>
      </c>
      <c r="AT6" s="3">
        <v>0</v>
      </c>
      <c r="AU6" s="3">
        <v>3</v>
      </c>
      <c r="AV6" s="3">
        <v>360</v>
      </c>
      <c r="AW6" s="3">
        <v>64</v>
      </c>
      <c r="AX6" s="3">
        <v>85</v>
      </c>
      <c r="AY6" s="3">
        <v>307</v>
      </c>
      <c r="AZ6" s="3">
        <v>169</v>
      </c>
      <c r="BA6" s="3">
        <v>331</v>
      </c>
      <c r="BB6" s="3">
        <v>128</v>
      </c>
      <c r="BC6" s="3">
        <v>55</v>
      </c>
      <c r="BD6" s="3">
        <v>124</v>
      </c>
      <c r="BE6" s="3">
        <v>152</v>
      </c>
      <c r="BF6" s="3">
        <v>209</v>
      </c>
      <c r="BG6" s="3">
        <v>195</v>
      </c>
      <c r="BH6" s="3">
        <v>345</v>
      </c>
      <c r="BI6" s="3">
        <v>184</v>
      </c>
      <c r="BJ6" s="3">
        <v>29</v>
      </c>
      <c r="BK6" s="3">
        <v>339</v>
      </c>
      <c r="BL6" s="3">
        <v>107</v>
      </c>
      <c r="BM6" s="3">
        <v>224</v>
      </c>
    </row>
    <row r="7" spans="1:65">
      <c r="A7" s="38" t="s">
        <v>180</v>
      </c>
      <c r="B7" s="7">
        <v>0.33977514165774703</v>
      </c>
      <c r="C7" s="7">
        <v>5.1741880537065105E-2</v>
      </c>
      <c r="D7" s="7">
        <v>0.77029214988283101</v>
      </c>
      <c r="E7" s="7">
        <v>6.1475669366383101E-2</v>
      </c>
      <c r="F7" s="7">
        <v>5.9321911693666601E-2</v>
      </c>
      <c r="G7" s="7">
        <v>0.419308705472135</v>
      </c>
      <c r="H7" s="7">
        <v>6.5065727613526705E-2</v>
      </c>
      <c r="I7" s="7">
        <v>0.27564213509151203</v>
      </c>
      <c r="J7" s="7">
        <v>0.154711414413508</v>
      </c>
      <c r="K7" s="7">
        <v>0.464467672475324</v>
      </c>
      <c r="L7" s="7">
        <v>0.209452344868192</v>
      </c>
      <c r="M7" s="7">
        <v>5.0621294888879398E-2</v>
      </c>
      <c r="N7" s="7">
        <v>6.7032598666181609E-2</v>
      </c>
      <c r="O7" s="7">
        <v>0.86473842480581797</v>
      </c>
      <c r="P7" s="7">
        <v>0.88943379252485699</v>
      </c>
      <c r="Q7" s="7">
        <v>0.17138143675692302</v>
      </c>
      <c r="R7" s="7">
        <v>0.310233859318156</v>
      </c>
      <c r="S7" s="7">
        <v>0.36702715904172301</v>
      </c>
      <c r="T7" s="7">
        <v>0.44302807134762295</v>
      </c>
      <c r="U7" s="7">
        <v>0.39653821280452706</v>
      </c>
      <c r="V7" s="7">
        <v>0.39167009448896201</v>
      </c>
      <c r="W7" s="7">
        <v>0.33746900325923102</v>
      </c>
      <c r="X7" s="7">
        <v>0.226654053304324</v>
      </c>
      <c r="Y7" s="7">
        <v>0.45299859276277099</v>
      </c>
      <c r="Z7" s="7">
        <v>0.37945498305088599</v>
      </c>
      <c r="AA7" s="7">
        <v>0.44478756955829096</v>
      </c>
      <c r="AB7" s="7">
        <v>0.23185233760271898</v>
      </c>
      <c r="AC7" s="7">
        <v>0.40238741618715401</v>
      </c>
      <c r="AD7" s="7">
        <v>0.17634135662791897</v>
      </c>
      <c r="AE7" s="7">
        <v>0</v>
      </c>
      <c r="AF7" s="7">
        <v>0.3134816586593</v>
      </c>
      <c r="AG7" s="7">
        <v>0.45439578347134796</v>
      </c>
      <c r="AH7" s="7">
        <v>0.35446274775158104</v>
      </c>
      <c r="AI7" s="7">
        <v>0.411567190847827</v>
      </c>
      <c r="AJ7" s="7">
        <v>0.42853662220919503</v>
      </c>
      <c r="AK7" s="7">
        <v>0.349690779063137</v>
      </c>
      <c r="AL7" s="7">
        <v>0.30060061722276399</v>
      </c>
      <c r="AM7" s="7">
        <v>6.3830259110616502E-2</v>
      </c>
      <c r="AN7" s="7">
        <v>0.86387308974319599</v>
      </c>
      <c r="AO7" s="7">
        <v>0.19460479862931401</v>
      </c>
      <c r="AP7" s="7">
        <v>8.603569021537559E-2</v>
      </c>
      <c r="AQ7" s="7">
        <v>0.26515538615085299</v>
      </c>
      <c r="AR7" s="7">
        <v>0.32549872025965398</v>
      </c>
      <c r="AS7" s="7">
        <v>4.1501114137220102E-2</v>
      </c>
      <c r="AT7" s="7">
        <v>0.185488529948762</v>
      </c>
      <c r="AU7" s="7">
        <v>0.141450748202439</v>
      </c>
      <c r="AV7" s="7">
        <v>7.6227895967391796E-2</v>
      </c>
      <c r="AW7" s="7">
        <v>0.609174595820547</v>
      </c>
      <c r="AX7" s="7">
        <v>0.32015673390582899</v>
      </c>
      <c r="AY7" s="7">
        <v>0.14367563362501401</v>
      </c>
      <c r="AZ7" s="7">
        <v>0.48513050612640102</v>
      </c>
      <c r="BA7" s="7">
        <v>0.26593508822559803</v>
      </c>
      <c r="BB7" s="7">
        <v>0.47497215517651598</v>
      </c>
      <c r="BC7" s="7">
        <v>0.45506914387355801</v>
      </c>
      <c r="BD7" s="7">
        <v>0.38624124776309204</v>
      </c>
      <c r="BE7" s="7">
        <v>0.39471360544631301</v>
      </c>
      <c r="BF7" s="7">
        <v>0.36843006740094303</v>
      </c>
      <c r="BG7" s="7">
        <v>0.24777224099227102</v>
      </c>
      <c r="BH7" s="7">
        <v>0.29864648324904403</v>
      </c>
      <c r="BI7" s="7">
        <v>0.34775808748039094</v>
      </c>
      <c r="BJ7" s="7">
        <v>0.54417022693751493</v>
      </c>
      <c r="BK7" s="7">
        <v>0.37945662350748399</v>
      </c>
      <c r="BL7" s="7">
        <v>0.28378763088866898</v>
      </c>
      <c r="BM7" s="7">
        <v>0.44014604785071099</v>
      </c>
    </row>
    <row r="8" spans="1:65">
      <c r="A8" s="38"/>
      <c r="B8" s="3">
        <v>485</v>
      </c>
      <c r="C8" s="3">
        <v>25</v>
      </c>
      <c r="D8" s="3">
        <v>370</v>
      </c>
      <c r="E8" s="3">
        <v>5</v>
      </c>
      <c r="F8" s="3">
        <v>3</v>
      </c>
      <c r="G8" s="3">
        <v>3</v>
      </c>
      <c r="H8" s="3">
        <v>2</v>
      </c>
      <c r="I8" s="3">
        <v>13</v>
      </c>
      <c r="J8" s="3">
        <v>5</v>
      </c>
      <c r="K8" s="3">
        <v>307</v>
      </c>
      <c r="L8" s="3">
        <v>147</v>
      </c>
      <c r="M8" s="3">
        <v>7</v>
      </c>
      <c r="N8" s="3">
        <v>33</v>
      </c>
      <c r="O8" s="3">
        <v>259</v>
      </c>
      <c r="P8" s="3">
        <v>83</v>
      </c>
      <c r="Q8" s="3">
        <v>23</v>
      </c>
      <c r="R8" s="3">
        <v>213</v>
      </c>
      <c r="S8" s="3">
        <v>273</v>
      </c>
      <c r="T8" s="3">
        <v>106</v>
      </c>
      <c r="U8" s="3">
        <v>78</v>
      </c>
      <c r="V8" s="3">
        <v>119</v>
      </c>
      <c r="W8" s="3">
        <v>80</v>
      </c>
      <c r="X8" s="3">
        <v>102</v>
      </c>
      <c r="Y8" s="3">
        <v>159</v>
      </c>
      <c r="Z8" s="3">
        <v>92</v>
      </c>
      <c r="AA8" s="3">
        <v>71</v>
      </c>
      <c r="AB8" s="3">
        <v>107</v>
      </c>
      <c r="AC8" s="3">
        <v>34</v>
      </c>
      <c r="AD8" s="3">
        <v>23</v>
      </c>
      <c r="AE8" s="3">
        <v>0</v>
      </c>
      <c r="AF8" s="3">
        <v>232</v>
      </c>
      <c r="AG8" s="3">
        <v>54</v>
      </c>
      <c r="AH8" s="3">
        <v>192</v>
      </c>
      <c r="AI8" s="3">
        <v>48</v>
      </c>
      <c r="AJ8" s="3">
        <v>96</v>
      </c>
      <c r="AK8" s="3">
        <v>194</v>
      </c>
      <c r="AL8" s="3">
        <v>195</v>
      </c>
      <c r="AM8" s="3">
        <v>41</v>
      </c>
      <c r="AN8" s="3">
        <v>369</v>
      </c>
      <c r="AO8" s="3">
        <v>32</v>
      </c>
      <c r="AP8" s="3">
        <v>5</v>
      </c>
      <c r="AQ8" s="3">
        <v>2</v>
      </c>
      <c r="AR8" s="3">
        <v>9</v>
      </c>
      <c r="AS8" s="3">
        <v>0</v>
      </c>
      <c r="AT8" s="3">
        <v>7</v>
      </c>
      <c r="AU8" s="3">
        <v>2</v>
      </c>
      <c r="AV8" s="3">
        <v>38</v>
      </c>
      <c r="AW8" s="3">
        <v>318</v>
      </c>
      <c r="AX8" s="3">
        <v>93</v>
      </c>
      <c r="AY8" s="3">
        <v>70</v>
      </c>
      <c r="AZ8" s="3">
        <v>375</v>
      </c>
      <c r="BA8" s="3">
        <v>186</v>
      </c>
      <c r="BB8" s="3">
        <v>203</v>
      </c>
      <c r="BC8" s="3">
        <v>68</v>
      </c>
      <c r="BD8" s="3">
        <v>110</v>
      </c>
      <c r="BE8" s="3">
        <v>174</v>
      </c>
      <c r="BF8" s="3">
        <v>206</v>
      </c>
      <c r="BG8" s="3">
        <v>105</v>
      </c>
      <c r="BH8" s="3">
        <v>226</v>
      </c>
      <c r="BI8" s="3">
        <v>187</v>
      </c>
      <c r="BJ8" s="3">
        <v>72</v>
      </c>
      <c r="BK8" s="3">
        <v>325</v>
      </c>
      <c r="BL8" s="3">
        <v>66</v>
      </c>
      <c r="BM8" s="3">
        <v>301</v>
      </c>
    </row>
    <row r="9" spans="1:65">
      <c r="A9" s="38" t="s">
        <v>216</v>
      </c>
      <c r="B9" s="7">
        <v>0.103424150836241</v>
      </c>
      <c r="C9" s="7">
        <v>1.4255491175831001E-2</v>
      </c>
      <c r="D9" s="7">
        <v>8.2396374347496304E-2</v>
      </c>
      <c r="E9" s="7">
        <v>0.81614379814775906</v>
      </c>
      <c r="F9" s="7">
        <v>2.8306045421910099E-2</v>
      </c>
      <c r="G9" s="7">
        <v>0</v>
      </c>
      <c r="H9" s="7">
        <v>0.11566989292949201</v>
      </c>
      <c r="I9" s="7">
        <v>8.4827107950503605E-2</v>
      </c>
      <c r="J9" s="7">
        <v>8.9366440972574707E-2</v>
      </c>
      <c r="K9" s="7">
        <v>0.17396941806063801</v>
      </c>
      <c r="L9" s="7">
        <v>3.6151496824108599E-2</v>
      </c>
      <c r="M9" s="7">
        <v>5.8344220284435304E-2</v>
      </c>
      <c r="N9" s="7">
        <v>2.1551653697691301E-2</v>
      </c>
      <c r="O9" s="7">
        <v>6.8475061223748399E-2</v>
      </c>
      <c r="P9" s="7">
        <v>1.40460301187158E-2</v>
      </c>
      <c r="Q9" s="7">
        <v>0.55282885756442601</v>
      </c>
      <c r="R9" s="7">
        <v>0.12043954382773901</v>
      </c>
      <c r="S9" s="7">
        <v>8.772734457478551E-2</v>
      </c>
      <c r="T9" s="7">
        <v>0.119186434741026</v>
      </c>
      <c r="U9" s="7">
        <v>0.10535313833469001</v>
      </c>
      <c r="V9" s="7">
        <v>0.116829553253029</v>
      </c>
      <c r="W9" s="7">
        <v>8.9480309417224208E-2</v>
      </c>
      <c r="X9" s="7">
        <v>9.2525874931499497E-2</v>
      </c>
      <c r="Y9" s="7">
        <v>7.7081485334747193E-2</v>
      </c>
      <c r="Z9" s="7">
        <v>7.8736073562131595E-2</v>
      </c>
      <c r="AA9" s="7">
        <v>0.102633718947018</v>
      </c>
      <c r="AB9" s="7">
        <v>0.16429897210466901</v>
      </c>
      <c r="AC9" s="7">
        <v>7.24691202852875E-2</v>
      </c>
      <c r="AD9" s="7">
        <v>2.5378280810850699E-2</v>
      </c>
      <c r="AE9" s="7">
        <v>0</v>
      </c>
      <c r="AF9" s="7">
        <v>0.140444778453578</v>
      </c>
      <c r="AG9" s="7">
        <v>5.2107539926476001E-2</v>
      </c>
      <c r="AH9" s="7">
        <v>6.89355604205419E-2</v>
      </c>
      <c r="AI9" s="7">
        <v>5.3779005715553101E-2</v>
      </c>
      <c r="AJ9" s="7">
        <v>5.4192503904017801E-2</v>
      </c>
      <c r="AK9" s="7">
        <v>0.12279030548519099</v>
      </c>
      <c r="AL9" s="7">
        <v>0.103876519295186</v>
      </c>
      <c r="AM9" s="7">
        <v>2.89434179681732E-2</v>
      </c>
      <c r="AN9" s="7">
        <v>5.7831557430997098E-2</v>
      </c>
      <c r="AO9" s="7">
        <v>0.54544763545729502</v>
      </c>
      <c r="AP9" s="7">
        <v>2.72641310304008E-2</v>
      </c>
      <c r="AQ9" s="7">
        <v>4.0812089368230602E-2</v>
      </c>
      <c r="AR9" s="7">
        <v>5.0465185337975706E-2</v>
      </c>
      <c r="AS9" s="7">
        <v>0</v>
      </c>
      <c r="AT9" s="7">
        <v>0.11510822302683801</v>
      </c>
      <c r="AU9" s="7">
        <v>8.4782842017192994E-2</v>
      </c>
      <c r="AV9" s="7">
        <v>5.2292510982648102E-2</v>
      </c>
      <c r="AW9" s="7">
        <v>0.150063760270186</v>
      </c>
      <c r="AX9" s="7">
        <v>0.11727472600527401</v>
      </c>
      <c r="AY9" s="7">
        <v>9.2249800663425793E-2</v>
      </c>
      <c r="AZ9" s="7">
        <v>0.115029558467844</v>
      </c>
      <c r="BA9" s="7">
        <v>0.133679334683759</v>
      </c>
      <c r="BB9" s="7">
        <v>8.1640778871684E-2</v>
      </c>
      <c r="BC9" s="7">
        <v>9.4761729065970607E-2</v>
      </c>
      <c r="BD9" s="7">
        <v>7.7937506199302509E-2</v>
      </c>
      <c r="BE9" s="7">
        <v>9.90380736295665E-2</v>
      </c>
      <c r="BF9" s="7">
        <v>9.9218673194086712E-2</v>
      </c>
      <c r="BG9" s="7">
        <v>0.11451388078549501</v>
      </c>
      <c r="BH9" s="7">
        <v>0.106483902482907</v>
      </c>
      <c r="BI9" s="7">
        <v>0.10262167569875701</v>
      </c>
      <c r="BJ9" s="7">
        <v>8.9073520772629797E-2</v>
      </c>
      <c r="BK9" s="7">
        <v>0.117178016538612</v>
      </c>
      <c r="BL9" s="7">
        <v>8.1827282156033104E-2</v>
      </c>
      <c r="BM9" s="7">
        <v>0.13034000684359801</v>
      </c>
    </row>
    <row r="10" spans="1:65">
      <c r="A10" s="38"/>
      <c r="B10" s="3">
        <v>148</v>
      </c>
      <c r="C10" s="3">
        <v>7</v>
      </c>
      <c r="D10" s="3">
        <v>40</v>
      </c>
      <c r="E10" s="3">
        <v>70</v>
      </c>
      <c r="F10" s="3">
        <v>2</v>
      </c>
      <c r="G10" s="3">
        <v>0</v>
      </c>
      <c r="H10" s="3">
        <v>4</v>
      </c>
      <c r="I10" s="3">
        <v>4</v>
      </c>
      <c r="J10" s="3">
        <v>3</v>
      </c>
      <c r="K10" s="3">
        <v>115</v>
      </c>
      <c r="L10" s="3">
        <v>25</v>
      </c>
      <c r="M10" s="3">
        <v>8</v>
      </c>
      <c r="N10" s="3">
        <v>11</v>
      </c>
      <c r="O10" s="3">
        <v>21</v>
      </c>
      <c r="P10" s="3">
        <v>1</v>
      </c>
      <c r="Q10" s="3">
        <v>75</v>
      </c>
      <c r="R10" s="3">
        <v>83</v>
      </c>
      <c r="S10" s="3">
        <v>65</v>
      </c>
      <c r="T10" s="3">
        <v>29</v>
      </c>
      <c r="U10" s="3">
        <v>21</v>
      </c>
      <c r="V10" s="3">
        <v>35</v>
      </c>
      <c r="W10" s="3">
        <v>21</v>
      </c>
      <c r="X10" s="3">
        <v>42</v>
      </c>
      <c r="Y10" s="3">
        <v>27</v>
      </c>
      <c r="Z10" s="3">
        <v>19</v>
      </c>
      <c r="AA10" s="3">
        <v>16</v>
      </c>
      <c r="AB10" s="3">
        <v>76</v>
      </c>
      <c r="AC10" s="3">
        <v>6</v>
      </c>
      <c r="AD10" s="3">
        <v>3</v>
      </c>
      <c r="AE10" s="3">
        <v>0</v>
      </c>
      <c r="AF10" s="3">
        <v>104</v>
      </c>
      <c r="AG10" s="3">
        <v>6</v>
      </c>
      <c r="AH10" s="3">
        <v>37</v>
      </c>
      <c r="AI10" s="3">
        <v>6</v>
      </c>
      <c r="AJ10" s="3">
        <v>12</v>
      </c>
      <c r="AK10" s="3">
        <v>68</v>
      </c>
      <c r="AL10" s="3">
        <v>67</v>
      </c>
      <c r="AM10" s="3">
        <v>18</v>
      </c>
      <c r="AN10" s="3">
        <v>25</v>
      </c>
      <c r="AO10" s="3">
        <v>89</v>
      </c>
      <c r="AP10" s="3">
        <v>2</v>
      </c>
      <c r="AQ10" s="3">
        <v>0</v>
      </c>
      <c r="AR10" s="3">
        <v>1</v>
      </c>
      <c r="AS10" s="3">
        <v>0</v>
      </c>
      <c r="AT10" s="3">
        <v>4</v>
      </c>
      <c r="AU10" s="3">
        <v>1</v>
      </c>
      <c r="AV10" s="3">
        <v>26</v>
      </c>
      <c r="AW10" s="3">
        <v>78</v>
      </c>
      <c r="AX10" s="3">
        <v>34</v>
      </c>
      <c r="AY10" s="3">
        <v>45</v>
      </c>
      <c r="AZ10" s="3">
        <v>89</v>
      </c>
      <c r="BA10" s="3">
        <v>93</v>
      </c>
      <c r="BB10" s="3">
        <v>35</v>
      </c>
      <c r="BC10" s="3">
        <v>14</v>
      </c>
      <c r="BD10" s="3">
        <v>22</v>
      </c>
      <c r="BE10" s="3">
        <v>44</v>
      </c>
      <c r="BF10" s="3">
        <v>55</v>
      </c>
      <c r="BG10" s="3">
        <v>48</v>
      </c>
      <c r="BH10" s="3">
        <v>81</v>
      </c>
      <c r="BI10" s="3">
        <v>55</v>
      </c>
      <c r="BJ10" s="3">
        <v>12</v>
      </c>
      <c r="BK10" s="3">
        <v>100</v>
      </c>
      <c r="BL10" s="3">
        <v>19</v>
      </c>
      <c r="BM10" s="3">
        <v>89</v>
      </c>
    </row>
    <row r="11" spans="1:65">
      <c r="A11" s="38" t="s">
        <v>217</v>
      </c>
      <c r="B11" s="7">
        <v>4.3023030711106004E-2</v>
      </c>
      <c r="C11" s="7">
        <v>7.7734401705821798E-3</v>
      </c>
      <c r="D11" s="7">
        <v>6.9473146897510293E-3</v>
      </c>
      <c r="E11" s="7">
        <v>0</v>
      </c>
      <c r="F11" s="7">
        <v>0.91237204288442297</v>
      </c>
      <c r="G11" s="7">
        <v>0</v>
      </c>
      <c r="H11" s="7">
        <v>0</v>
      </c>
      <c r="I11" s="7">
        <v>1.51106575474407E-2</v>
      </c>
      <c r="J11" s="7">
        <v>0</v>
      </c>
      <c r="K11" s="7">
        <v>4.9431357111501602E-2</v>
      </c>
      <c r="L11" s="7">
        <v>3.1059736791770001E-2</v>
      </c>
      <c r="M11" s="7">
        <v>0</v>
      </c>
      <c r="N11" s="7">
        <v>1.0195057876027001E-2</v>
      </c>
      <c r="O11" s="7">
        <v>1.5109334308552401E-2</v>
      </c>
      <c r="P11" s="7">
        <v>0</v>
      </c>
      <c r="Q11" s="7">
        <v>6.4609014940653102E-3</v>
      </c>
      <c r="R11" s="7">
        <v>3.4715838445872095E-2</v>
      </c>
      <c r="S11" s="7">
        <v>5.0686467437439105E-2</v>
      </c>
      <c r="T11" s="7">
        <v>5.7556948562755901E-2</v>
      </c>
      <c r="U11" s="7">
        <v>8.6721334373479092E-2</v>
      </c>
      <c r="V11" s="7">
        <v>2.82810403765223E-2</v>
      </c>
      <c r="W11" s="7">
        <v>5.5112047038227002E-2</v>
      </c>
      <c r="X11" s="7">
        <v>1.9797614980156898E-2</v>
      </c>
      <c r="Y11" s="7">
        <v>0</v>
      </c>
      <c r="Z11" s="7">
        <v>0</v>
      </c>
      <c r="AA11" s="7">
        <v>0</v>
      </c>
      <c r="AB11" s="7">
        <v>0</v>
      </c>
      <c r="AC11" s="7">
        <v>0</v>
      </c>
      <c r="AD11" s="7">
        <v>0.470721767687795</v>
      </c>
      <c r="AE11" s="7">
        <v>0</v>
      </c>
      <c r="AF11" s="7">
        <v>3.5697102682807597E-2</v>
      </c>
      <c r="AG11" s="7">
        <v>1.1857909402687099E-2</v>
      </c>
      <c r="AH11" s="7">
        <v>4.9719268390384902E-2</v>
      </c>
      <c r="AI11" s="7">
        <v>0.10830324918782899</v>
      </c>
      <c r="AJ11" s="7">
        <v>6.2857318442960303E-2</v>
      </c>
      <c r="AK11" s="7">
        <v>3.4525677295088403E-2</v>
      </c>
      <c r="AL11" s="7">
        <v>4.34355935716699E-2</v>
      </c>
      <c r="AM11" s="7">
        <v>7.9009749875511796E-3</v>
      </c>
      <c r="AN11" s="7">
        <v>1.06194525482829E-2</v>
      </c>
      <c r="AO11" s="7">
        <v>5.3492248302860201E-3</v>
      </c>
      <c r="AP11" s="7">
        <v>0.85594646150160503</v>
      </c>
      <c r="AQ11" s="7">
        <v>0</v>
      </c>
      <c r="AR11" s="7">
        <v>0</v>
      </c>
      <c r="AS11" s="7">
        <v>0</v>
      </c>
      <c r="AT11" s="7">
        <v>0</v>
      </c>
      <c r="AU11" s="7">
        <v>0</v>
      </c>
      <c r="AV11" s="7">
        <v>1.66640557199207E-2</v>
      </c>
      <c r="AW11" s="7">
        <v>2.8838367340704697E-2</v>
      </c>
      <c r="AX11" s="7">
        <v>0.124776207505429</v>
      </c>
      <c r="AY11" s="7">
        <v>2.4022560790566E-2</v>
      </c>
      <c r="AZ11" s="7">
        <v>5.4088583965237601E-2</v>
      </c>
      <c r="BA11" s="7">
        <v>0</v>
      </c>
      <c r="BB11" s="7">
        <v>0</v>
      </c>
      <c r="BC11" s="7">
        <v>0</v>
      </c>
      <c r="BD11" s="7">
        <v>0</v>
      </c>
      <c r="BE11" s="7">
        <v>4.0618875548149705E-2</v>
      </c>
      <c r="BF11" s="7">
        <v>4.2281065086970201E-2</v>
      </c>
      <c r="BG11" s="7">
        <v>4.6910057013892399E-2</v>
      </c>
      <c r="BH11" s="7">
        <v>3.4133713796040799E-2</v>
      </c>
      <c r="BI11" s="7">
        <v>5.4372471500138395E-2</v>
      </c>
      <c r="BJ11" s="7">
        <v>4.7738338660469698E-2</v>
      </c>
      <c r="BK11" s="7">
        <v>0</v>
      </c>
      <c r="BL11" s="7">
        <v>0</v>
      </c>
      <c r="BM11" s="7">
        <v>0</v>
      </c>
    </row>
    <row r="12" spans="1:65">
      <c r="A12" s="38"/>
      <c r="B12" s="3">
        <v>61</v>
      </c>
      <c r="C12" s="3">
        <v>4</v>
      </c>
      <c r="D12" s="3">
        <v>3</v>
      </c>
      <c r="E12" s="3">
        <v>0</v>
      </c>
      <c r="F12" s="3">
        <v>52</v>
      </c>
      <c r="G12" s="3">
        <v>0</v>
      </c>
      <c r="H12" s="3">
        <v>0</v>
      </c>
      <c r="I12" s="3">
        <v>1</v>
      </c>
      <c r="J12" s="3">
        <v>0</v>
      </c>
      <c r="K12" s="3">
        <v>33</v>
      </c>
      <c r="L12" s="3">
        <v>22</v>
      </c>
      <c r="M12" s="3">
        <v>0</v>
      </c>
      <c r="N12" s="3">
        <v>5</v>
      </c>
      <c r="O12" s="3">
        <v>5</v>
      </c>
      <c r="P12" s="3">
        <v>0</v>
      </c>
      <c r="Q12" s="3">
        <v>1</v>
      </c>
      <c r="R12" s="3">
        <v>24</v>
      </c>
      <c r="S12" s="3">
        <v>38</v>
      </c>
      <c r="T12" s="3">
        <v>14</v>
      </c>
      <c r="U12" s="3">
        <v>17</v>
      </c>
      <c r="V12" s="3">
        <v>9</v>
      </c>
      <c r="W12" s="3">
        <v>13</v>
      </c>
      <c r="X12" s="3">
        <v>9</v>
      </c>
      <c r="Y12" s="3">
        <v>0</v>
      </c>
      <c r="Z12" s="3">
        <v>0</v>
      </c>
      <c r="AA12" s="3">
        <v>0</v>
      </c>
      <c r="AB12" s="3">
        <v>0</v>
      </c>
      <c r="AC12" s="3">
        <v>0</v>
      </c>
      <c r="AD12" s="3">
        <v>61</v>
      </c>
      <c r="AE12" s="3">
        <v>0</v>
      </c>
      <c r="AF12" s="3">
        <v>26</v>
      </c>
      <c r="AG12" s="3">
        <v>1</v>
      </c>
      <c r="AH12" s="3">
        <v>27</v>
      </c>
      <c r="AI12" s="3">
        <v>13</v>
      </c>
      <c r="AJ12" s="3">
        <v>14</v>
      </c>
      <c r="AK12" s="3">
        <v>19</v>
      </c>
      <c r="AL12" s="3">
        <v>28</v>
      </c>
      <c r="AM12" s="3">
        <v>5</v>
      </c>
      <c r="AN12" s="3">
        <v>5</v>
      </c>
      <c r="AO12" s="3">
        <v>1</v>
      </c>
      <c r="AP12" s="3">
        <v>51</v>
      </c>
      <c r="AQ12" s="3">
        <v>0</v>
      </c>
      <c r="AR12" s="3">
        <v>0</v>
      </c>
      <c r="AS12" s="3">
        <v>0</v>
      </c>
      <c r="AT12" s="3">
        <v>0</v>
      </c>
      <c r="AU12" s="3">
        <v>0</v>
      </c>
      <c r="AV12" s="3">
        <v>8</v>
      </c>
      <c r="AW12" s="3">
        <v>15</v>
      </c>
      <c r="AX12" s="3">
        <v>36</v>
      </c>
      <c r="AY12" s="3">
        <v>12</v>
      </c>
      <c r="AZ12" s="3">
        <v>42</v>
      </c>
      <c r="BA12" s="3">
        <v>0</v>
      </c>
      <c r="BB12" s="3">
        <v>0</v>
      </c>
      <c r="BC12" s="3">
        <v>0</v>
      </c>
      <c r="BD12" s="3">
        <v>0</v>
      </c>
      <c r="BE12" s="3">
        <v>18</v>
      </c>
      <c r="BF12" s="3">
        <v>24</v>
      </c>
      <c r="BG12" s="3">
        <v>20</v>
      </c>
      <c r="BH12" s="3">
        <v>26</v>
      </c>
      <c r="BI12" s="3">
        <v>29</v>
      </c>
      <c r="BJ12" s="3">
        <v>6</v>
      </c>
      <c r="BK12" s="3">
        <v>0</v>
      </c>
      <c r="BL12" s="3">
        <v>0</v>
      </c>
      <c r="BM12" s="3">
        <v>0</v>
      </c>
    </row>
    <row r="13" spans="1:65">
      <c r="A13" s="38" t="s">
        <v>183</v>
      </c>
      <c r="B13" s="7">
        <v>2.7270393070766502E-3</v>
      </c>
      <c r="C13" s="7">
        <v>0</v>
      </c>
      <c r="D13" s="7">
        <v>9.6691087095819995E-4</v>
      </c>
      <c r="E13" s="7">
        <v>0</v>
      </c>
      <c r="F13" s="7">
        <v>0</v>
      </c>
      <c r="G13" s="7">
        <v>0.42818656227656099</v>
      </c>
      <c r="H13" s="7">
        <v>0</v>
      </c>
      <c r="I13" s="7">
        <v>0</v>
      </c>
      <c r="J13" s="7">
        <v>0</v>
      </c>
      <c r="K13" s="7">
        <v>4.0733262762789003E-3</v>
      </c>
      <c r="L13" s="7">
        <v>1.71471151434485E-3</v>
      </c>
      <c r="M13" s="7">
        <v>0</v>
      </c>
      <c r="N13" s="7">
        <v>0</v>
      </c>
      <c r="O13" s="7">
        <v>0</v>
      </c>
      <c r="P13" s="7">
        <v>0</v>
      </c>
      <c r="Q13" s="7">
        <v>0</v>
      </c>
      <c r="R13" s="7">
        <v>2.29769252698824E-3</v>
      </c>
      <c r="S13" s="7">
        <v>3.12311439211258E-3</v>
      </c>
      <c r="T13" s="7">
        <v>0</v>
      </c>
      <c r="U13" s="7">
        <v>6.0968024867176299E-3</v>
      </c>
      <c r="V13" s="7">
        <v>2.13096102521363E-3</v>
      </c>
      <c r="W13" s="7">
        <v>0</v>
      </c>
      <c r="X13" s="7">
        <v>4.5252293838427297E-3</v>
      </c>
      <c r="Y13" s="7">
        <v>0</v>
      </c>
      <c r="Z13" s="7">
        <v>0</v>
      </c>
      <c r="AA13" s="7">
        <v>0</v>
      </c>
      <c r="AB13" s="7">
        <v>0</v>
      </c>
      <c r="AC13" s="7">
        <v>4.6576868375831602E-2</v>
      </c>
      <c r="AD13" s="7">
        <v>0</v>
      </c>
      <c r="AE13" s="7">
        <v>0</v>
      </c>
      <c r="AF13" s="7">
        <v>4.1585633872290801E-3</v>
      </c>
      <c r="AG13" s="7">
        <v>6.8462949610801306E-3</v>
      </c>
      <c r="AH13" s="7">
        <v>0</v>
      </c>
      <c r="AI13" s="7">
        <v>0</v>
      </c>
      <c r="AJ13" s="7">
        <v>3.63507752369011E-3</v>
      </c>
      <c r="AK13" s="7">
        <v>3.3786740095158602E-3</v>
      </c>
      <c r="AL13" s="7">
        <v>1.8555190294894299E-3</v>
      </c>
      <c r="AM13" s="7">
        <v>0</v>
      </c>
      <c r="AN13" s="7">
        <v>0</v>
      </c>
      <c r="AO13" s="7">
        <v>0</v>
      </c>
      <c r="AP13" s="7">
        <v>0</v>
      </c>
      <c r="AQ13" s="7">
        <v>0.52830282187268096</v>
      </c>
      <c r="AR13" s="7">
        <v>0</v>
      </c>
      <c r="AS13" s="7">
        <v>0</v>
      </c>
      <c r="AT13" s="7">
        <v>0</v>
      </c>
      <c r="AU13" s="7">
        <v>0</v>
      </c>
      <c r="AV13" s="7">
        <v>0</v>
      </c>
      <c r="AW13" s="7">
        <v>4.5772018001288602E-3</v>
      </c>
      <c r="AX13" s="7">
        <v>1.0340275797065101E-3</v>
      </c>
      <c r="AY13" s="7">
        <v>2.4771058271610001E-3</v>
      </c>
      <c r="AZ13" s="7">
        <v>3.4842291202223804E-3</v>
      </c>
      <c r="BA13" s="7">
        <v>7.77272519981916E-4</v>
      </c>
      <c r="BB13" s="7">
        <v>7.8437394453623101E-3</v>
      </c>
      <c r="BC13" s="7">
        <v>0</v>
      </c>
      <c r="BD13" s="7">
        <v>0</v>
      </c>
      <c r="BE13" s="7">
        <v>2.8989429067966498E-3</v>
      </c>
      <c r="BF13" s="7">
        <v>3.3075942203140002E-3</v>
      </c>
      <c r="BG13" s="7">
        <v>1.8067183181856199E-3</v>
      </c>
      <c r="BH13" s="7">
        <v>1.6092474655669401E-3</v>
      </c>
      <c r="BI13" s="7">
        <v>4.5150551799789003E-3</v>
      </c>
      <c r="BJ13" s="7">
        <v>1.8402747730165701E-3</v>
      </c>
      <c r="BK13" s="7">
        <v>0</v>
      </c>
      <c r="BL13" s="7">
        <v>0</v>
      </c>
      <c r="BM13" s="7">
        <v>0</v>
      </c>
    </row>
    <row r="14" spans="1:65">
      <c r="A14" s="38"/>
      <c r="B14" s="3">
        <v>4</v>
      </c>
      <c r="C14" s="3">
        <v>0</v>
      </c>
      <c r="D14" s="3">
        <v>0</v>
      </c>
      <c r="E14" s="3">
        <v>0</v>
      </c>
      <c r="F14" s="3">
        <v>0</v>
      </c>
      <c r="G14" s="3">
        <v>3</v>
      </c>
      <c r="H14" s="3">
        <v>0</v>
      </c>
      <c r="I14" s="3">
        <v>0</v>
      </c>
      <c r="J14" s="3">
        <v>0</v>
      </c>
      <c r="K14" s="3">
        <v>3</v>
      </c>
      <c r="L14" s="3">
        <v>1</v>
      </c>
      <c r="M14" s="3">
        <v>0</v>
      </c>
      <c r="N14" s="3">
        <v>0</v>
      </c>
      <c r="O14" s="3">
        <v>0</v>
      </c>
      <c r="P14" s="3">
        <v>0</v>
      </c>
      <c r="Q14" s="3">
        <v>0</v>
      </c>
      <c r="R14" s="3">
        <v>2</v>
      </c>
      <c r="S14" s="3">
        <v>2</v>
      </c>
      <c r="T14" s="3">
        <v>0</v>
      </c>
      <c r="U14" s="3">
        <v>1</v>
      </c>
      <c r="V14" s="3">
        <v>1</v>
      </c>
      <c r="W14" s="3">
        <v>0</v>
      </c>
      <c r="X14" s="3">
        <v>2</v>
      </c>
      <c r="Y14" s="3">
        <v>0</v>
      </c>
      <c r="Z14" s="3">
        <v>0</v>
      </c>
      <c r="AA14" s="3">
        <v>0</v>
      </c>
      <c r="AB14" s="3">
        <v>0</v>
      </c>
      <c r="AC14" s="3">
        <v>4</v>
      </c>
      <c r="AD14" s="3">
        <v>0</v>
      </c>
      <c r="AE14" s="3">
        <v>0</v>
      </c>
      <c r="AF14" s="3">
        <v>3</v>
      </c>
      <c r="AG14" s="3">
        <v>1</v>
      </c>
      <c r="AH14" s="3">
        <v>0</v>
      </c>
      <c r="AI14" s="3">
        <v>0</v>
      </c>
      <c r="AJ14" s="3">
        <v>1</v>
      </c>
      <c r="AK14" s="3">
        <v>2</v>
      </c>
      <c r="AL14" s="3">
        <v>1</v>
      </c>
      <c r="AM14" s="3">
        <v>0</v>
      </c>
      <c r="AN14" s="3">
        <v>0</v>
      </c>
      <c r="AO14" s="3">
        <v>0</v>
      </c>
      <c r="AP14" s="3">
        <v>0</v>
      </c>
      <c r="AQ14" s="3">
        <v>4</v>
      </c>
      <c r="AR14" s="3">
        <v>0</v>
      </c>
      <c r="AS14" s="3">
        <v>0</v>
      </c>
      <c r="AT14" s="3">
        <v>0</v>
      </c>
      <c r="AU14" s="3">
        <v>0</v>
      </c>
      <c r="AV14" s="3">
        <v>0</v>
      </c>
      <c r="AW14" s="3">
        <v>2</v>
      </c>
      <c r="AX14" s="3">
        <v>0</v>
      </c>
      <c r="AY14" s="3">
        <v>1</v>
      </c>
      <c r="AZ14" s="3">
        <v>3</v>
      </c>
      <c r="BA14" s="3">
        <v>1</v>
      </c>
      <c r="BB14" s="3">
        <v>3</v>
      </c>
      <c r="BC14" s="3">
        <v>0</v>
      </c>
      <c r="BD14" s="3">
        <v>0</v>
      </c>
      <c r="BE14" s="3">
        <v>1</v>
      </c>
      <c r="BF14" s="3">
        <v>2</v>
      </c>
      <c r="BG14" s="3">
        <v>1</v>
      </c>
      <c r="BH14" s="3">
        <v>1</v>
      </c>
      <c r="BI14" s="3">
        <v>2</v>
      </c>
      <c r="BJ14" s="3">
        <v>0</v>
      </c>
      <c r="BK14" s="3">
        <v>0</v>
      </c>
      <c r="BL14" s="3">
        <v>0</v>
      </c>
      <c r="BM14" s="3">
        <v>0</v>
      </c>
    </row>
    <row r="15" spans="1:65">
      <c r="A15" s="38" t="s">
        <v>184</v>
      </c>
      <c r="B15" s="7">
        <v>6.0474716278845701E-2</v>
      </c>
      <c r="C15" s="7">
        <v>7.8882553792261695E-2</v>
      </c>
      <c r="D15" s="7">
        <v>1.22774009010391E-2</v>
      </c>
      <c r="E15" s="7">
        <v>2.2468380134663297E-3</v>
      </c>
      <c r="F15" s="7">
        <v>0</v>
      </c>
      <c r="G15" s="7">
        <v>0</v>
      </c>
      <c r="H15" s="7">
        <v>0.54857656473792804</v>
      </c>
      <c r="I15" s="7">
        <v>1.11984113302588E-2</v>
      </c>
      <c r="J15" s="7">
        <v>0.248008369267122</v>
      </c>
      <c r="K15" s="7">
        <v>4.4422571762259997E-3</v>
      </c>
      <c r="L15" s="7">
        <v>0.11784886132276701</v>
      </c>
      <c r="M15" s="7">
        <v>7.5611763436906395E-3</v>
      </c>
      <c r="N15" s="7">
        <v>0.13034946444386</v>
      </c>
      <c r="O15" s="7">
        <v>0</v>
      </c>
      <c r="P15" s="7">
        <v>2.0823587448496102E-2</v>
      </c>
      <c r="Q15" s="7">
        <v>5.9607982811881299E-3</v>
      </c>
      <c r="R15" s="7">
        <v>6.9560497419918793E-2</v>
      </c>
      <c r="S15" s="7">
        <v>5.2093026453834304E-2</v>
      </c>
      <c r="T15" s="7">
        <v>2.5258191370666698E-2</v>
      </c>
      <c r="U15" s="7">
        <v>3.6000116189149098E-2</v>
      </c>
      <c r="V15" s="7">
        <v>6.12749107017534E-2</v>
      </c>
      <c r="W15" s="7">
        <v>5.0648095801391603E-2</v>
      </c>
      <c r="X15" s="7">
        <v>9.4430031510086304E-2</v>
      </c>
      <c r="Y15" s="7">
        <v>6.7865893573163902E-2</v>
      </c>
      <c r="Z15" s="7">
        <v>4.4083450818052795E-2</v>
      </c>
      <c r="AA15" s="7">
        <v>8.1107507594721795E-3</v>
      </c>
      <c r="AB15" s="7">
        <v>0.100890775958554</v>
      </c>
      <c r="AC15" s="7">
        <v>4.7613341538443203E-2</v>
      </c>
      <c r="AD15" s="7">
        <v>0</v>
      </c>
      <c r="AE15" s="7">
        <v>0</v>
      </c>
      <c r="AF15" s="7">
        <v>4.4431571160810403E-2</v>
      </c>
      <c r="AG15" s="7">
        <v>4.4861571224508998E-2</v>
      </c>
      <c r="AH15" s="7">
        <v>7.3686231531711194E-2</v>
      </c>
      <c r="AI15" s="7">
        <v>0.109812282337545</v>
      </c>
      <c r="AJ15" s="7">
        <v>8.116888360266189E-2</v>
      </c>
      <c r="AK15" s="7">
        <v>7.4626795028207404E-2</v>
      </c>
      <c r="AL15" s="7">
        <v>4.1210580933978405E-2</v>
      </c>
      <c r="AM15" s="7">
        <v>0.102604766504514</v>
      </c>
      <c r="AN15" s="7">
        <v>4.5542326677888503E-3</v>
      </c>
      <c r="AO15" s="7">
        <v>1.1741102768835101E-2</v>
      </c>
      <c r="AP15" s="7">
        <v>0</v>
      </c>
      <c r="AQ15" s="7">
        <v>0</v>
      </c>
      <c r="AR15" s="7">
        <v>0.27179984444353</v>
      </c>
      <c r="AS15" s="7">
        <v>0.95849888586277998</v>
      </c>
      <c r="AT15" s="7">
        <v>0</v>
      </c>
      <c r="AU15" s="7">
        <v>5.3209985563032296E-2</v>
      </c>
      <c r="AV15" s="7">
        <v>9.7893046196662697E-2</v>
      </c>
      <c r="AW15" s="7">
        <v>1.1086472771909399E-2</v>
      </c>
      <c r="AX15" s="7">
        <v>8.48371021110359E-2</v>
      </c>
      <c r="AY15" s="7">
        <v>7.258273422533161E-2</v>
      </c>
      <c r="AZ15" s="7">
        <v>5.1571011437761001E-2</v>
      </c>
      <c r="BA15" s="7">
        <v>6.7304472385299297E-2</v>
      </c>
      <c r="BB15" s="7">
        <v>6.3518116520818305E-2</v>
      </c>
      <c r="BC15" s="7">
        <v>5.8849088135448202E-2</v>
      </c>
      <c r="BD15" s="7">
        <v>6.6310140451696406E-2</v>
      </c>
      <c r="BE15" s="7">
        <v>5.4763127681985199E-2</v>
      </c>
      <c r="BF15" s="7">
        <v>6.1012245535938897E-2</v>
      </c>
      <c r="BG15" s="7">
        <v>6.2244926403691697E-2</v>
      </c>
      <c r="BH15" s="7">
        <v>4.7130359308502498E-2</v>
      </c>
      <c r="BI15" s="7">
        <v>7.7912580385732108E-2</v>
      </c>
      <c r="BJ15" s="7">
        <v>6.59112274178172E-2</v>
      </c>
      <c r="BK15" s="7">
        <v>5.0416182267653695E-2</v>
      </c>
      <c r="BL15" s="7">
        <v>0.115815107798693</v>
      </c>
      <c r="BM15" s="7">
        <v>4.62997341464828E-2</v>
      </c>
    </row>
    <row r="16" spans="1:65">
      <c r="A16" s="38"/>
      <c r="B16" s="3">
        <v>86</v>
      </c>
      <c r="C16" s="3">
        <v>38</v>
      </c>
      <c r="D16" s="3">
        <v>6</v>
      </c>
      <c r="E16" s="3">
        <v>0</v>
      </c>
      <c r="F16" s="3">
        <v>0</v>
      </c>
      <c r="G16" s="3">
        <v>0</v>
      </c>
      <c r="H16" s="3">
        <v>18</v>
      </c>
      <c r="I16" s="3">
        <v>1</v>
      </c>
      <c r="J16" s="3">
        <v>7</v>
      </c>
      <c r="K16" s="3">
        <v>3</v>
      </c>
      <c r="L16" s="3">
        <v>83</v>
      </c>
      <c r="M16" s="3">
        <v>1</v>
      </c>
      <c r="N16" s="3">
        <v>65</v>
      </c>
      <c r="O16" s="3">
        <v>0</v>
      </c>
      <c r="P16" s="3">
        <v>2</v>
      </c>
      <c r="Q16" s="3">
        <v>1</v>
      </c>
      <c r="R16" s="3">
        <v>48</v>
      </c>
      <c r="S16" s="3">
        <v>39</v>
      </c>
      <c r="T16" s="3">
        <v>6</v>
      </c>
      <c r="U16" s="3">
        <v>7</v>
      </c>
      <c r="V16" s="3">
        <v>19</v>
      </c>
      <c r="W16" s="3">
        <v>12</v>
      </c>
      <c r="X16" s="3">
        <v>43</v>
      </c>
      <c r="Y16" s="3">
        <v>24</v>
      </c>
      <c r="Z16" s="3">
        <v>11</v>
      </c>
      <c r="AA16" s="3">
        <v>1</v>
      </c>
      <c r="AB16" s="3">
        <v>47</v>
      </c>
      <c r="AC16" s="3">
        <v>4</v>
      </c>
      <c r="AD16" s="3">
        <v>0</v>
      </c>
      <c r="AE16" s="3">
        <v>0</v>
      </c>
      <c r="AF16" s="3">
        <v>33</v>
      </c>
      <c r="AG16" s="3">
        <v>5</v>
      </c>
      <c r="AH16" s="3">
        <v>40</v>
      </c>
      <c r="AI16" s="3">
        <v>13</v>
      </c>
      <c r="AJ16" s="3">
        <v>18</v>
      </c>
      <c r="AK16" s="3">
        <v>41</v>
      </c>
      <c r="AL16" s="3">
        <v>27</v>
      </c>
      <c r="AM16" s="3">
        <v>66</v>
      </c>
      <c r="AN16" s="3">
        <v>2</v>
      </c>
      <c r="AO16" s="3">
        <v>2</v>
      </c>
      <c r="AP16" s="3">
        <v>0</v>
      </c>
      <c r="AQ16" s="3">
        <v>0</v>
      </c>
      <c r="AR16" s="3">
        <v>8</v>
      </c>
      <c r="AS16" s="3">
        <v>5</v>
      </c>
      <c r="AT16" s="3">
        <v>0</v>
      </c>
      <c r="AU16" s="3">
        <v>1</v>
      </c>
      <c r="AV16" s="3">
        <v>49</v>
      </c>
      <c r="AW16" s="3">
        <v>6</v>
      </c>
      <c r="AX16" s="3">
        <v>25</v>
      </c>
      <c r="AY16" s="3">
        <v>35</v>
      </c>
      <c r="AZ16" s="3">
        <v>40</v>
      </c>
      <c r="BA16" s="3">
        <v>47</v>
      </c>
      <c r="BB16" s="3">
        <v>27</v>
      </c>
      <c r="BC16" s="3">
        <v>9</v>
      </c>
      <c r="BD16" s="3">
        <v>19</v>
      </c>
      <c r="BE16" s="3">
        <v>24</v>
      </c>
      <c r="BF16" s="3">
        <v>34</v>
      </c>
      <c r="BG16" s="3">
        <v>26</v>
      </c>
      <c r="BH16" s="3">
        <v>36</v>
      </c>
      <c r="BI16" s="3">
        <v>42</v>
      </c>
      <c r="BJ16" s="3">
        <v>9</v>
      </c>
      <c r="BK16" s="3">
        <v>43</v>
      </c>
      <c r="BL16" s="3">
        <v>27</v>
      </c>
      <c r="BM16" s="3">
        <v>32</v>
      </c>
    </row>
    <row r="17" spans="1:65">
      <c r="A17" s="38" t="s">
        <v>185</v>
      </c>
      <c r="B17" s="7">
        <v>3.5635793374421597E-2</v>
      </c>
      <c r="C17" s="7">
        <v>3.4241986941521002E-3</v>
      </c>
      <c r="D17" s="7">
        <v>3.1062715031378398E-2</v>
      </c>
      <c r="E17" s="7">
        <v>1.8991501062036401E-2</v>
      </c>
      <c r="F17" s="7">
        <v>0</v>
      </c>
      <c r="G17" s="7">
        <v>0</v>
      </c>
      <c r="H17" s="7">
        <v>0</v>
      </c>
      <c r="I17" s="7">
        <v>0.59562699928666096</v>
      </c>
      <c r="J17" s="7">
        <v>0</v>
      </c>
      <c r="K17" s="7">
        <v>5.0632419243310203E-2</v>
      </c>
      <c r="L17" s="7">
        <v>1.7381267840554299E-2</v>
      </c>
      <c r="M17" s="7">
        <v>0</v>
      </c>
      <c r="N17" s="7">
        <v>1.0605205128795101E-2</v>
      </c>
      <c r="O17" s="7">
        <v>1.5519483719294999E-2</v>
      </c>
      <c r="P17" s="7">
        <v>6.1808379716696308E-3</v>
      </c>
      <c r="Q17" s="7">
        <v>5.85620584351021E-2</v>
      </c>
      <c r="R17" s="7">
        <v>2.7008921934364799E-2</v>
      </c>
      <c r="S17" s="7">
        <v>4.3594136135280098E-2</v>
      </c>
      <c r="T17" s="7">
        <v>6.26546947291063E-2</v>
      </c>
      <c r="U17" s="7">
        <v>1.90246326683416E-2</v>
      </c>
      <c r="V17" s="7">
        <v>5.2534798601587801E-2</v>
      </c>
      <c r="W17" s="7">
        <v>2.89855088660078E-2</v>
      </c>
      <c r="X17" s="7">
        <v>2.0716923003186102E-2</v>
      </c>
      <c r="Y17" s="7">
        <v>2.2679231222906798E-2</v>
      </c>
      <c r="Z17" s="7">
        <v>2.7693091924034202E-3</v>
      </c>
      <c r="AA17" s="7">
        <v>7.9598415657201702E-2</v>
      </c>
      <c r="AB17" s="7">
        <v>4.4355544822303097E-2</v>
      </c>
      <c r="AC17" s="7">
        <v>5.4710354587339E-2</v>
      </c>
      <c r="AD17" s="7">
        <v>3.5057667271925802E-2</v>
      </c>
      <c r="AE17" s="7">
        <v>0</v>
      </c>
      <c r="AF17" s="7">
        <v>3.4049990530425803E-2</v>
      </c>
      <c r="AG17" s="7">
        <v>8.1522818075423109E-2</v>
      </c>
      <c r="AH17" s="7">
        <v>2.64379803720283E-2</v>
      </c>
      <c r="AI17" s="7">
        <v>4.2645491774137595E-2</v>
      </c>
      <c r="AJ17" s="7">
        <v>6.0275173804811601E-2</v>
      </c>
      <c r="AK17" s="7">
        <v>3.13425433497845E-2</v>
      </c>
      <c r="AL17" s="7">
        <v>3.0789801854183101E-2</v>
      </c>
      <c r="AM17" s="7">
        <v>8.2188312689709699E-3</v>
      </c>
      <c r="AN17" s="7">
        <v>2.25050975676905E-2</v>
      </c>
      <c r="AO17" s="7">
        <v>4.8485744192425406E-2</v>
      </c>
      <c r="AP17" s="7">
        <v>1.1111339078337199E-2</v>
      </c>
      <c r="AQ17" s="7">
        <v>0</v>
      </c>
      <c r="AR17" s="7">
        <v>0</v>
      </c>
      <c r="AS17" s="7">
        <v>0</v>
      </c>
      <c r="AT17" s="7">
        <v>0.64588033437702708</v>
      </c>
      <c r="AU17" s="7">
        <v>0</v>
      </c>
      <c r="AV17" s="7">
        <v>1.83985074314265E-2</v>
      </c>
      <c r="AW17" s="7">
        <v>6.0208215812884595E-2</v>
      </c>
      <c r="AX17" s="7">
        <v>2.4158226376332703E-2</v>
      </c>
      <c r="AY17" s="7">
        <v>1.60824385564842E-2</v>
      </c>
      <c r="AZ17" s="7">
        <v>5.0541430112715606E-2</v>
      </c>
      <c r="BA17" s="7">
        <v>3.3298595910133705E-2</v>
      </c>
      <c r="BB17" s="7">
        <v>4.7946037126420801E-2</v>
      </c>
      <c r="BC17" s="7">
        <v>1.1989397893063601E-2</v>
      </c>
      <c r="BD17" s="7">
        <v>1.3604032669208099E-2</v>
      </c>
      <c r="BE17" s="7">
        <v>5.0754608360938896E-2</v>
      </c>
      <c r="BF17" s="7">
        <v>3.0980277862036002E-2</v>
      </c>
      <c r="BG17" s="7">
        <v>2.6357026677217E-2</v>
      </c>
      <c r="BH17" s="7">
        <v>3.3498532841649095E-2</v>
      </c>
      <c r="BI17" s="7">
        <v>4.3006283611551004E-2</v>
      </c>
      <c r="BJ17" s="7">
        <v>1.7736964659429699E-2</v>
      </c>
      <c r="BK17" s="7">
        <v>3.9633558265626895E-2</v>
      </c>
      <c r="BL17" s="7">
        <v>1.94368512030345E-2</v>
      </c>
      <c r="BM17" s="7">
        <v>3.8683196857109102E-2</v>
      </c>
    </row>
    <row r="18" spans="1:65">
      <c r="A18" s="38"/>
      <c r="B18" s="3">
        <v>51</v>
      </c>
      <c r="C18" s="3">
        <v>2</v>
      </c>
      <c r="D18" s="3">
        <v>15</v>
      </c>
      <c r="E18" s="3">
        <v>2</v>
      </c>
      <c r="F18" s="3">
        <v>0</v>
      </c>
      <c r="G18" s="3">
        <v>0</v>
      </c>
      <c r="H18" s="3">
        <v>0</v>
      </c>
      <c r="I18" s="3">
        <v>28</v>
      </c>
      <c r="J18" s="3">
        <v>0</v>
      </c>
      <c r="K18" s="3">
        <v>33</v>
      </c>
      <c r="L18" s="3">
        <v>12</v>
      </c>
      <c r="M18" s="3">
        <v>0</v>
      </c>
      <c r="N18" s="3">
        <v>5</v>
      </c>
      <c r="O18" s="3">
        <v>5</v>
      </c>
      <c r="P18" s="3">
        <v>1</v>
      </c>
      <c r="Q18" s="3">
        <v>8</v>
      </c>
      <c r="R18" s="3">
        <v>19</v>
      </c>
      <c r="S18" s="3">
        <v>32</v>
      </c>
      <c r="T18" s="3">
        <v>15</v>
      </c>
      <c r="U18" s="3">
        <v>4</v>
      </c>
      <c r="V18" s="3">
        <v>16</v>
      </c>
      <c r="W18" s="3">
        <v>7</v>
      </c>
      <c r="X18" s="3">
        <v>9</v>
      </c>
      <c r="Y18" s="3">
        <v>8</v>
      </c>
      <c r="Z18" s="3">
        <v>1</v>
      </c>
      <c r="AA18" s="3">
        <v>13</v>
      </c>
      <c r="AB18" s="3">
        <v>20</v>
      </c>
      <c r="AC18" s="3">
        <v>5</v>
      </c>
      <c r="AD18" s="3">
        <v>5</v>
      </c>
      <c r="AE18" s="3">
        <v>0</v>
      </c>
      <c r="AF18" s="3">
        <v>25</v>
      </c>
      <c r="AG18" s="3">
        <v>10</v>
      </c>
      <c r="AH18" s="3">
        <v>14</v>
      </c>
      <c r="AI18" s="3">
        <v>5</v>
      </c>
      <c r="AJ18" s="3">
        <v>14</v>
      </c>
      <c r="AK18" s="3">
        <v>17</v>
      </c>
      <c r="AL18" s="3">
        <v>20</v>
      </c>
      <c r="AM18" s="3">
        <v>5</v>
      </c>
      <c r="AN18" s="3">
        <v>10</v>
      </c>
      <c r="AO18" s="3">
        <v>8</v>
      </c>
      <c r="AP18" s="3">
        <v>1</v>
      </c>
      <c r="AQ18" s="3">
        <v>0</v>
      </c>
      <c r="AR18" s="3">
        <v>0</v>
      </c>
      <c r="AS18" s="3">
        <v>0</v>
      </c>
      <c r="AT18" s="3">
        <v>25</v>
      </c>
      <c r="AU18" s="3">
        <v>0</v>
      </c>
      <c r="AV18" s="3">
        <v>9</v>
      </c>
      <c r="AW18" s="3">
        <v>31</v>
      </c>
      <c r="AX18" s="3">
        <v>7</v>
      </c>
      <c r="AY18" s="3">
        <v>8</v>
      </c>
      <c r="AZ18" s="3">
        <v>39</v>
      </c>
      <c r="BA18" s="3">
        <v>23</v>
      </c>
      <c r="BB18" s="3">
        <v>20</v>
      </c>
      <c r="BC18" s="3">
        <v>2</v>
      </c>
      <c r="BD18" s="3">
        <v>4</v>
      </c>
      <c r="BE18" s="3">
        <v>22</v>
      </c>
      <c r="BF18" s="3">
        <v>17</v>
      </c>
      <c r="BG18" s="3">
        <v>11</v>
      </c>
      <c r="BH18" s="3">
        <v>25</v>
      </c>
      <c r="BI18" s="3">
        <v>23</v>
      </c>
      <c r="BJ18" s="3">
        <v>2</v>
      </c>
      <c r="BK18" s="3">
        <v>34</v>
      </c>
      <c r="BL18" s="3">
        <v>5</v>
      </c>
      <c r="BM18" s="3">
        <v>26</v>
      </c>
    </row>
    <row r="19" spans="1:65">
      <c r="A19" s="38" t="s">
        <v>186</v>
      </c>
      <c r="B19" s="7">
        <v>6.6290797648972102E-3</v>
      </c>
      <c r="C19" s="7">
        <v>0</v>
      </c>
      <c r="D19" s="7">
        <v>1.11619866256378E-3</v>
      </c>
      <c r="E19" s="7">
        <v>3.9324407320377903E-3</v>
      </c>
      <c r="F19" s="7">
        <v>0</v>
      </c>
      <c r="G19" s="7">
        <v>0</v>
      </c>
      <c r="H19" s="7">
        <v>0.10497270449105101</v>
      </c>
      <c r="I19" s="7">
        <v>0</v>
      </c>
      <c r="J19" s="7">
        <v>2.0505333749746703E-2</v>
      </c>
      <c r="K19" s="7">
        <v>7.0990639069495E-3</v>
      </c>
      <c r="L19" s="7">
        <v>6.8055458209473792E-3</v>
      </c>
      <c r="M19" s="7">
        <v>1.6153343106569801E-3</v>
      </c>
      <c r="N19" s="7">
        <v>2.8904391409236203E-3</v>
      </c>
      <c r="O19" s="7">
        <v>0</v>
      </c>
      <c r="P19" s="7">
        <v>0</v>
      </c>
      <c r="Q19" s="7">
        <v>1.5710485614570901E-2</v>
      </c>
      <c r="R19" s="7">
        <v>6.4860015701985593E-3</v>
      </c>
      <c r="S19" s="7">
        <v>6.76107029274134E-3</v>
      </c>
      <c r="T19" s="7">
        <v>1.0304946554709199E-2</v>
      </c>
      <c r="U19" s="7">
        <v>1.96354717859838E-3</v>
      </c>
      <c r="V19" s="7">
        <v>7.1408900874505698E-4</v>
      </c>
      <c r="W19" s="7">
        <v>0</v>
      </c>
      <c r="X19" s="7">
        <v>1.4152953142453E-2</v>
      </c>
      <c r="Y19" s="7">
        <v>8.0260385397067108E-3</v>
      </c>
      <c r="Z19" s="7">
        <v>8.7608669042205309E-3</v>
      </c>
      <c r="AA19" s="7">
        <v>1.36397121132966E-3</v>
      </c>
      <c r="AB19" s="7">
        <v>7.1012038620282105E-3</v>
      </c>
      <c r="AC19" s="7">
        <v>1.2314200993289498E-2</v>
      </c>
      <c r="AD19" s="7">
        <v>0</v>
      </c>
      <c r="AE19" s="7">
        <v>0</v>
      </c>
      <c r="AF19" s="7">
        <v>2.41100663325309E-3</v>
      </c>
      <c r="AG19" s="7">
        <v>0</v>
      </c>
      <c r="AH19" s="7">
        <v>1.0471716708300301E-2</v>
      </c>
      <c r="AI19" s="7">
        <v>1.7233795426172701E-2</v>
      </c>
      <c r="AJ19" s="7">
        <v>9.0003377431052099E-3</v>
      </c>
      <c r="AK19" s="7">
        <v>6.49946909302054E-3</v>
      </c>
      <c r="AL19" s="7">
        <v>5.9200834062787602E-3</v>
      </c>
      <c r="AM19" s="7">
        <v>2.5789510760776502E-3</v>
      </c>
      <c r="AN19" s="7">
        <v>0</v>
      </c>
      <c r="AO19" s="7">
        <v>1.3007305531977001E-2</v>
      </c>
      <c r="AP19" s="7">
        <v>0</v>
      </c>
      <c r="AQ19" s="7">
        <v>0</v>
      </c>
      <c r="AR19" s="7">
        <v>0.101534902316366</v>
      </c>
      <c r="AS19" s="7">
        <v>0</v>
      </c>
      <c r="AT19" s="7">
        <v>2.65604881411768E-2</v>
      </c>
      <c r="AU19" s="7">
        <v>8.8219204110488295E-2</v>
      </c>
      <c r="AV19" s="7">
        <v>4.2760224216732501E-3</v>
      </c>
      <c r="AW19" s="7">
        <v>6.8650477844211296E-3</v>
      </c>
      <c r="AX19" s="7">
        <v>1.1737282815190299E-2</v>
      </c>
      <c r="AY19" s="7">
        <v>4.3812796720885602E-3</v>
      </c>
      <c r="AZ19" s="7">
        <v>5.3600485643260894E-3</v>
      </c>
      <c r="BA19" s="7">
        <v>4.6989232927911904E-3</v>
      </c>
      <c r="BB19" s="7">
        <v>1.20668585081332E-2</v>
      </c>
      <c r="BC19" s="7">
        <v>0</v>
      </c>
      <c r="BD19" s="7">
        <v>1.1900265365737501E-3</v>
      </c>
      <c r="BE19" s="7">
        <v>6.0802102058260003E-3</v>
      </c>
      <c r="BF19" s="7">
        <v>3.87296785781848E-3</v>
      </c>
      <c r="BG19" s="7">
        <v>1.0902303245034299E-2</v>
      </c>
      <c r="BH19" s="7">
        <v>8.7190422977282897E-3</v>
      </c>
      <c r="BI19" s="7">
        <v>5.3070756056016501E-3</v>
      </c>
      <c r="BJ19" s="7">
        <v>0</v>
      </c>
      <c r="BK19" s="7">
        <v>5.4616919396730697E-3</v>
      </c>
      <c r="BL19" s="7">
        <v>1.6201348015827101E-2</v>
      </c>
      <c r="BM19" s="7">
        <v>3.7380085409653703E-3</v>
      </c>
    </row>
    <row r="20" spans="1:65">
      <c r="A20" s="38"/>
      <c r="B20" s="3">
        <v>9</v>
      </c>
      <c r="C20" s="3">
        <v>0</v>
      </c>
      <c r="D20" s="3">
        <v>1</v>
      </c>
      <c r="E20" s="3">
        <v>0</v>
      </c>
      <c r="F20" s="3">
        <v>0</v>
      </c>
      <c r="G20" s="3">
        <v>0</v>
      </c>
      <c r="H20" s="3">
        <v>3</v>
      </c>
      <c r="I20" s="3">
        <v>0</v>
      </c>
      <c r="J20" s="3">
        <v>1</v>
      </c>
      <c r="K20" s="3">
        <v>5</v>
      </c>
      <c r="L20" s="3">
        <v>5</v>
      </c>
      <c r="M20" s="3">
        <v>0</v>
      </c>
      <c r="N20" s="3">
        <v>1</v>
      </c>
      <c r="O20" s="3">
        <v>0</v>
      </c>
      <c r="P20" s="3">
        <v>0</v>
      </c>
      <c r="Q20" s="3">
        <v>2</v>
      </c>
      <c r="R20" s="3">
        <v>4</v>
      </c>
      <c r="S20" s="3">
        <v>5</v>
      </c>
      <c r="T20" s="3">
        <v>2</v>
      </c>
      <c r="U20" s="3">
        <v>0</v>
      </c>
      <c r="V20" s="3">
        <v>0</v>
      </c>
      <c r="W20" s="3">
        <v>0</v>
      </c>
      <c r="X20" s="3">
        <v>6</v>
      </c>
      <c r="Y20" s="3">
        <v>3</v>
      </c>
      <c r="Z20" s="3">
        <v>2</v>
      </c>
      <c r="AA20" s="3">
        <v>0</v>
      </c>
      <c r="AB20" s="3">
        <v>3</v>
      </c>
      <c r="AC20" s="3">
        <v>1</v>
      </c>
      <c r="AD20" s="3">
        <v>0</v>
      </c>
      <c r="AE20" s="3">
        <v>0</v>
      </c>
      <c r="AF20" s="3">
        <v>2</v>
      </c>
      <c r="AG20" s="3">
        <v>0</v>
      </c>
      <c r="AH20" s="3">
        <v>6</v>
      </c>
      <c r="AI20" s="3">
        <v>2</v>
      </c>
      <c r="AJ20" s="3">
        <v>2</v>
      </c>
      <c r="AK20" s="3">
        <v>4</v>
      </c>
      <c r="AL20" s="3">
        <v>4</v>
      </c>
      <c r="AM20" s="3">
        <v>2</v>
      </c>
      <c r="AN20" s="3">
        <v>0</v>
      </c>
      <c r="AO20" s="3">
        <v>2</v>
      </c>
      <c r="AP20" s="3">
        <v>0</v>
      </c>
      <c r="AQ20" s="3">
        <v>0</v>
      </c>
      <c r="AR20" s="3">
        <v>3</v>
      </c>
      <c r="AS20" s="3">
        <v>0</v>
      </c>
      <c r="AT20" s="3">
        <v>1</v>
      </c>
      <c r="AU20" s="3">
        <v>1</v>
      </c>
      <c r="AV20" s="3">
        <v>2</v>
      </c>
      <c r="AW20" s="3">
        <v>4</v>
      </c>
      <c r="AX20" s="3">
        <v>3</v>
      </c>
      <c r="AY20" s="3">
        <v>2</v>
      </c>
      <c r="AZ20" s="3">
        <v>4</v>
      </c>
      <c r="BA20" s="3">
        <v>3</v>
      </c>
      <c r="BB20" s="3">
        <v>5</v>
      </c>
      <c r="BC20" s="3">
        <v>0</v>
      </c>
      <c r="BD20" s="3">
        <v>0</v>
      </c>
      <c r="BE20" s="3">
        <v>3</v>
      </c>
      <c r="BF20" s="3">
        <v>2</v>
      </c>
      <c r="BG20" s="3">
        <v>5</v>
      </c>
      <c r="BH20" s="3">
        <v>7</v>
      </c>
      <c r="BI20" s="3">
        <v>3</v>
      </c>
      <c r="BJ20" s="3">
        <v>0</v>
      </c>
      <c r="BK20" s="3">
        <v>5</v>
      </c>
      <c r="BL20" s="3">
        <v>4</v>
      </c>
      <c r="BM20" s="3">
        <v>3</v>
      </c>
    </row>
    <row r="21" spans="1:65">
      <c r="A21" s="38" t="s">
        <v>269</v>
      </c>
      <c r="B21" s="7">
        <v>1.7530063873875901E-2</v>
      </c>
      <c r="C21" s="7">
        <v>3.5977610110995901E-3</v>
      </c>
      <c r="D21" s="7">
        <v>8.6423243330638506E-3</v>
      </c>
      <c r="E21" s="7">
        <v>0</v>
      </c>
      <c r="F21" s="7">
        <v>0</v>
      </c>
      <c r="G21" s="7">
        <v>9.4546209311874102E-2</v>
      </c>
      <c r="H21" s="7">
        <v>0</v>
      </c>
      <c r="I21" s="7">
        <v>4.9281780172850094E-3</v>
      </c>
      <c r="J21" s="7">
        <v>0.127865885736276</v>
      </c>
      <c r="K21" s="7">
        <v>1.5354713737915599E-2</v>
      </c>
      <c r="L21" s="7">
        <v>2.0884016457533999E-2</v>
      </c>
      <c r="M21" s="7">
        <v>2.2085087375418498E-2</v>
      </c>
      <c r="N21" s="7">
        <v>1.1013058205601899E-2</v>
      </c>
      <c r="O21" s="7">
        <v>8.9552254098371302E-3</v>
      </c>
      <c r="P21" s="7">
        <v>0</v>
      </c>
      <c r="Q21" s="7">
        <v>2.00196348554844E-2</v>
      </c>
      <c r="R21" s="7">
        <v>1.0913676713481001E-2</v>
      </c>
      <c r="S21" s="7">
        <v>2.36337223353285E-2</v>
      </c>
      <c r="T21" s="7">
        <v>1.1373970427833899E-2</v>
      </c>
      <c r="U21" s="7">
        <v>1.50715447822461E-2</v>
      </c>
      <c r="V21" s="7">
        <v>3.0183514907002298E-2</v>
      </c>
      <c r="W21" s="7">
        <v>1.0228005241235899E-2</v>
      </c>
      <c r="X21" s="7">
        <v>1.7195771431142499E-2</v>
      </c>
      <c r="Y21" s="7">
        <v>1.21417117145675E-2</v>
      </c>
      <c r="Z21" s="7">
        <v>4.8902946235627597E-2</v>
      </c>
      <c r="AA21" s="7">
        <v>9.6085243461346611E-3</v>
      </c>
      <c r="AB21" s="7">
        <v>9.1891950563482809E-3</v>
      </c>
      <c r="AC21" s="7">
        <v>1.54223817038297E-2</v>
      </c>
      <c r="AD21" s="7">
        <v>1.40825913177715E-2</v>
      </c>
      <c r="AE21" s="7">
        <v>0</v>
      </c>
      <c r="AF21" s="7">
        <v>1.4999782735795799E-2</v>
      </c>
      <c r="AG21" s="7">
        <v>6.1417270447087806E-3</v>
      </c>
      <c r="AH21" s="7">
        <v>2.4154609425568199E-2</v>
      </c>
      <c r="AI21" s="7">
        <v>1.9358921611911301E-2</v>
      </c>
      <c r="AJ21" s="7">
        <v>1.1129315714189601E-2</v>
      </c>
      <c r="AK21" s="7">
        <v>1.7469725000265099E-2</v>
      </c>
      <c r="AL21" s="7">
        <v>1.9794835822784199E-2</v>
      </c>
      <c r="AM21" s="7">
        <v>1.3168618669890499E-2</v>
      </c>
      <c r="AN21" s="7">
        <v>6.2940953821581207E-3</v>
      </c>
      <c r="AO21" s="7">
        <v>1.9647226240860301E-2</v>
      </c>
      <c r="AP21" s="7">
        <v>0</v>
      </c>
      <c r="AQ21" s="7">
        <v>0.102745107779165</v>
      </c>
      <c r="AR21" s="7">
        <v>5.5270083380949603E-2</v>
      </c>
      <c r="AS21" s="7">
        <v>0</v>
      </c>
      <c r="AT21" s="7">
        <v>2.6962424506196299E-2</v>
      </c>
      <c r="AU21" s="7">
        <v>0.41068868105405398</v>
      </c>
      <c r="AV21" s="7">
        <v>1.16131976591744E-2</v>
      </c>
      <c r="AW21" s="7">
        <v>6.7427907307171901E-3</v>
      </c>
      <c r="AX21" s="7">
        <v>2.3479323556238999E-2</v>
      </c>
      <c r="AY21" s="7">
        <v>1.27171056434329E-2</v>
      </c>
      <c r="AZ21" s="7">
        <v>1.55353966150539E-2</v>
      </c>
      <c r="BA21" s="7">
        <v>2.02918228648769E-2</v>
      </c>
      <c r="BB21" s="7">
        <v>1.3544033106179101E-2</v>
      </c>
      <c r="BC21" s="7">
        <v>9.0773963679825105E-3</v>
      </c>
      <c r="BD21" s="7">
        <v>1.9413842932586502E-2</v>
      </c>
      <c r="BE21" s="7">
        <v>7.5486226645283009E-3</v>
      </c>
      <c r="BF21" s="7">
        <v>1.7606599011520702E-2</v>
      </c>
      <c r="BG21" s="7">
        <v>2.7996379404446402E-2</v>
      </c>
      <c r="BH21" s="7">
        <v>1.4439195440256401E-2</v>
      </c>
      <c r="BI21" s="7">
        <v>2.2487151486503501E-2</v>
      </c>
      <c r="BJ21" s="7">
        <v>1.50249418570945E-2</v>
      </c>
      <c r="BK21" s="7">
        <v>1.25656972870411E-2</v>
      </c>
      <c r="BL21" s="7">
        <v>2.1645832478124398E-2</v>
      </c>
      <c r="BM21" s="7">
        <v>1.3661963201421701E-2</v>
      </c>
    </row>
    <row r="22" spans="1:65">
      <c r="A22" s="38"/>
      <c r="B22" s="3">
        <v>25</v>
      </c>
      <c r="C22" s="3">
        <v>2</v>
      </c>
      <c r="D22" s="3">
        <v>4</v>
      </c>
      <c r="E22" s="3">
        <v>0</v>
      </c>
      <c r="F22" s="3">
        <v>0</v>
      </c>
      <c r="G22" s="3">
        <v>1</v>
      </c>
      <c r="H22" s="3">
        <v>0</v>
      </c>
      <c r="I22" s="3">
        <v>0</v>
      </c>
      <c r="J22" s="3">
        <v>4</v>
      </c>
      <c r="K22" s="3">
        <v>10</v>
      </c>
      <c r="L22" s="3">
        <v>15</v>
      </c>
      <c r="M22" s="3">
        <v>3</v>
      </c>
      <c r="N22" s="3">
        <v>5</v>
      </c>
      <c r="O22" s="3">
        <v>3</v>
      </c>
      <c r="P22" s="3">
        <v>0</v>
      </c>
      <c r="Q22" s="3">
        <v>3</v>
      </c>
      <c r="R22" s="3">
        <v>7</v>
      </c>
      <c r="S22" s="3">
        <v>18</v>
      </c>
      <c r="T22" s="3">
        <v>3</v>
      </c>
      <c r="U22" s="3">
        <v>3</v>
      </c>
      <c r="V22" s="3">
        <v>9</v>
      </c>
      <c r="W22" s="3">
        <v>2</v>
      </c>
      <c r="X22" s="3">
        <v>8</v>
      </c>
      <c r="Y22" s="3">
        <v>4</v>
      </c>
      <c r="Z22" s="3">
        <v>12</v>
      </c>
      <c r="AA22" s="3">
        <v>2</v>
      </c>
      <c r="AB22" s="3">
        <v>4</v>
      </c>
      <c r="AC22" s="3">
        <v>1</v>
      </c>
      <c r="AD22" s="3">
        <v>2</v>
      </c>
      <c r="AE22" s="3">
        <v>0</v>
      </c>
      <c r="AF22" s="3">
        <v>11</v>
      </c>
      <c r="AG22" s="3">
        <v>1</v>
      </c>
      <c r="AH22" s="3">
        <v>13</v>
      </c>
      <c r="AI22" s="3">
        <v>2</v>
      </c>
      <c r="AJ22" s="3">
        <v>2</v>
      </c>
      <c r="AK22" s="3">
        <v>10</v>
      </c>
      <c r="AL22" s="3">
        <v>13</v>
      </c>
      <c r="AM22" s="3">
        <v>8</v>
      </c>
      <c r="AN22" s="3">
        <v>3</v>
      </c>
      <c r="AO22" s="3">
        <v>3</v>
      </c>
      <c r="AP22" s="3">
        <v>0</v>
      </c>
      <c r="AQ22" s="3">
        <v>1</v>
      </c>
      <c r="AR22" s="3">
        <v>2</v>
      </c>
      <c r="AS22" s="3">
        <v>0</v>
      </c>
      <c r="AT22" s="3">
        <v>1</v>
      </c>
      <c r="AU22" s="3">
        <v>5</v>
      </c>
      <c r="AV22" s="3">
        <v>6</v>
      </c>
      <c r="AW22" s="3">
        <v>4</v>
      </c>
      <c r="AX22" s="3">
        <v>7</v>
      </c>
      <c r="AY22" s="3">
        <v>6</v>
      </c>
      <c r="AZ22" s="3">
        <v>12</v>
      </c>
      <c r="BA22" s="3">
        <v>14</v>
      </c>
      <c r="BB22" s="3">
        <v>6</v>
      </c>
      <c r="BC22" s="3">
        <v>1</v>
      </c>
      <c r="BD22" s="3">
        <v>6</v>
      </c>
      <c r="BE22" s="3">
        <v>3</v>
      </c>
      <c r="BF22" s="3">
        <v>10</v>
      </c>
      <c r="BG22" s="3">
        <v>12</v>
      </c>
      <c r="BH22" s="3">
        <v>11</v>
      </c>
      <c r="BI22" s="3">
        <v>12</v>
      </c>
      <c r="BJ22" s="3">
        <v>2</v>
      </c>
      <c r="BK22" s="3">
        <v>11</v>
      </c>
      <c r="BL22" s="3">
        <v>5</v>
      </c>
      <c r="BM22" s="3">
        <v>9</v>
      </c>
    </row>
    <row r="24" spans="1:65">
      <c r="A24" s="8" t="s">
        <v>238</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row>
  </sheetData>
  <mergeCells count="26">
    <mergeCell ref="A13:A14"/>
    <mergeCell ref="A15:A16"/>
    <mergeCell ref="A17:A18"/>
    <mergeCell ref="A19:A20"/>
    <mergeCell ref="A21:A22"/>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4" location="'Index'!A1" display="Return to index" xr:uid="{B00D6786-39D9-41E7-9834-557821F573BC}"/>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M10"/>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275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273</v>
      </c>
      <c r="B4" s="2">
        <v>1472</v>
      </c>
      <c r="C4" s="2">
        <v>486</v>
      </c>
      <c r="D4" s="2">
        <v>456</v>
      </c>
      <c r="E4" s="2">
        <v>92</v>
      </c>
      <c r="F4" s="2">
        <v>51</v>
      </c>
      <c r="G4" s="2">
        <v>7</v>
      </c>
      <c r="H4" s="2">
        <v>33</v>
      </c>
      <c r="I4" s="2">
        <v>46</v>
      </c>
      <c r="J4" s="2">
        <v>35</v>
      </c>
      <c r="K4" s="2">
        <v>708</v>
      </c>
      <c r="L4" s="2">
        <v>764</v>
      </c>
      <c r="M4" s="2">
        <v>136</v>
      </c>
      <c r="N4" s="2">
        <v>512</v>
      </c>
      <c r="O4" s="2">
        <v>309</v>
      </c>
      <c r="P4" s="2">
        <v>97</v>
      </c>
      <c r="Q4" s="2">
        <v>142</v>
      </c>
      <c r="R4" s="2">
        <v>713</v>
      </c>
      <c r="S4" s="2">
        <v>759</v>
      </c>
      <c r="T4" s="2">
        <v>238</v>
      </c>
      <c r="U4" s="2">
        <v>205</v>
      </c>
      <c r="V4" s="2">
        <v>309</v>
      </c>
      <c r="W4" s="2">
        <v>245</v>
      </c>
      <c r="X4" s="2">
        <v>475</v>
      </c>
      <c r="Y4" s="2">
        <v>359</v>
      </c>
      <c r="Z4" s="2">
        <v>246</v>
      </c>
      <c r="AA4" s="2">
        <v>157</v>
      </c>
      <c r="AB4" s="2">
        <v>463</v>
      </c>
      <c r="AC4" s="2">
        <v>83</v>
      </c>
      <c r="AD4" s="2">
        <v>130</v>
      </c>
      <c r="AE4" s="2">
        <v>34</v>
      </c>
      <c r="AF4" s="2">
        <v>772</v>
      </c>
      <c r="AG4" s="2">
        <v>121</v>
      </c>
      <c r="AH4" s="2">
        <v>545</v>
      </c>
      <c r="AI4" s="2">
        <v>126</v>
      </c>
      <c r="AJ4" s="2">
        <v>234</v>
      </c>
      <c r="AK4" s="2">
        <v>582</v>
      </c>
      <c r="AL4" s="2">
        <v>656</v>
      </c>
      <c r="AM4" s="2">
        <v>648</v>
      </c>
      <c r="AN4" s="2">
        <v>407</v>
      </c>
      <c r="AO4" s="2">
        <v>165</v>
      </c>
      <c r="AP4" s="2">
        <v>53</v>
      </c>
      <c r="AQ4" s="2">
        <v>6</v>
      </c>
      <c r="AR4" s="2">
        <v>30</v>
      </c>
      <c r="AS4" s="2">
        <v>6</v>
      </c>
      <c r="AT4" s="2">
        <v>39</v>
      </c>
      <c r="AU4" s="2">
        <v>12</v>
      </c>
      <c r="AV4" s="2">
        <v>526</v>
      </c>
      <c r="AW4" s="2">
        <v>520</v>
      </c>
      <c r="AX4" s="2">
        <v>298</v>
      </c>
      <c r="AY4" s="2">
        <v>516</v>
      </c>
      <c r="AZ4" s="2">
        <v>780</v>
      </c>
      <c r="BA4" s="2">
        <v>697</v>
      </c>
      <c r="BB4" s="2">
        <v>434</v>
      </c>
      <c r="BC4" s="2">
        <v>155</v>
      </c>
      <c r="BD4" s="2">
        <v>285</v>
      </c>
      <c r="BE4" s="2">
        <v>449</v>
      </c>
      <c r="BF4" s="2">
        <v>565</v>
      </c>
      <c r="BG4" s="2">
        <v>420</v>
      </c>
      <c r="BH4" s="2">
        <v>789</v>
      </c>
      <c r="BI4" s="2">
        <v>544</v>
      </c>
      <c r="BJ4" s="2">
        <v>139</v>
      </c>
      <c r="BK4" s="2">
        <v>865</v>
      </c>
      <c r="BL4" s="2">
        <v>237</v>
      </c>
      <c r="BM4" s="2">
        <v>687</v>
      </c>
    </row>
    <row r="5" spans="1:65">
      <c r="A5" s="38" t="s">
        <v>276</v>
      </c>
      <c r="B5" s="7">
        <v>0.48108946172260802</v>
      </c>
      <c r="C5" s="7">
        <v>0.21544322836191701</v>
      </c>
      <c r="D5" s="7">
        <v>0.74190731071161697</v>
      </c>
      <c r="E5" s="7">
        <v>0.86064974625225499</v>
      </c>
      <c r="F5" s="7">
        <v>0.73033214578638095</v>
      </c>
      <c r="G5" s="7">
        <v>0.615544659167782</v>
      </c>
      <c r="H5" s="7">
        <v>0.15335279344217301</v>
      </c>
      <c r="I5" s="7">
        <v>0.755596521980889</v>
      </c>
      <c r="J5" s="7">
        <v>7.1639468989386598E-2</v>
      </c>
      <c r="K5" s="7">
        <v>1</v>
      </c>
      <c r="L5" s="7">
        <v>0</v>
      </c>
      <c r="M5" s="7">
        <v>1</v>
      </c>
      <c r="N5" s="7">
        <v>0</v>
      </c>
      <c r="O5" s="7">
        <v>1</v>
      </c>
      <c r="P5" s="7">
        <v>0</v>
      </c>
      <c r="Q5" s="7">
        <v>1</v>
      </c>
      <c r="R5" s="7">
        <v>0.47262742479879599</v>
      </c>
      <c r="S5" s="7">
        <v>0.48903499799985101</v>
      </c>
      <c r="T5" s="7">
        <v>0.655869986573407</v>
      </c>
      <c r="U5" s="7">
        <v>0.54175736966021193</v>
      </c>
      <c r="V5" s="7">
        <v>0.43300947970467596</v>
      </c>
      <c r="W5" s="7">
        <v>0.44150777485825105</v>
      </c>
      <c r="X5" s="7">
        <v>0.41901978634502002</v>
      </c>
      <c r="Y5" s="7">
        <v>0.46274635599811098</v>
      </c>
      <c r="Z5" s="7">
        <v>0.46114740779690599</v>
      </c>
      <c r="AA5" s="7">
        <v>0.62951943250895392</v>
      </c>
      <c r="AB5" s="7">
        <v>0.46315975442722396</v>
      </c>
      <c r="AC5" s="7">
        <v>0.38397002186792201</v>
      </c>
      <c r="AD5" s="7">
        <v>0.50543672706655496</v>
      </c>
      <c r="AE5" s="7">
        <v>0.52121059814989901</v>
      </c>
      <c r="AF5" s="7">
        <v>0.53968688919324304</v>
      </c>
      <c r="AG5" s="7">
        <v>0.57524826951827301</v>
      </c>
      <c r="AH5" s="7">
        <v>0.40064843842841596</v>
      </c>
      <c r="AI5" s="7">
        <v>0.45465951475709304</v>
      </c>
      <c r="AJ5" s="7">
        <v>0.50740388874285003</v>
      </c>
      <c r="AK5" s="7">
        <v>0.45755857885261497</v>
      </c>
      <c r="AL5" s="7">
        <v>0.49255769485927403</v>
      </c>
      <c r="AM5" s="7">
        <v>0.21004270457005203</v>
      </c>
      <c r="AN5" s="7">
        <v>0.76030825535830404</v>
      </c>
      <c r="AO5" s="7">
        <v>0.86220711468908307</v>
      </c>
      <c r="AP5" s="7">
        <v>0.66105682376917296</v>
      </c>
      <c r="AQ5" s="7">
        <v>0.69191457864435801</v>
      </c>
      <c r="AR5" s="7">
        <v>2.67287077574247E-2</v>
      </c>
      <c r="AS5" s="7">
        <v>0.267361974326354</v>
      </c>
      <c r="AT5" s="7">
        <v>0.73858169970941401</v>
      </c>
      <c r="AU5" s="7">
        <v>0.39659560771582397</v>
      </c>
      <c r="AV5" s="7">
        <v>0.226881838258329</v>
      </c>
      <c r="AW5" s="7">
        <v>0.78295368746613703</v>
      </c>
      <c r="AX5" s="7">
        <v>0.41658245183117998</v>
      </c>
      <c r="AY5" s="7">
        <v>0.34358055175423902</v>
      </c>
      <c r="AZ5" s="7">
        <v>0.58884780068309195</v>
      </c>
      <c r="BA5" s="7">
        <v>0.46598638512039203</v>
      </c>
      <c r="BB5" s="7">
        <v>0.50752759576934203</v>
      </c>
      <c r="BC5" s="7">
        <v>0.46070626530591297</v>
      </c>
      <c r="BD5" s="7">
        <v>0.44809273593149795</v>
      </c>
      <c r="BE5" s="7">
        <v>0.54324182268559906</v>
      </c>
      <c r="BF5" s="7">
        <v>0.42942479840467401</v>
      </c>
      <c r="BG5" s="7">
        <v>0.48392163273075101</v>
      </c>
      <c r="BH5" s="7">
        <v>0.48865211900214001</v>
      </c>
      <c r="BI5" s="7">
        <v>0.458924056138515</v>
      </c>
      <c r="BJ5" s="7">
        <v>0.52499574998278298</v>
      </c>
      <c r="BK5" s="7">
        <v>0.54354419468459203</v>
      </c>
      <c r="BL5" s="7">
        <v>0.298518661978663</v>
      </c>
      <c r="BM5" s="7">
        <v>0.58370503424916498</v>
      </c>
    </row>
    <row r="6" spans="1:65">
      <c r="A6" s="38"/>
      <c r="B6" s="3">
        <v>708</v>
      </c>
      <c r="C6" s="3">
        <v>105</v>
      </c>
      <c r="D6" s="3">
        <v>339</v>
      </c>
      <c r="E6" s="3">
        <v>79</v>
      </c>
      <c r="F6" s="3">
        <v>37</v>
      </c>
      <c r="G6" s="3">
        <v>4</v>
      </c>
      <c r="H6" s="3">
        <v>5</v>
      </c>
      <c r="I6" s="3">
        <v>35</v>
      </c>
      <c r="J6" s="3">
        <v>2</v>
      </c>
      <c r="K6" s="3">
        <v>708</v>
      </c>
      <c r="L6" s="3">
        <v>0</v>
      </c>
      <c r="M6" s="3">
        <v>136</v>
      </c>
      <c r="N6" s="3">
        <v>0</v>
      </c>
      <c r="O6" s="3">
        <v>309</v>
      </c>
      <c r="P6" s="3">
        <v>0</v>
      </c>
      <c r="Q6" s="3">
        <v>142</v>
      </c>
      <c r="R6" s="3">
        <v>337</v>
      </c>
      <c r="S6" s="3">
        <v>371</v>
      </c>
      <c r="T6" s="3">
        <v>156</v>
      </c>
      <c r="U6" s="3">
        <v>111</v>
      </c>
      <c r="V6" s="3">
        <v>134</v>
      </c>
      <c r="W6" s="3">
        <v>108</v>
      </c>
      <c r="X6" s="3">
        <v>199</v>
      </c>
      <c r="Y6" s="3">
        <v>166</v>
      </c>
      <c r="Z6" s="3">
        <v>113</v>
      </c>
      <c r="AA6" s="3">
        <v>99</v>
      </c>
      <c r="AB6" s="3">
        <v>214</v>
      </c>
      <c r="AC6" s="3">
        <v>32</v>
      </c>
      <c r="AD6" s="3">
        <v>66</v>
      </c>
      <c r="AE6" s="3">
        <v>18</v>
      </c>
      <c r="AF6" s="3">
        <v>417</v>
      </c>
      <c r="AG6" s="3">
        <v>70</v>
      </c>
      <c r="AH6" s="3">
        <v>218</v>
      </c>
      <c r="AI6" s="3">
        <v>57</v>
      </c>
      <c r="AJ6" s="3">
        <v>119</v>
      </c>
      <c r="AK6" s="3">
        <v>266</v>
      </c>
      <c r="AL6" s="3">
        <v>323</v>
      </c>
      <c r="AM6" s="3">
        <v>136</v>
      </c>
      <c r="AN6" s="3">
        <v>309</v>
      </c>
      <c r="AO6" s="3">
        <v>142</v>
      </c>
      <c r="AP6" s="3">
        <v>35</v>
      </c>
      <c r="AQ6" s="3">
        <v>4</v>
      </c>
      <c r="AR6" s="3">
        <v>1</v>
      </c>
      <c r="AS6" s="3">
        <v>2</v>
      </c>
      <c r="AT6" s="3">
        <v>29</v>
      </c>
      <c r="AU6" s="3">
        <v>5</v>
      </c>
      <c r="AV6" s="3">
        <v>119</v>
      </c>
      <c r="AW6" s="3">
        <v>407</v>
      </c>
      <c r="AX6" s="3">
        <v>124</v>
      </c>
      <c r="AY6" s="3">
        <v>177</v>
      </c>
      <c r="AZ6" s="3">
        <v>459</v>
      </c>
      <c r="BA6" s="3">
        <v>325</v>
      </c>
      <c r="BB6" s="3">
        <v>220</v>
      </c>
      <c r="BC6" s="3">
        <v>71</v>
      </c>
      <c r="BD6" s="3">
        <v>128</v>
      </c>
      <c r="BE6" s="3">
        <v>244</v>
      </c>
      <c r="BF6" s="3">
        <v>243</v>
      </c>
      <c r="BG6" s="3">
        <v>203</v>
      </c>
      <c r="BH6" s="3">
        <v>385</v>
      </c>
      <c r="BI6" s="3">
        <v>250</v>
      </c>
      <c r="BJ6" s="3">
        <v>73</v>
      </c>
      <c r="BK6" s="3">
        <v>470</v>
      </c>
      <c r="BL6" s="3">
        <v>71</v>
      </c>
      <c r="BM6" s="3">
        <v>401</v>
      </c>
    </row>
    <row r="7" spans="1:65">
      <c r="A7" s="38" t="s">
        <v>277</v>
      </c>
      <c r="B7" s="7">
        <v>0.51891053827739297</v>
      </c>
      <c r="C7" s="7">
        <v>0.78455677163808302</v>
      </c>
      <c r="D7" s="7">
        <v>0.25809268928838303</v>
      </c>
      <c r="E7" s="7">
        <v>0.13935025374774501</v>
      </c>
      <c r="F7" s="7">
        <v>0.269667854213619</v>
      </c>
      <c r="G7" s="7">
        <v>0.384455340832218</v>
      </c>
      <c r="H7" s="7">
        <v>0.84664720655782699</v>
      </c>
      <c r="I7" s="7">
        <v>0.244403478019111</v>
      </c>
      <c r="J7" s="7">
        <v>0.928360531010613</v>
      </c>
      <c r="K7" s="7">
        <v>0</v>
      </c>
      <c r="L7" s="7">
        <v>1</v>
      </c>
      <c r="M7" s="7">
        <v>0</v>
      </c>
      <c r="N7" s="7">
        <v>1</v>
      </c>
      <c r="O7" s="7">
        <v>0</v>
      </c>
      <c r="P7" s="7">
        <v>1</v>
      </c>
      <c r="Q7" s="7">
        <v>0</v>
      </c>
      <c r="R7" s="7">
        <v>0.52737257520120306</v>
      </c>
      <c r="S7" s="7">
        <v>0.51096500200014905</v>
      </c>
      <c r="T7" s="7">
        <v>0.34413001342659399</v>
      </c>
      <c r="U7" s="7">
        <v>0.45824263033978802</v>
      </c>
      <c r="V7" s="7">
        <v>0.56699052029532504</v>
      </c>
      <c r="W7" s="7">
        <v>0.55849222514174901</v>
      </c>
      <c r="X7" s="7">
        <v>0.58098021365498098</v>
      </c>
      <c r="Y7" s="7">
        <v>0.53725364400188802</v>
      </c>
      <c r="Z7" s="7">
        <v>0.53885259220309401</v>
      </c>
      <c r="AA7" s="7">
        <v>0.37048056749104497</v>
      </c>
      <c r="AB7" s="7">
        <v>0.53684024557277499</v>
      </c>
      <c r="AC7" s="7">
        <v>0.61602997813207805</v>
      </c>
      <c r="AD7" s="7">
        <v>0.49456327293344499</v>
      </c>
      <c r="AE7" s="7">
        <v>0.47878940185010099</v>
      </c>
      <c r="AF7" s="7">
        <v>0.46031311080675702</v>
      </c>
      <c r="AG7" s="7">
        <v>0.42475173048172798</v>
      </c>
      <c r="AH7" s="7">
        <v>0.59935156157158498</v>
      </c>
      <c r="AI7" s="7">
        <v>0.54534048524290801</v>
      </c>
      <c r="AJ7" s="7">
        <v>0.49259611125714897</v>
      </c>
      <c r="AK7" s="7">
        <v>0.54244142114738603</v>
      </c>
      <c r="AL7" s="7">
        <v>0.50744230514072597</v>
      </c>
      <c r="AM7" s="7">
        <v>0.78995729542994797</v>
      </c>
      <c r="AN7" s="7">
        <v>0.23969174464169601</v>
      </c>
      <c r="AO7" s="7">
        <v>0.13779288531091699</v>
      </c>
      <c r="AP7" s="7">
        <v>0.33894317623082698</v>
      </c>
      <c r="AQ7" s="7">
        <v>0.30808542135564199</v>
      </c>
      <c r="AR7" s="7">
        <v>0.97327129224257503</v>
      </c>
      <c r="AS7" s="7">
        <v>0.73263802567364611</v>
      </c>
      <c r="AT7" s="7">
        <v>0.26141830029058599</v>
      </c>
      <c r="AU7" s="7">
        <v>0.60340439228417597</v>
      </c>
      <c r="AV7" s="7">
        <v>0.77311816174167103</v>
      </c>
      <c r="AW7" s="7">
        <v>0.217046312533863</v>
      </c>
      <c r="AX7" s="7">
        <v>0.58341754816881997</v>
      </c>
      <c r="AY7" s="7">
        <v>0.65641944824576104</v>
      </c>
      <c r="AZ7" s="7">
        <v>0.41115219931690805</v>
      </c>
      <c r="BA7" s="7">
        <v>0.53401361487960797</v>
      </c>
      <c r="BB7" s="7">
        <v>0.49247240423065697</v>
      </c>
      <c r="BC7" s="7">
        <v>0.53929373469408604</v>
      </c>
      <c r="BD7" s="7">
        <v>0.55190726406850299</v>
      </c>
      <c r="BE7" s="7">
        <v>0.45675817731440099</v>
      </c>
      <c r="BF7" s="7">
        <v>0.57057520159532604</v>
      </c>
      <c r="BG7" s="7">
        <v>0.51607836726924805</v>
      </c>
      <c r="BH7" s="7">
        <v>0.51134788099785999</v>
      </c>
      <c r="BI7" s="7">
        <v>0.54107594386148394</v>
      </c>
      <c r="BJ7" s="7">
        <v>0.47500425001721702</v>
      </c>
      <c r="BK7" s="7">
        <v>0.45645580531540803</v>
      </c>
      <c r="BL7" s="7">
        <v>0.70148133802133694</v>
      </c>
      <c r="BM7" s="7">
        <v>0.41629496575083602</v>
      </c>
    </row>
    <row r="8" spans="1:65">
      <c r="A8" s="38"/>
      <c r="B8" s="3">
        <v>764</v>
      </c>
      <c r="C8" s="3">
        <v>381</v>
      </c>
      <c r="D8" s="3">
        <v>118</v>
      </c>
      <c r="E8" s="3">
        <v>13</v>
      </c>
      <c r="F8" s="3">
        <v>14</v>
      </c>
      <c r="G8" s="3">
        <v>3</v>
      </c>
      <c r="H8" s="3">
        <v>28</v>
      </c>
      <c r="I8" s="3">
        <v>11</v>
      </c>
      <c r="J8" s="3">
        <v>32</v>
      </c>
      <c r="K8" s="3">
        <v>0</v>
      </c>
      <c r="L8" s="3">
        <v>764</v>
      </c>
      <c r="M8" s="3">
        <v>0</v>
      </c>
      <c r="N8" s="3">
        <v>512</v>
      </c>
      <c r="O8" s="3">
        <v>0</v>
      </c>
      <c r="P8" s="3">
        <v>97</v>
      </c>
      <c r="Q8" s="3">
        <v>0</v>
      </c>
      <c r="R8" s="3">
        <v>376</v>
      </c>
      <c r="S8" s="3">
        <v>388</v>
      </c>
      <c r="T8" s="3">
        <v>82</v>
      </c>
      <c r="U8" s="3">
        <v>94</v>
      </c>
      <c r="V8" s="3">
        <v>175</v>
      </c>
      <c r="W8" s="3">
        <v>137</v>
      </c>
      <c r="X8" s="3">
        <v>276</v>
      </c>
      <c r="Y8" s="3">
        <v>193</v>
      </c>
      <c r="Z8" s="3">
        <v>133</v>
      </c>
      <c r="AA8" s="3">
        <v>58</v>
      </c>
      <c r="AB8" s="3">
        <v>248</v>
      </c>
      <c r="AC8" s="3">
        <v>51</v>
      </c>
      <c r="AD8" s="3">
        <v>64</v>
      </c>
      <c r="AE8" s="3">
        <v>16</v>
      </c>
      <c r="AF8" s="3">
        <v>355</v>
      </c>
      <c r="AG8" s="3">
        <v>51</v>
      </c>
      <c r="AH8" s="3">
        <v>326</v>
      </c>
      <c r="AI8" s="3">
        <v>69</v>
      </c>
      <c r="AJ8" s="3">
        <v>115</v>
      </c>
      <c r="AK8" s="3">
        <v>316</v>
      </c>
      <c r="AL8" s="3">
        <v>333</v>
      </c>
      <c r="AM8" s="3">
        <v>512</v>
      </c>
      <c r="AN8" s="3">
        <v>97</v>
      </c>
      <c r="AO8" s="3">
        <v>23</v>
      </c>
      <c r="AP8" s="3">
        <v>18</v>
      </c>
      <c r="AQ8" s="3">
        <v>2</v>
      </c>
      <c r="AR8" s="3">
        <v>29</v>
      </c>
      <c r="AS8" s="3">
        <v>4</v>
      </c>
      <c r="AT8" s="3">
        <v>10</v>
      </c>
      <c r="AU8" s="3">
        <v>7</v>
      </c>
      <c r="AV8" s="3">
        <v>407</v>
      </c>
      <c r="AW8" s="3">
        <v>113</v>
      </c>
      <c r="AX8" s="3">
        <v>174</v>
      </c>
      <c r="AY8" s="3">
        <v>338</v>
      </c>
      <c r="AZ8" s="3">
        <v>321</v>
      </c>
      <c r="BA8" s="3">
        <v>372</v>
      </c>
      <c r="BB8" s="3">
        <v>214</v>
      </c>
      <c r="BC8" s="3">
        <v>83</v>
      </c>
      <c r="BD8" s="3">
        <v>158</v>
      </c>
      <c r="BE8" s="3">
        <v>205</v>
      </c>
      <c r="BF8" s="3">
        <v>322</v>
      </c>
      <c r="BG8" s="3">
        <v>217</v>
      </c>
      <c r="BH8" s="3">
        <v>403</v>
      </c>
      <c r="BI8" s="3">
        <v>295</v>
      </c>
      <c r="BJ8" s="3">
        <v>66</v>
      </c>
      <c r="BK8" s="3">
        <v>395</v>
      </c>
      <c r="BL8" s="3">
        <v>166</v>
      </c>
      <c r="BM8" s="3">
        <v>286</v>
      </c>
    </row>
    <row r="10" spans="1:65">
      <c r="A10" s="8" t="s">
        <v>238</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row>
  </sheetData>
  <mergeCells count="19">
    <mergeCell ref="AY2:AZ2"/>
    <mergeCell ref="BA2:BD2"/>
    <mergeCell ref="BE2:BG2"/>
    <mergeCell ref="BH2:BJ2"/>
    <mergeCell ref="BK2:BM2"/>
    <mergeCell ref="A5:A6"/>
    <mergeCell ref="A7:A8"/>
    <mergeCell ref="A1:BM1"/>
    <mergeCell ref="A2:A3"/>
    <mergeCell ref="C2:J2"/>
    <mergeCell ref="K2:L2"/>
    <mergeCell ref="M2:Q2"/>
    <mergeCell ref="R2:S2"/>
    <mergeCell ref="T2:X2"/>
    <mergeCell ref="Y2:AE2"/>
    <mergeCell ref="AF2:AI2"/>
    <mergeCell ref="AJ2:AL2"/>
    <mergeCell ref="AM2:AU2"/>
    <mergeCell ref="AV2:AX2"/>
  </mergeCells>
  <hyperlinks>
    <hyperlink ref="A10" location="'Index'!A1" display="Return to index" xr:uid="{9070D1E1-B823-468A-91C8-230870953049}"/>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C077B-80D0-4F4A-8BE8-0BE55E82DDEF}">
  <dimension ref="A1:G19"/>
  <sheetViews>
    <sheetView showGridLines="0" topLeftCell="A2" workbookViewId="0">
      <selection activeCell="D2" sqref="D2"/>
    </sheetView>
  </sheetViews>
  <sheetFormatPr defaultRowHeight="14.5"/>
  <cols>
    <col min="1" max="1" width="45.7265625" customWidth="1"/>
    <col min="2" max="7" width="18.7265625" customWidth="1"/>
  </cols>
  <sheetData>
    <row r="1" spans="1:7" ht="35.15" customHeight="1">
      <c r="A1" s="40" t="s">
        <v>37</v>
      </c>
      <c r="B1" s="41"/>
      <c r="C1" s="41"/>
      <c r="D1" s="41"/>
      <c r="E1" s="41"/>
      <c r="F1" s="41"/>
      <c r="G1" s="41"/>
    </row>
    <row r="2" spans="1:7" ht="72.5">
      <c r="A2" s="30"/>
      <c r="B2" s="24" t="s">
        <v>278</v>
      </c>
      <c r="C2" s="24" t="s">
        <v>279</v>
      </c>
      <c r="D2" s="24" t="s">
        <v>280</v>
      </c>
      <c r="E2" s="24" t="s">
        <v>281</v>
      </c>
      <c r="F2" s="24" t="s">
        <v>282</v>
      </c>
      <c r="G2" s="24" t="s">
        <v>283</v>
      </c>
    </row>
    <row r="3" spans="1:7">
      <c r="A3" s="29" t="s">
        <v>240</v>
      </c>
      <c r="B3" s="25">
        <v>2003</v>
      </c>
      <c r="C3" s="25">
        <v>2003</v>
      </c>
      <c r="D3" s="25">
        <v>2003</v>
      </c>
      <c r="E3" s="25">
        <v>2003</v>
      </c>
      <c r="F3" s="25">
        <v>2003</v>
      </c>
      <c r="G3" s="25">
        <v>220</v>
      </c>
    </row>
    <row r="4" spans="1:7">
      <c r="A4" s="39" t="s">
        <v>284</v>
      </c>
      <c r="B4" s="27">
        <v>0.104424945479572</v>
      </c>
      <c r="C4" s="27">
        <v>0.112734204831467</v>
      </c>
      <c r="D4" s="27">
        <v>0.15647078326619002</v>
      </c>
      <c r="E4" s="27">
        <v>3.5568197476407798E-2</v>
      </c>
      <c r="F4" s="27">
        <v>6.788215730238209E-2</v>
      </c>
      <c r="G4" s="27">
        <v>0.16243875996778001</v>
      </c>
    </row>
    <row r="5" spans="1:7">
      <c r="A5" s="42"/>
      <c r="B5" s="26">
        <v>209</v>
      </c>
      <c r="C5" s="26">
        <v>226</v>
      </c>
      <c r="D5" s="26">
        <v>313</v>
      </c>
      <c r="E5" s="26">
        <v>71</v>
      </c>
      <c r="F5" s="26">
        <v>136</v>
      </c>
      <c r="G5" s="26">
        <v>36</v>
      </c>
    </row>
    <row r="6" spans="1:7">
      <c r="A6" s="39" t="s">
        <v>285</v>
      </c>
      <c r="B6" s="27">
        <v>0.23112518359368997</v>
      </c>
      <c r="C6" s="27">
        <v>0.29632840911793901</v>
      </c>
      <c r="D6" s="27">
        <v>0.26184511823982798</v>
      </c>
      <c r="E6" s="27">
        <v>0.13307993694643799</v>
      </c>
      <c r="F6" s="27">
        <v>0.113528011179252</v>
      </c>
      <c r="G6" s="27">
        <v>0.27445471950795697</v>
      </c>
    </row>
    <row r="7" spans="1:7">
      <c r="A7" s="42"/>
      <c r="B7" s="26">
        <v>463</v>
      </c>
      <c r="C7" s="26">
        <v>594</v>
      </c>
      <c r="D7" s="26">
        <v>524</v>
      </c>
      <c r="E7" s="26">
        <v>267</v>
      </c>
      <c r="F7" s="26">
        <v>227</v>
      </c>
      <c r="G7" s="26">
        <v>60</v>
      </c>
    </row>
    <row r="8" spans="1:7">
      <c r="A8" s="39" t="s">
        <v>286</v>
      </c>
      <c r="B8" s="27">
        <v>0.18842145573019001</v>
      </c>
      <c r="C8" s="27">
        <v>0.352412055989412</v>
      </c>
      <c r="D8" s="27">
        <v>0.31963318945439001</v>
      </c>
      <c r="E8" s="27">
        <v>0.605010374156562</v>
      </c>
      <c r="F8" s="27">
        <v>0.34318831522707599</v>
      </c>
      <c r="G8" s="27">
        <v>0.293348553143712</v>
      </c>
    </row>
    <row r="9" spans="1:7">
      <c r="A9" s="42"/>
      <c r="B9" s="26">
        <v>377</v>
      </c>
      <c r="C9" s="26">
        <v>706</v>
      </c>
      <c r="D9" s="26">
        <v>640</v>
      </c>
      <c r="E9" s="26">
        <v>1212</v>
      </c>
      <c r="F9" s="26">
        <v>687</v>
      </c>
      <c r="G9" s="26">
        <v>64</v>
      </c>
    </row>
    <row r="10" spans="1:7">
      <c r="A10" s="39" t="s">
        <v>287</v>
      </c>
      <c r="B10" s="27">
        <v>0.16675071847963299</v>
      </c>
      <c r="C10" s="27">
        <v>0.13834455290334199</v>
      </c>
      <c r="D10" s="27">
        <v>0.105961973994026</v>
      </c>
      <c r="E10" s="27">
        <v>0.11842174788797699</v>
      </c>
      <c r="F10" s="27">
        <v>0.14560893526634799</v>
      </c>
      <c r="G10" s="27">
        <v>0.12227936610713901</v>
      </c>
    </row>
    <row r="11" spans="1:7">
      <c r="A11" s="42"/>
      <c r="B11" s="26">
        <v>334</v>
      </c>
      <c r="C11" s="26">
        <v>277</v>
      </c>
      <c r="D11" s="26">
        <v>212</v>
      </c>
      <c r="E11" s="26">
        <v>237</v>
      </c>
      <c r="F11" s="26">
        <v>292</v>
      </c>
      <c r="G11" s="26">
        <v>27</v>
      </c>
    </row>
    <row r="12" spans="1:7">
      <c r="A12" s="39" t="s">
        <v>288</v>
      </c>
      <c r="B12" s="27">
        <v>0.30927769671691602</v>
      </c>
      <c r="C12" s="27">
        <v>0.10018077715784</v>
      </c>
      <c r="D12" s="27">
        <v>0.15608893504556701</v>
      </c>
      <c r="E12" s="27">
        <v>0.10791974353261599</v>
      </c>
      <c r="F12" s="27">
        <v>0.32979258102494297</v>
      </c>
      <c r="G12" s="27">
        <v>0.147478601273413</v>
      </c>
    </row>
    <row r="13" spans="1:7">
      <c r="A13" s="42"/>
      <c r="B13" s="26">
        <v>619</v>
      </c>
      <c r="C13" s="26">
        <v>201</v>
      </c>
      <c r="D13" s="26">
        <v>313</v>
      </c>
      <c r="E13" s="26">
        <v>216</v>
      </c>
      <c r="F13" s="26">
        <v>661</v>
      </c>
      <c r="G13" s="26">
        <v>32</v>
      </c>
    </row>
    <row r="14" spans="1:7">
      <c r="A14" s="39" t="s">
        <v>289</v>
      </c>
      <c r="B14" s="27">
        <v>0.33555012907326204</v>
      </c>
      <c r="C14" s="27">
        <v>0.40906261394940702</v>
      </c>
      <c r="D14" s="27">
        <v>0.418315901506018</v>
      </c>
      <c r="E14" s="27">
        <v>0.16864813442284599</v>
      </c>
      <c r="F14" s="27">
        <v>0.18141016848163399</v>
      </c>
      <c r="G14" s="27">
        <v>0.43689347947573703</v>
      </c>
    </row>
    <row r="15" spans="1:7">
      <c r="A15" s="42"/>
      <c r="B15" s="26">
        <v>672</v>
      </c>
      <c r="C15" s="26">
        <v>819</v>
      </c>
      <c r="D15" s="26">
        <v>838</v>
      </c>
      <c r="E15" s="26">
        <v>338</v>
      </c>
      <c r="F15" s="26">
        <v>363</v>
      </c>
      <c r="G15" s="26">
        <v>96</v>
      </c>
    </row>
    <row r="16" spans="1:7">
      <c r="A16" s="39" t="s">
        <v>290</v>
      </c>
      <c r="B16" s="27">
        <v>0.47602841519654904</v>
      </c>
      <c r="C16" s="27">
        <v>0.23852533006118201</v>
      </c>
      <c r="D16" s="27">
        <v>0.26205090903959399</v>
      </c>
      <c r="E16" s="27">
        <v>0.22634149142059301</v>
      </c>
      <c r="F16" s="27">
        <v>0.47540151629129102</v>
      </c>
      <c r="G16" s="27">
        <v>0.26975796738055202</v>
      </c>
    </row>
    <row r="17" spans="1:7">
      <c r="A17" s="39"/>
      <c r="B17" s="26">
        <v>953</v>
      </c>
      <c r="C17" s="26">
        <v>478</v>
      </c>
      <c r="D17" s="26">
        <v>525</v>
      </c>
      <c r="E17" s="26">
        <v>453</v>
      </c>
      <c r="F17" s="26">
        <v>952</v>
      </c>
      <c r="G17" s="26">
        <v>59</v>
      </c>
    </row>
    <row r="19" spans="1:7">
      <c r="A19" s="8" t="s">
        <v>238</v>
      </c>
      <c r="B19" s="30"/>
      <c r="C19" s="30"/>
      <c r="D19" s="30"/>
      <c r="E19" s="30"/>
      <c r="F19" s="30"/>
      <c r="G19" s="30"/>
    </row>
  </sheetData>
  <mergeCells count="8">
    <mergeCell ref="A16:A17"/>
    <mergeCell ref="A1:G1"/>
    <mergeCell ref="A4:A5"/>
    <mergeCell ref="A6:A7"/>
    <mergeCell ref="A8:A9"/>
    <mergeCell ref="A10:A11"/>
    <mergeCell ref="A12:A13"/>
    <mergeCell ref="A14:A15"/>
  </mergeCells>
  <hyperlinks>
    <hyperlink ref="A19" location="'Index'!A1" display="Return to index" xr:uid="{51E3BC13-FBEF-448D-B4AD-7C422EFA7DDD}"/>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M20"/>
  <sheetViews>
    <sheetView showGridLines="0" workbookViewId="0">
      <selection sqref="A1:BM1"/>
    </sheetView>
  </sheetViews>
  <sheetFormatPr defaultColWidth="9.1796875" defaultRowHeight="14.5"/>
  <cols>
    <col min="1" max="1" width="45.7265625" customWidth="1"/>
    <col min="2" max="65" width="14.7265625" customWidth="1"/>
  </cols>
  <sheetData>
    <row r="1" spans="1:65" ht="35.15" customHeight="1">
      <c r="A1" s="35" t="s">
        <v>291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284</v>
      </c>
      <c r="B5" s="7">
        <v>0.104424945479572</v>
      </c>
      <c r="C5" s="7">
        <v>0.28424442196238298</v>
      </c>
      <c r="D5" s="7">
        <v>1.4885915700178699E-2</v>
      </c>
      <c r="E5" s="7">
        <v>0.13550202865707001</v>
      </c>
      <c r="F5" s="7">
        <v>4.2490115854464404E-2</v>
      </c>
      <c r="G5" s="7">
        <v>0</v>
      </c>
      <c r="H5" s="7">
        <v>0.126852276742312</v>
      </c>
      <c r="I5" s="7">
        <v>3.2484489896358798E-2</v>
      </c>
      <c r="J5" s="7">
        <v>2.48152425647487E-2</v>
      </c>
      <c r="K5" s="7">
        <v>7.1043870300002393E-2</v>
      </c>
      <c r="L5" s="7">
        <v>0.17169464805979701</v>
      </c>
      <c r="M5" s="7">
        <v>0.19715787601485499</v>
      </c>
      <c r="N5" s="7">
        <v>0.23462719211687</v>
      </c>
      <c r="O5" s="7">
        <v>1.8080697650206198E-2</v>
      </c>
      <c r="P5" s="7">
        <v>1.42474489623575E-2</v>
      </c>
      <c r="Q5" s="7">
        <v>8.5020168857493014E-2</v>
      </c>
      <c r="R5" s="7">
        <v>0.119873329124081</v>
      </c>
      <c r="S5" s="7">
        <v>8.9676712521441604E-2</v>
      </c>
      <c r="T5" s="7">
        <v>9.0455505275155113E-2</v>
      </c>
      <c r="U5" s="7">
        <v>9.0009343243988613E-2</v>
      </c>
      <c r="V5" s="7">
        <v>0.102838738125604</v>
      </c>
      <c r="W5" s="7">
        <v>0.14363042281778399</v>
      </c>
      <c r="X5" s="7">
        <v>0.108774818037634</v>
      </c>
      <c r="Y5" s="7">
        <v>5.7140045042416598E-2</v>
      </c>
      <c r="Z5" s="7">
        <v>0.10734963161762799</v>
      </c>
      <c r="AA5" s="7">
        <v>0.111766765152726</v>
      </c>
      <c r="AB5" s="7">
        <v>0.126980849345567</v>
      </c>
      <c r="AC5" s="7">
        <v>0.13684932903636601</v>
      </c>
      <c r="AD5" s="7">
        <v>0.115273492871309</v>
      </c>
      <c r="AE5" s="7">
        <v>0.103446511066408</v>
      </c>
      <c r="AF5" s="7">
        <v>0.10667058601592601</v>
      </c>
      <c r="AG5" s="7">
        <v>4.8580411331848802E-2</v>
      </c>
      <c r="AH5" s="7">
        <v>0.101960746357114</v>
      </c>
      <c r="AI5" s="7">
        <v>0.11182360498480901</v>
      </c>
      <c r="AJ5" s="7">
        <v>8.435096163109361E-2</v>
      </c>
      <c r="AK5" s="7">
        <v>9.8152949724132701E-2</v>
      </c>
      <c r="AL5" s="7">
        <v>0.118342552491405</v>
      </c>
      <c r="AM5" s="7">
        <v>0.22138556289349001</v>
      </c>
      <c r="AN5" s="7">
        <v>2.0499630824785703E-2</v>
      </c>
      <c r="AO5" s="7">
        <v>7.1205647133316799E-2</v>
      </c>
      <c r="AP5" s="7">
        <v>2.9029988565407502E-2</v>
      </c>
      <c r="AQ5" s="7">
        <v>0</v>
      </c>
      <c r="AR5" s="7">
        <v>7.6428507865007295E-2</v>
      </c>
      <c r="AS5" s="7">
        <v>3.5146585074235799E-2</v>
      </c>
      <c r="AT5" s="7">
        <v>4.1359809799895501E-2</v>
      </c>
      <c r="AU5" s="7">
        <v>0</v>
      </c>
      <c r="AV5" s="7">
        <v>0.29457385477683301</v>
      </c>
      <c r="AW5" s="7">
        <v>2.6007462789960297E-2</v>
      </c>
      <c r="AX5" s="7">
        <v>1.7773704028212999E-2</v>
      </c>
      <c r="AY5" s="7">
        <v>0.29004024448886001</v>
      </c>
      <c r="AZ5" s="7">
        <v>5.2271560508304008E-3</v>
      </c>
      <c r="BA5" s="7">
        <v>0.11902202718</v>
      </c>
      <c r="BB5" s="7">
        <v>8.5551350016751904E-2</v>
      </c>
      <c r="BC5" s="7">
        <v>0.104116092341848</v>
      </c>
      <c r="BD5" s="7">
        <v>9.27665254703193E-2</v>
      </c>
      <c r="BE5" s="7">
        <v>0.11931629964776601</v>
      </c>
      <c r="BF5" s="7">
        <v>8.0202513231724504E-2</v>
      </c>
      <c r="BG5" s="7">
        <v>0.120479018719584</v>
      </c>
      <c r="BH5" s="7">
        <v>0.12944486841177</v>
      </c>
      <c r="BI5" s="7">
        <v>7.8952763662230807E-2</v>
      </c>
      <c r="BJ5" s="7">
        <v>7.0906974334454892E-2</v>
      </c>
      <c r="BK5" s="7">
        <v>0.12474418980051499</v>
      </c>
      <c r="BL5" s="7">
        <v>5.2607954857541203E-2</v>
      </c>
      <c r="BM5" s="7">
        <v>6.30223670441451E-2</v>
      </c>
    </row>
    <row r="6" spans="1:65">
      <c r="A6" s="38"/>
      <c r="B6" s="3">
        <v>209</v>
      </c>
      <c r="C6" s="3">
        <v>143</v>
      </c>
      <c r="D6" s="3">
        <v>8</v>
      </c>
      <c r="E6" s="3">
        <v>13</v>
      </c>
      <c r="F6" s="3">
        <v>3</v>
      </c>
      <c r="G6" s="3">
        <v>0</v>
      </c>
      <c r="H6" s="3">
        <v>5</v>
      </c>
      <c r="I6" s="3">
        <v>2</v>
      </c>
      <c r="J6" s="3">
        <v>1</v>
      </c>
      <c r="K6" s="3">
        <v>50</v>
      </c>
      <c r="L6" s="3">
        <v>131</v>
      </c>
      <c r="M6" s="3">
        <v>27</v>
      </c>
      <c r="N6" s="3">
        <v>120</v>
      </c>
      <c r="O6" s="3">
        <v>6</v>
      </c>
      <c r="P6" s="3">
        <v>1</v>
      </c>
      <c r="Q6" s="3">
        <v>12</v>
      </c>
      <c r="R6" s="3">
        <v>117</v>
      </c>
      <c r="S6" s="3">
        <v>92</v>
      </c>
      <c r="T6" s="3">
        <v>51</v>
      </c>
      <c r="U6" s="3">
        <v>29</v>
      </c>
      <c r="V6" s="3">
        <v>36</v>
      </c>
      <c r="W6" s="3">
        <v>40</v>
      </c>
      <c r="X6" s="3">
        <v>54</v>
      </c>
      <c r="Y6" s="3">
        <v>27</v>
      </c>
      <c r="Z6" s="3">
        <v>35</v>
      </c>
      <c r="AA6" s="3">
        <v>29</v>
      </c>
      <c r="AB6" s="3">
        <v>80</v>
      </c>
      <c r="AC6" s="3">
        <v>13</v>
      </c>
      <c r="AD6" s="3">
        <v>19</v>
      </c>
      <c r="AE6" s="3">
        <v>6</v>
      </c>
      <c r="AF6" s="3">
        <v>100</v>
      </c>
      <c r="AG6" s="3">
        <v>9</v>
      </c>
      <c r="AH6" s="3">
        <v>83</v>
      </c>
      <c r="AI6" s="3">
        <v>22</v>
      </c>
      <c r="AJ6" s="3">
        <v>31</v>
      </c>
      <c r="AK6" s="3">
        <v>75</v>
      </c>
      <c r="AL6" s="3">
        <v>103</v>
      </c>
      <c r="AM6" s="3">
        <v>148</v>
      </c>
      <c r="AN6" s="3">
        <v>10</v>
      </c>
      <c r="AO6" s="3">
        <v>13</v>
      </c>
      <c r="AP6" s="3">
        <v>2</v>
      </c>
      <c r="AQ6" s="3">
        <v>0</v>
      </c>
      <c r="AR6" s="3">
        <v>2</v>
      </c>
      <c r="AS6" s="3">
        <v>0</v>
      </c>
      <c r="AT6" s="3">
        <v>2</v>
      </c>
      <c r="AU6" s="3">
        <v>0</v>
      </c>
      <c r="AV6" s="3">
        <v>181</v>
      </c>
      <c r="AW6" s="3">
        <v>17</v>
      </c>
      <c r="AX6" s="3">
        <v>8</v>
      </c>
      <c r="AY6" s="3">
        <v>183</v>
      </c>
      <c r="AZ6" s="3">
        <v>5</v>
      </c>
      <c r="BA6" s="3">
        <v>106</v>
      </c>
      <c r="BB6" s="3">
        <v>57</v>
      </c>
      <c r="BC6" s="3">
        <v>20</v>
      </c>
      <c r="BD6" s="3">
        <v>35</v>
      </c>
      <c r="BE6" s="3">
        <v>82</v>
      </c>
      <c r="BF6" s="3">
        <v>60</v>
      </c>
      <c r="BG6" s="3">
        <v>62</v>
      </c>
      <c r="BH6" s="3">
        <v>135</v>
      </c>
      <c r="BI6" s="3">
        <v>58</v>
      </c>
      <c r="BJ6" s="3">
        <v>15</v>
      </c>
      <c r="BK6" s="3">
        <v>134</v>
      </c>
      <c r="BL6" s="3">
        <v>18</v>
      </c>
      <c r="BM6" s="3">
        <v>52</v>
      </c>
    </row>
    <row r="7" spans="1:65">
      <c r="A7" s="38" t="s">
        <v>285</v>
      </c>
      <c r="B7" s="7">
        <v>0.23112518359368997</v>
      </c>
      <c r="C7" s="7">
        <v>0.51062354043928604</v>
      </c>
      <c r="D7" s="7">
        <v>6.3399853042521298E-2</v>
      </c>
      <c r="E7" s="7">
        <v>0.195251342512474</v>
      </c>
      <c r="F7" s="7">
        <v>6.7549990706385302E-2</v>
      </c>
      <c r="G7" s="7">
        <v>0.24162292681432798</v>
      </c>
      <c r="H7" s="7">
        <v>0.35320852656931201</v>
      </c>
      <c r="I7" s="7">
        <v>6.4872841651514204E-2</v>
      </c>
      <c r="J7" s="7">
        <v>0.21719413995917802</v>
      </c>
      <c r="K7" s="7">
        <v>0.13831775878748298</v>
      </c>
      <c r="L7" s="7">
        <v>0.35571778289470901</v>
      </c>
      <c r="M7" s="7">
        <v>0.37561672314704803</v>
      </c>
      <c r="N7" s="7">
        <v>0.42317318506270801</v>
      </c>
      <c r="O7" s="7">
        <v>3.5033998070059101E-2</v>
      </c>
      <c r="P7" s="7">
        <v>0.125387685656388</v>
      </c>
      <c r="Q7" s="7">
        <v>0.16421207388451101</v>
      </c>
      <c r="R7" s="7">
        <v>0.24428262498391701</v>
      </c>
      <c r="S7" s="7">
        <v>0.21856406294693501</v>
      </c>
      <c r="T7" s="7">
        <v>0.17180138776909501</v>
      </c>
      <c r="U7" s="7">
        <v>0.21798675993819799</v>
      </c>
      <c r="V7" s="7">
        <v>0.21768593001673001</v>
      </c>
      <c r="W7" s="7">
        <v>0.24386100830957103</v>
      </c>
      <c r="X7" s="7">
        <v>0.30979720526051602</v>
      </c>
      <c r="Y7" s="7">
        <v>0.267664408840809</v>
      </c>
      <c r="Z7" s="7">
        <v>0.26390546610650401</v>
      </c>
      <c r="AA7" s="7">
        <v>0.16112297470855799</v>
      </c>
      <c r="AB7" s="7">
        <v>0.22355229908430002</v>
      </c>
      <c r="AC7" s="7">
        <v>0.27675672226376496</v>
      </c>
      <c r="AD7" s="7">
        <v>0.17354700584862201</v>
      </c>
      <c r="AE7" s="7">
        <v>0.24915575086500499</v>
      </c>
      <c r="AF7" s="7">
        <v>0.258895209961229</v>
      </c>
      <c r="AG7" s="7">
        <v>0.14251085702647801</v>
      </c>
      <c r="AH7" s="7">
        <v>0.24516314170762599</v>
      </c>
      <c r="AI7" s="7">
        <v>0.127500416713796</v>
      </c>
      <c r="AJ7" s="7">
        <v>0.136738473188246</v>
      </c>
      <c r="AK7" s="7">
        <v>0.26372104546613201</v>
      </c>
      <c r="AL7" s="7">
        <v>0.241755617160932</v>
      </c>
      <c r="AM7" s="7">
        <v>0.41383899213616099</v>
      </c>
      <c r="AN7" s="7">
        <v>7.0399565765783489E-2</v>
      </c>
      <c r="AO7" s="7">
        <v>0.16523971322046102</v>
      </c>
      <c r="AP7" s="7">
        <v>9.4554447852194093E-2</v>
      </c>
      <c r="AQ7" s="7">
        <v>0.16329037637250601</v>
      </c>
      <c r="AR7" s="7">
        <v>0.469657758648235</v>
      </c>
      <c r="AS7" s="7">
        <v>0.210671638767196</v>
      </c>
      <c r="AT7" s="7">
        <v>4.9204115744087097E-2</v>
      </c>
      <c r="AU7" s="7">
        <v>0.20820834608091701</v>
      </c>
      <c r="AV7" s="7">
        <v>0.53099737922296697</v>
      </c>
      <c r="AW7" s="7">
        <v>5.3416575578136005E-2</v>
      </c>
      <c r="AX7" s="7">
        <v>0.116491861215439</v>
      </c>
      <c r="AY7" s="7">
        <v>0.50686536672400595</v>
      </c>
      <c r="AZ7" s="7">
        <v>6.5902673258102493E-2</v>
      </c>
      <c r="BA7" s="7">
        <v>0.25405087960879497</v>
      </c>
      <c r="BB7" s="7">
        <v>0.209794599171403</v>
      </c>
      <c r="BC7" s="7">
        <v>0.24646585127193099</v>
      </c>
      <c r="BD7" s="7">
        <v>0.27777152531294097</v>
      </c>
      <c r="BE7" s="7">
        <v>0.18841251261498398</v>
      </c>
      <c r="BF7" s="7">
        <v>0.241941351073133</v>
      </c>
      <c r="BG7" s="7">
        <v>0.27078373889252699</v>
      </c>
      <c r="BH7" s="7">
        <v>0.26113855834230398</v>
      </c>
      <c r="BI7" s="7">
        <v>0.20874856077749002</v>
      </c>
      <c r="BJ7" s="7">
        <v>0.16324430591867897</v>
      </c>
      <c r="BK7" s="7">
        <v>0.25682576773815202</v>
      </c>
      <c r="BL7" s="7">
        <v>0.18754106168957801</v>
      </c>
      <c r="BM7" s="7">
        <v>0.19270678990183299</v>
      </c>
    </row>
    <row r="8" spans="1:65">
      <c r="A8" s="38"/>
      <c r="B8" s="3">
        <v>463</v>
      </c>
      <c r="C8" s="3">
        <v>257</v>
      </c>
      <c r="D8" s="3">
        <v>35</v>
      </c>
      <c r="E8" s="3">
        <v>19</v>
      </c>
      <c r="F8" s="3">
        <v>4</v>
      </c>
      <c r="G8" s="3">
        <v>2</v>
      </c>
      <c r="H8" s="3">
        <v>14</v>
      </c>
      <c r="I8" s="3">
        <v>3</v>
      </c>
      <c r="J8" s="3">
        <v>8</v>
      </c>
      <c r="K8" s="3">
        <v>98</v>
      </c>
      <c r="L8" s="3">
        <v>272</v>
      </c>
      <c r="M8" s="3">
        <v>51</v>
      </c>
      <c r="N8" s="3">
        <v>217</v>
      </c>
      <c r="O8" s="3">
        <v>11</v>
      </c>
      <c r="P8" s="3">
        <v>12</v>
      </c>
      <c r="Q8" s="3">
        <v>23</v>
      </c>
      <c r="R8" s="3">
        <v>239</v>
      </c>
      <c r="S8" s="3">
        <v>224</v>
      </c>
      <c r="T8" s="3">
        <v>97</v>
      </c>
      <c r="U8" s="3">
        <v>70</v>
      </c>
      <c r="V8" s="3">
        <v>76</v>
      </c>
      <c r="W8" s="3">
        <v>68</v>
      </c>
      <c r="X8" s="3">
        <v>153</v>
      </c>
      <c r="Y8" s="3">
        <v>125</v>
      </c>
      <c r="Z8" s="3">
        <v>85</v>
      </c>
      <c r="AA8" s="3">
        <v>42</v>
      </c>
      <c r="AB8" s="3">
        <v>141</v>
      </c>
      <c r="AC8" s="3">
        <v>27</v>
      </c>
      <c r="AD8" s="3">
        <v>29</v>
      </c>
      <c r="AE8" s="3">
        <v>14</v>
      </c>
      <c r="AF8" s="3">
        <v>242</v>
      </c>
      <c r="AG8" s="3">
        <v>27</v>
      </c>
      <c r="AH8" s="3">
        <v>200</v>
      </c>
      <c r="AI8" s="3">
        <v>25</v>
      </c>
      <c r="AJ8" s="3">
        <v>50</v>
      </c>
      <c r="AK8" s="3">
        <v>203</v>
      </c>
      <c r="AL8" s="3">
        <v>211</v>
      </c>
      <c r="AM8" s="3">
        <v>277</v>
      </c>
      <c r="AN8" s="3">
        <v>35</v>
      </c>
      <c r="AO8" s="3">
        <v>29</v>
      </c>
      <c r="AP8" s="3">
        <v>6</v>
      </c>
      <c r="AQ8" s="3">
        <v>1</v>
      </c>
      <c r="AR8" s="3">
        <v>15</v>
      </c>
      <c r="AS8" s="3">
        <v>1</v>
      </c>
      <c r="AT8" s="3">
        <v>2</v>
      </c>
      <c r="AU8" s="3">
        <v>3</v>
      </c>
      <c r="AV8" s="3">
        <v>325</v>
      </c>
      <c r="AW8" s="3">
        <v>35</v>
      </c>
      <c r="AX8" s="3">
        <v>54</v>
      </c>
      <c r="AY8" s="3">
        <v>320</v>
      </c>
      <c r="AZ8" s="3">
        <v>67</v>
      </c>
      <c r="BA8" s="3">
        <v>225</v>
      </c>
      <c r="BB8" s="3">
        <v>140</v>
      </c>
      <c r="BC8" s="3">
        <v>47</v>
      </c>
      <c r="BD8" s="3">
        <v>103</v>
      </c>
      <c r="BE8" s="3">
        <v>129</v>
      </c>
      <c r="BF8" s="3">
        <v>180</v>
      </c>
      <c r="BG8" s="3">
        <v>139</v>
      </c>
      <c r="BH8" s="3">
        <v>273</v>
      </c>
      <c r="BI8" s="3">
        <v>154</v>
      </c>
      <c r="BJ8" s="3">
        <v>36</v>
      </c>
      <c r="BK8" s="3">
        <v>277</v>
      </c>
      <c r="BL8" s="3">
        <v>64</v>
      </c>
      <c r="BM8" s="3">
        <v>160</v>
      </c>
    </row>
    <row r="9" spans="1:65">
      <c r="A9" s="38" t="s">
        <v>286</v>
      </c>
      <c r="B9" s="7">
        <v>0.18842145573019001</v>
      </c>
      <c r="C9" s="7">
        <v>0.146932529519961</v>
      </c>
      <c r="D9" s="7">
        <v>8.5146259053711204E-2</v>
      </c>
      <c r="E9" s="7">
        <v>0.15443686229913001</v>
      </c>
      <c r="F9" s="7">
        <v>2.6105904336436999E-2</v>
      </c>
      <c r="G9" s="7">
        <v>0</v>
      </c>
      <c r="H9" s="7">
        <v>0.25186777623475903</v>
      </c>
      <c r="I9" s="7">
        <v>0.17871850060303199</v>
      </c>
      <c r="J9" s="7">
        <v>0.123066153125553</v>
      </c>
      <c r="K9" s="7">
        <v>0.11172213631427301</v>
      </c>
      <c r="L9" s="7">
        <v>0.162893880187583</v>
      </c>
      <c r="M9" s="7">
        <v>0.18549020014753001</v>
      </c>
      <c r="N9" s="7">
        <v>0.16164400842574397</v>
      </c>
      <c r="O9" s="7">
        <v>5.9128159772487095E-2</v>
      </c>
      <c r="P9" s="7">
        <v>7.5240875923200001E-2</v>
      </c>
      <c r="Q9" s="7">
        <v>0.135189619506143</v>
      </c>
      <c r="R9" s="7">
        <v>0.19398808456051397</v>
      </c>
      <c r="S9" s="7">
        <v>0.18310711730681301</v>
      </c>
      <c r="T9" s="7">
        <v>0.262255661271725</v>
      </c>
      <c r="U9" s="7">
        <v>0.18752860296606699</v>
      </c>
      <c r="V9" s="7">
        <v>0.19254071834147102</v>
      </c>
      <c r="W9" s="7">
        <v>0.114106671792377</v>
      </c>
      <c r="X9" s="7">
        <v>0.143652660808578</v>
      </c>
      <c r="Y9" s="7">
        <v>0.20759210060598299</v>
      </c>
      <c r="Z9" s="7">
        <v>0.20998501125890201</v>
      </c>
      <c r="AA9" s="7">
        <v>0.16587810895098901</v>
      </c>
      <c r="AB9" s="7">
        <v>0.20892028656858097</v>
      </c>
      <c r="AC9" s="7">
        <v>8.2923039879501295E-2</v>
      </c>
      <c r="AD9" s="7">
        <v>8.4315298870293404E-2</v>
      </c>
      <c r="AE9" s="7">
        <v>0.27580611946620698</v>
      </c>
      <c r="AF9" s="7">
        <v>0.157896050720683</v>
      </c>
      <c r="AG9" s="7">
        <v>0.261600310273984</v>
      </c>
      <c r="AH9" s="7">
        <v>0.21453144165359198</v>
      </c>
      <c r="AI9" s="7">
        <v>0.21075307346143402</v>
      </c>
      <c r="AJ9" s="7">
        <v>0.23206886571559401</v>
      </c>
      <c r="AK9" s="7">
        <v>0.16893056618931401</v>
      </c>
      <c r="AL9" s="7">
        <v>0.18740536145950601</v>
      </c>
      <c r="AM9" s="7">
        <v>0.16841095937648601</v>
      </c>
      <c r="AN9" s="7">
        <v>6.7805459103095003E-2</v>
      </c>
      <c r="AO9" s="7">
        <v>0.127963085729009</v>
      </c>
      <c r="AP9" s="7">
        <v>1.64327338607866E-2</v>
      </c>
      <c r="AQ9" s="7">
        <v>0</v>
      </c>
      <c r="AR9" s="7">
        <v>0.28557409429935598</v>
      </c>
      <c r="AS9" s="7">
        <v>0.49106014359647504</v>
      </c>
      <c r="AT9" s="7">
        <v>0.14049711155032202</v>
      </c>
      <c r="AU9" s="7">
        <v>0.379059555682558</v>
      </c>
      <c r="AV9" s="7">
        <v>0.144717755776406</v>
      </c>
      <c r="AW9" s="7">
        <v>7.8533958761637698E-2</v>
      </c>
      <c r="AX9" s="7">
        <v>0.223382120510142</v>
      </c>
      <c r="AY9" s="7">
        <v>0.12724483334936701</v>
      </c>
      <c r="AZ9" s="7">
        <v>0.10487960887159399</v>
      </c>
      <c r="BA9" s="7">
        <v>0.16472222884253401</v>
      </c>
      <c r="BB9" s="7">
        <v>0.24160735546716999</v>
      </c>
      <c r="BC9" s="7">
        <v>0.18392777116485701</v>
      </c>
      <c r="BD9" s="7">
        <v>0.199037268911987</v>
      </c>
      <c r="BE9" s="7">
        <v>0.21763642662031898</v>
      </c>
      <c r="BF9" s="7">
        <v>0.18726586893427602</v>
      </c>
      <c r="BG9" s="7">
        <v>0.139959907910611</v>
      </c>
      <c r="BH9" s="7">
        <v>0.18785757455585</v>
      </c>
      <c r="BI9" s="7">
        <v>0.20028519216250401</v>
      </c>
      <c r="BJ9" s="7">
        <v>0.15097986691722801</v>
      </c>
      <c r="BK9" s="7">
        <v>0.13572539564108699</v>
      </c>
      <c r="BL9" s="7">
        <v>0.21468291659278499</v>
      </c>
      <c r="BM9" s="7">
        <v>0.13108994698800902</v>
      </c>
    </row>
    <row r="10" spans="1:65">
      <c r="A10" s="38"/>
      <c r="B10" s="3">
        <v>377</v>
      </c>
      <c r="C10" s="3">
        <v>74</v>
      </c>
      <c r="D10" s="3">
        <v>47</v>
      </c>
      <c r="E10" s="3">
        <v>15</v>
      </c>
      <c r="F10" s="3">
        <v>2</v>
      </c>
      <c r="G10" s="3">
        <v>0</v>
      </c>
      <c r="H10" s="3">
        <v>10</v>
      </c>
      <c r="I10" s="3">
        <v>9</v>
      </c>
      <c r="J10" s="3">
        <v>5</v>
      </c>
      <c r="K10" s="3">
        <v>79</v>
      </c>
      <c r="L10" s="3">
        <v>124</v>
      </c>
      <c r="M10" s="3">
        <v>25</v>
      </c>
      <c r="N10" s="3">
        <v>83</v>
      </c>
      <c r="O10" s="3">
        <v>18</v>
      </c>
      <c r="P10" s="3">
        <v>7</v>
      </c>
      <c r="Q10" s="3">
        <v>19</v>
      </c>
      <c r="R10" s="3">
        <v>190</v>
      </c>
      <c r="S10" s="3">
        <v>188</v>
      </c>
      <c r="T10" s="3">
        <v>147</v>
      </c>
      <c r="U10" s="3">
        <v>60</v>
      </c>
      <c r="V10" s="3">
        <v>68</v>
      </c>
      <c r="W10" s="3">
        <v>32</v>
      </c>
      <c r="X10" s="3">
        <v>71</v>
      </c>
      <c r="Y10" s="3">
        <v>97</v>
      </c>
      <c r="Z10" s="3">
        <v>68</v>
      </c>
      <c r="AA10" s="3">
        <v>44</v>
      </c>
      <c r="AB10" s="3">
        <v>132</v>
      </c>
      <c r="AC10" s="3">
        <v>8</v>
      </c>
      <c r="AD10" s="3">
        <v>14</v>
      </c>
      <c r="AE10" s="3">
        <v>15</v>
      </c>
      <c r="AF10" s="3">
        <v>147</v>
      </c>
      <c r="AG10" s="3">
        <v>49</v>
      </c>
      <c r="AH10" s="3">
        <v>175</v>
      </c>
      <c r="AI10" s="3">
        <v>42</v>
      </c>
      <c r="AJ10" s="3">
        <v>84</v>
      </c>
      <c r="AK10" s="3">
        <v>130</v>
      </c>
      <c r="AL10" s="3">
        <v>163</v>
      </c>
      <c r="AM10" s="3">
        <v>113</v>
      </c>
      <c r="AN10" s="3">
        <v>33</v>
      </c>
      <c r="AO10" s="3">
        <v>23</v>
      </c>
      <c r="AP10" s="3">
        <v>1</v>
      </c>
      <c r="AQ10" s="3">
        <v>0</v>
      </c>
      <c r="AR10" s="3">
        <v>9</v>
      </c>
      <c r="AS10" s="3">
        <v>3</v>
      </c>
      <c r="AT10" s="3">
        <v>6</v>
      </c>
      <c r="AU10" s="3">
        <v>5</v>
      </c>
      <c r="AV10" s="3">
        <v>89</v>
      </c>
      <c r="AW10" s="3">
        <v>52</v>
      </c>
      <c r="AX10" s="3">
        <v>104</v>
      </c>
      <c r="AY10" s="3">
        <v>80</v>
      </c>
      <c r="AZ10" s="3">
        <v>107</v>
      </c>
      <c r="BA10" s="3">
        <v>146</v>
      </c>
      <c r="BB10" s="3">
        <v>161</v>
      </c>
      <c r="BC10" s="3">
        <v>35</v>
      </c>
      <c r="BD10" s="3">
        <v>74</v>
      </c>
      <c r="BE10" s="3">
        <v>149</v>
      </c>
      <c r="BF10" s="3">
        <v>139</v>
      </c>
      <c r="BG10" s="3">
        <v>72</v>
      </c>
      <c r="BH10" s="3">
        <v>196</v>
      </c>
      <c r="BI10" s="3">
        <v>148</v>
      </c>
      <c r="BJ10" s="3">
        <v>33</v>
      </c>
      <c r="BK10" s="3">
        <v>146</v>
      </c>
      <c r="BL10" s="3">
        <v>74</v>
      </c>
      <c r="BM10" s="3">
        <v>109</v>
      </c>
    </row>
    <row r="11" spans="1:65">
      <c r="A11" s="38" t="s">
        <v>287</v>
      </c>
      <c r="B11" s="7">
        <v>0.16675071847963299</v>
      </c>
      <c r="C11" s="7">
        <v>5.23733844032786E-2</v>
      </c>
      <c r="D11" s="7">
        <v>0.24538423692741901</v>
      </c>
      <c r="E11" s="7">
        <v>0.16050691888475099</v>
      </c>
      <c r="F11" s="7">
        <v>0.149798744362205</v>
      </c>
      <c r="G11" s="7">
        <v>0.144984633011422</v>
      </c>
      <c r="H11" s="7">
        <v>0.16369408873958199</v>
      </c>
      <c r="I11" s="7">
        <v>0.14800094564625302</v>
      </c>
      <c r="J11" s="7">
        <v>0.17766658524287901</v>
      </c>
      <c r="K11" s="7">
        <v>0.18031404485372601</v>
      </c>
      <c r="L11" s="7">
        <v>0.146401339734755</v>
      </c>
      <c r="M11" s="7">
        <v>0.16051564522048201</v>
      </c>
      <c r="N11" s="7">
        <v>0.10957321256270401</v>
      </c>
      <c r="O11" s="7">
        <v>0.21087835824360698</v>
      </c>
      <c r="P11" s="7">
        <v>0.28689189382934199</v>
      </c>
      <c r="Q11" s="7">
        <v>0.13759835002479601</v>
      </c>
      <c r="R11" s="7">
        <v>0.15452596719957501</v>
      </c>
      <c r="S11" s="7">
        <v>0.17842142033960101</v>
      </c>
      <c r="T11" s="7">
        <v>0.17762937045201199</v>
      </c>
      <c r="U11" s="7">
        <v>0.143373063853209</v>
      </c>
      <c r="V11" s="7">
        <v>0.17968079319331098</v>
      </c>
      <c r="W11" s="7">
        <v>0.18150291056513801</v>
      </c>
      <c r="X11" s="7">
        <v>0.151997144539149</v>
      </c>
      <c r="Y11" s="7">
        <v>0.17536269928705001</v>
      </c>
      <c r="Z11" s="7">
        <v>0.16084246692843798</v>
      </c>
      <c r="AA11" s="7">
        <v>0.184622186484796</v>
      </c>
      <c r="AB11" s="7">
        <v>0.13804700152470001</v>
      </c>
      <c r="AC11" s="7">
        <v>0.22711057024029899</v>
      </c>
      <c r="AD11" s="7">
        <v>0.19893868944076601</v>
      </c>
      <c r="AE11" s="7">
        <v>0.16892781930613901</v>
      </c>
      <c r="AF11" s="7">
        <v>0.140659639836792</v>
      </c>
      <c r="AG11" s="7">
        <v>0.16681632826159898</v>
      </c>
      <c r="AH11" s="7">
        <v>0.17383545019655</v>
      </c>
      <c r="AI11" s="7">
        <v>0.24119427535898499</v>
      </c>
      <c r="AJ11" s="7">
        <v>0.20715620841689797</v>
      </c>
      <c r="AK11" s="7">
        <v>0.15937919092816799</v>
      </c>
      <c r="AL11" s="7">
        <v>0.156389236182917</v>
      </c>
      <c r="AM11" s="7">
        <v>0.12176191187370501</v>
      </c>
      <c r="AN11" s="7">
        <v>0.25370974433378102</v>
      </c>
      <c r="AO11" s="7">
        <v>0.15449716078435</v>
      </c>
      <c r="AP11" s="7">
        <v>0.18891558057989902</v>
      </c>
      <c r="AQ11" s="7">
        <v>0.15755747219799299</v>
      </c>
      <c r="AR11" s="7">
        <v>0.12453702949273801</v>
      </c>
      <c r="AS11" s="7">
        <v>0.144640150791356</v>
      </c>
      <c r="AT11" s="7">
        <v>0.27611106840291999</v>
      </c>
      <c r="AU11" s="7">
        <v>8.5295871895087708E-2</v>
      </c>
      <c r="AV11" s="7">
        <v>2.28486011099477E-2</v>
      </c>
      <c r="AW11" s="7">
        <v>0.23127653818882699</v>
      </c>
      <c r="AX11" s="7">
        <v>0.237142204884879</v>
      </c>
      <c r="AY11" s="7">
        <v>4.4639616404820497E-2</v>
      </c>
      <c r="AZ11" s="7">
        <v>0.26037532564683202</v>
      </c>
      <c r="BA11" s="7">
        <v>0.15825140341041</v>
      </c>
      <c r="BB11" s="7">
        <v>0.177179908048687</v>
      </c>
      <c r="BC11" s="7">
        <v>0.15290136450886402</v>
      </c>
      <c r="BD11" s="7">
        <v>0.16453644147381399</v>
      </c>
      <c r="BE11" s="7">
        <v>0.157089730362897</v>
      </c>
      <c r="BF11" s="7">
        <v>0.18414060936027499</v>
      </c>
      <c r="BG11" s="7">
        <v>0.15066948339275099</v>
      </c>
      <c r="BH11" s="7">
        <v>0.14373635601792101</v>
      </c>
      <c r="BI11" s="7">
        <v>0.19253809646992601</v>
      </c>
      <c r="BJ11" s="7">
        <v>0.189607327829906</v>
      </c>
      <c r="BK11" s="7">
        <v>0.14980490265166002</v>
      </c>
      <c r="BL11" s="7">
        <v>0.221660897786257</v>
      </c>
      <c r="BM11" s="7">
        <v>0.186984193349952</v>
      </c>
    </row>
    <row r="12" spans="1:65">
      <c r="A12" s="38"/>
      <c r="B12" s="3">
        <v>334</v>
      </c>
      <c r="C12" s="3">
        <v>26</v>
      </c>
      <c r="D12" s="3">
        <v>135</v>
      </c>
      <c r="E12" s="3">
        <v>16</v>
      </c>
      <c r="F12" s="3">
        <v>9</v>
      </c>
      <c r="G12" s="3">
        <v>1</v>
      </c>
      <c r="H12" s="3">
        <v>6</v>
      </c>
      <c r="I12" s="3">
        <v>8</v>
      </c>
      <c r="J12" s="3">
        <v>7</v>
      </c>
      <c r="K12" s="3">
        <v>128</v>
      </c>
      <c r="L12" s="3">
        <v>112</v>
      </c>
      <c r="M12" s="3">
        <v>22</v>
      </c>
      <c r="N12" s="3">
        <v>56</v>
      </c>
      <c r="O12" s="3">
        <v>65</v>
      </c>
      <c r="P12" s="3">
        <v>28</v>
      </c>
      <c r="Q12" s="3">
        <v>20</v>
      </c>
      <c r="R12" s="3">
        <v>151</v>
      </c>
      <c r="S12" s="3">
        <v>183</v>
      </c>
      <c r="T12" s="3">
        <v>100</v>
      </c>
      <c r="U12" s="3">
        <v>46</v>
      </c>
      <c r="V12" s="3">
        <v>63</v>
      </c>
      <c r="W12" s="3">
        <v>50</v>
      </c>
      <c r="X12" s="3">
        <v>75</v>
      </c>
      <c r="Y12" s="3">
        <v>82</v>
      </c>
      <c r="Z12" s="3">
        <v>52</v>
      </c>
      <c r="AA12" s="3">
        <v>49</v>
      </c>
      <c r="AB12" s="3">
        <v>87</v>
      </c>
      <c r="AC12" s="3">
        <v>22</v>
      </c>
      <c r="AD12" s="3">
        <v>34</v>
      </c>
      <c r="AE12" s="3">
        <v>9</v>
      </c>
      <c r="AF12" s="3">
        <v>131</v>
      </c>
      <c r="AG12" s="3">
        <v>31</v>
      </c>
      <c r="AH12" s="3">
        <v>142</v>
      </c>
      <c r="AI12" s="3">
        <v>48</v>
      </c>
      <c r="AJ12" s="3">
        <v>75</v>
      </c>
      <c r="AK12" s="3">
        <v>123</v>
      </c>
      <c r="AL12" s="3">
        <v>136</v>
      </c>
      <c r="AM12" s="3">
        <v>82</v>
      </c>
      <c r="AN12" s="3">
        <v>125</v>
      </c>
      <c r="AO12" s="3">
        <v>27</v>
      </c>
      <c r="AP12" s="3">
        <v>11</v>
      </c>
      <c r="AQ12" s="3">
        <v>1</v>
      </c>
      <c r="AR12" s="3">
        <v>4</v>
      </c>
      <c r="AS12" s="3">
        <v>1</v>
      </c>
      <c r="AT12" s="3">
        <v>11</v>
      </c>
      <c r="AU12" s="3">
        <v>1</v>
      </c>
      <c r="AV12" s="3">
        <v>14</v>
      </c>
      <c r="AW12" s="3">
        <v>153</v>
      </c>
      <c r="AX12" s="3">
        <v>111</v>
      </c>
      <c r="AY12" s="3">
        <v>28</v>
      </c>
      <c r="AZ12" s="3">
        <v>266</v>
      </c>
      <c r="BA12" s="3">
        <v>140</v>
      </c>
      <c r="BB12" s="3">
        <v>118</v>
      </c>
      <c r="BC12" s="3">
        <v>29</v>
      </c>
      <c r="BD12" s="3">
        <v>61</v>
      </c>
      <c r="BE12" s="3">
        <v>108</v>
      </c>
      <c r="BF12" s="3">
        <v>137</v>
      </c>
      <c r="BG12" s="3">
        <v>78</v>
      </c>
      <c r="BH12" s="3">
        <v>150</v>
      </c>
      <c r="BI12" s="3">
        <v>142</v>
      </c>
      <c r="BJ12" s="3">
        <v>41</v>
      </c>
      <c r="BK12" s="3">
        <v>161</v>
      </c>
      <c r="BL12" s="3">
        <v>76</v>
      </c>
      <c r="BM12" s="3">
        <v>155</v>
      </c>
    </row>
    <row r="13" spans="1:65">
      <c r="A13" s="38" t="s">
        <v>288</v>
      </c>
      <c r="B13" s="7">
        <v>0.30927769671691602</v>
      </c>
      <c r="C13" s="7">
        <v>5.8261236750907098E-3</v>
      </c>
      <c r="D13" s="7">
        <v>0.59118373527617007</v>
      </c>
      <c r="E13" s="7">
        <v>0.35430284764657599</v>
      </c>
      <c r="F13" s="7">
        <v>0.71405524474050908</v>
      </c>
      <c r="G13" s="7">
        <v>0.61339244017424999</v>
      </c>
      <c r="H13" s="7">
        <v>0.10437733171403502</v>
      </c>
      <c r="I13" s="7">
        <v>0.57592322220284198</v>
      </c>
      <c r="J13" s="7">
        <v>0.45725787910764198</v>
      </c>
      <c r="K13" s="7">
        <v>0.49860218974451498</v>
      </c>
      <c r="L13" s="7">
        <v>0.16329234912315599</v>
      </c>
      <c r="M13" s="7">
        <v>8.1219555470084706E-2</v>
      </c>
      <c r="N13" s="7">
        <v>7.0982401831973699E-2</v>
      </c>
      <c r="O13" s="7">
        <v>0.67687878626363995</v>
      </c>
      <c r="P13" s="7">
        <v>0.49823209562871296</v>
      </c>
      <c r="Q13" s="7">
        <v>0.47797978772705796</v>
      </c>
      <c r="R13" s="7">
        <v>0.28732999413191096</v>
      </c>
      <c r="S13" s="7">
        <v>0.33023068688520801</v>
      </c>
      <c r="T13" s="7">
        <v>0.29785807523201202</v>
      </c>
      <c r="U13" s="7">
        <v>0.36110222999853797</v>
      </c>
      <c r="V13" s="7">
        <v>0.30725382032288401</v>
      </c>
      <c r="W13" s="7">
        <v>0.31689898651512999</v>
      </c>
      <c r="X13" s="7">
        <v>0.28577817135412298</v>
      </c>
      <c r="Y13" s="7">
        <v>0.29224074622374102</v>
      </c>
      <c r="Z13" s="7">
        <v>0.25791742408852802</v>
      </c>
      <c r="AA13" s="7">
        <v>0.37660996470293001</v>
      </c>
      <c r="AB13" s="7">
        <v>0.30249956347685297</v>
      </c>
      <c r="AC13" s="7">
        <v>0.27636033858006803</v>
      </c>
      <c r="AD13" s="7">
        <v>0.42792551296901005</v>
      </c>
      <c r="AE13" s="7">
        <v>0.20266379929624201</v>
      </c>
      <c r="AF13" s="7">
        <v>0.33587851346537001</v>
      </c>
      <c r="AG13" s="7">
        <v>0.38049209310609</v>
      </c>
      <c r="AH13" s="7">
        <v>0.26450922008511701</v>
      </c>
      <c r="AI13" s="7">
        <v>0.30872862948097596</v>
      </c>
      <c r="AJ13" s="7">
        <v>0.33968549104816903</v>
      </c>
      <c r="AK13" s="7">
        <v>0.30981624769225197</v>
      </c>
      <c r="AL13" s="7">
        <v>0.29610723270523898</v>
      </c>
      <c r="AM13" s="7">
        <v>7.46025737201578E-2</v>
      </c>
      <c r="AN13" s="7">
        <v>0.587585599972554</v>
      </c>
      <c r="AO13" s="7">
        <v>0.48109439313286301</v>
      </c>
      <c r="AP13" s="7">
        <v>0.6710672491417129</v>
      </c>
      <c r="AQ13" s="7">
        <v>0.67915215142950003</v>
      </c>
      <c r="AR13" s="7">
        <v>4.3802609694663895E-2</v>
      </c>
      <c r="AS13" s="7">
        <v>0.118481481770736</v>
      </c>
      <c r="AT13" s="7">
        <v>0.49282789450277598</v>
      </c>
      <c r="AU13" s="7">
        <v>0.32743622634143799</v>
      </c>
      <c r="AV13" s="7">
        <v>6.8624091138454702E-3</v>
      </c>
      <c r="AW13" s="7">
        <v>0.610765464681438</v>
      </c>
      <c r="AX13" s="7">
        <v>0.40521010936132595</v>
      </c>
      <c r="AY13" s="7">
        <v>3.12099390329479E-2</v>
      </c>
      <c r="AZ13" s="7">
        <v>0.56361523617263998</v>
      </c>
      <c r="BA13" s="7">
        <v>0.30395346095825998</v>
      </c>
      <c r="BB13" s="7">
        <v>0.28586678729598697</v>
      </c>
      <c r="BC13" s="7">
        <v>0.312588920712499</v>
      </c>
      <c r="BD13" s="7">
        <v>0.26588823883093904</v>
      </c>
      <c r="BE13" s="7">
        <v>0.31754503075403501</v>
      </c>
      <c r="BF13" s="7">
        <v>0.30644965740059099</v>
      </c>
      <c r="BG13" s="7">
        <v>0.31810785108452699</v>
      </c>
      <c r="BH13" s="7">
        <v>0.27782264267215401</v>
      </c>
      <c r="BI13" s="7">
        <v>0.31947538692784899</v>
      </c>
      <c r="BJ13" s="7">
        <v>0.42526152499973302</v>
      </c>
      <c r="BK13" s="7">
        <v>0.33289974416858398</v>
      </c>
      <c r="BL13" s="7">
        <v>0.32350716907383997</v>
      </c>
      <c r="BM13" s="7">
        <v>0.42619670271606097</v>
      </c>
    </row>
    <row r="14" spans="1:65">
      <c r="A14" s="38"/>
      <c r="B14" s="3">
        <v>619</v>
      </c>
      <c r="C14" s="3">
        <v>3</v>
      </c>
      <c r="D14" s="3">
        <v>325</v>
      </c>
      <c r="E14" s="3">
        <v>35</v>
      </c>
      <c r="F14" s="3">
        <v>44</v>
      </c>
      <c r="G14" s="3">
        <v>5</v>
      </c>
      <c r="H14" s="3">
        <v>4</v>
      </c>
      <c r="I14" s="3">
        <v>30</v>
      </c>
      <c r="J14" s="3">
        <v>17</v>
      </c>
      <c r="K14" s="3">
        <v>353</v>
      </c>
      <c r="L14" s="3">
        <v>125</v>
      </c>
      <c r="M14" s="3">
        <v>11</v>
      </c>
      <c r="N14" s="3">
        <v>36</v>
      </c>
      <c r="O14" s="3">
        <v>209</v>
      </c>
      <c r="P14" s="3">
        <v>49</v>
      </c>
      <c r="Q14" s="3">
        <v>68</v>
      </c>
      <c r="R14" s="3">
        <v>281</v>
      </c>
      <c r="S14" s="3">
        <v>338</v>
      </c>
      <c r="T14" s="3">
        <v>167</v>
      </c>
      <c r="U14" s="3">
        <v>116</v>
      </c>
      <c r="V14" s="3">
        <v>108</v>
      </c>
      <c r="W14" s="3">
        <v>88</v>
      </c>
      <c r="X14" s="3">
        <v>141</v>
      </c>
      <c r="Y14" s="3">
        <v>136</v>
      </c>
      <c r="Z14" s="3">
        <v>83</v>
      </c>
      <c r="AA14" s="3">
        <v>99</v>
      </c>
      <c r="AB14" s="3">
        <v>191</v>
      </c>
      <c r="AC14" s="3">
        <v>27</v>
      </c>
      <c r="AD14" s="3">
        <v>72</v>
      </c>
      <c r="AE14" s="3">
        <v>11</v>
      </c>
      <c r="AF14" s="3">
        <v>313</v>
      </c>
      <c r="AG14" s="3">
        <v>71</v>
      </c>
      <c r="AH14" s="3">
        <v>215</v>
      </c>
      <c r="AI14" s="3">
        <v>61</v>
      </c>
      <c r="AJ14" s="3">
        <v>123</v>
      </c>
      <c r="AK14" s="3">
        <v>238</v>
      </c>
      <c r="AL14" s="3">
        <v>258</v>
      </c>
      <c r="AM14" s="3">
        <v>50</v>
      </c>
      <c r="AN14" s="3">
        <v>290</v>
      </c>
      <c r="AO14" s="3">
        <v>85</v>
      </c>
      <c r="AP14" s="3">
        <v>40</v>
      </c>
      <c r="AQ14" s="3">
        <v>5</v>
      </c>
      <c r="AR14" s="3">
        <v>1</v>
      </c>
      <c r="AS14" s="3">
        <v>1</v>
      </c>
      <c r="AT14" s="3">
        <v>20</v>
      </c>
      <c r="AU14" s="3">
        <v>4</v>
      </c>
      <c r="AV14" s="3">
        <v>4</v>
      </c>
      <c r="AW14" s="3">
        <v>403</v>
      </c>
      <c r="AX14" s="3">
        <v>189</v>
      </c>
      <c r="AY14" s="3">
        <v>20</v>
      </c>
      <c r="AZ14" s="3">
        <v>577</v>
      </c>
      <c r="BA14" s="3">
        <v>270</v>
      </c>
      <c r="BB14" s="3">
        <v>190</v>
      </c>
      <c r="BC14" s="3">
        <v>60</v>
      </c>
      <c r="BD14" s="3">
        <v>99</v>
      </c>
      <c r="BE14" s="3">
        <v>218</v>
      </c>
      <c r="BF14" s="3">
        <v>228</v>
      </c>
      <c r="BG14" s="3">
        <v>164</v>
      </c>
      <c r="BH14" s="3">
        <v>290</v>
      </c>
      <c r="BI14" s="3">
        <v>236</v>
      </c>
      <c r="BJ14" s="3">
        <v>93</v>
      </c>
      <c r="BK14" s="3">
        <v>359</v>
      </c>
      <c r="BL14" s="3">
        <v>111</v>
      </c>
      <c r="BM14" s="3">
        <v>353</v>
      </c>
    </row>
    <row r="15" spans="1:65">
      <c r="A15" s="38" t="s">
        <v>289</v>
      </c>
      <c r="B15" s="7">
        <v>0.33555012907326204</v>
      </c>
      <c r="C15" s="7">
        <v>0.7948679624016699</v>
      </c>
      <c r="D15" s="7">
        <v>7.8285768742699893E-2</v>
      </c>
      <c r="E15" s="7">
        <v>0.33075337116954401</v>
      </c>
      <c r="F15" s="7">
        <v>0.11004010656085</v>
      </c>
      <c r="G15" s="7">
        <v>0.24162292681432798</v>
      </c>
      <c r="H15" s="7">
        <v>0.48006080331162404</v>
      </c>
      <c r="I15" s="7">
        <v>9.7357331547872905E-2</v>
      </c>
      <c r="J15" s="7">
        <v>0.24200938252392601</v>
      </c>
      <c r="K15" s="7">
        <v>0.20936162908748501</v>
      </c>
      <c r="L15" s="7">
        <v>0.52741243095450596</v>
      </c>
      <c r="M15" s="7">
        <v>0.57277459916190299</v>
      </c>
      <c r="N15" s="7">
        <v>0.65780037717957696</v>
      </c>
      <c r="O15" s="7">
        <v>5.3114695720265399E-2</v>
      </c>
      <c r="P15" s="7">
        <v>0.13963513461874499</v>
      </c>
      <c r="Q15" s="7">
        <v>0.24923224274200401</v>
      </c>
      <c r="R15" s="7">
        <v>0.364155954107998</v>
      </c>
      <c r="S15" s="7">
        <v>0.30824077546837697</v>
      </c>
      <c r="T15" s="7">
        <v>0.26225689304424998</v>
      </c>
      <c r="U15" s="7">
        <v>0.30799610318218701</v>
      </c>
      <c r="V15" s="7">
        <v>0.32052466814233299</v>
      </c>
      <c r="W15" s="7">
        <v>0.38749143112735501</v>
      </c>
      <c r="X15" s="7">
        <v>0.41857202329815002</v>
      </c>
      <c r="Y15" s="7">
        <v>0.32480445388322499</v>
      </c>
      <c r="Z15" s="7">
        <v>0.37125509772413201</v>
      </c>
      <c r="AA15" s="7">
        <v>0.27288973986128401</v>
      </c>
      <c r="AB15" s="7">
        <v>0.35053314842986699</v>
      </c>
      <c r="AC15" s="7">
        <v>0.41360605130013101</v>
      </c>
      <c r="AD15" s="7">
        <v>0.28882049871993098</v>
      </c>
      <c r="AE15" s="7">
        <v>0.35260226193141297</v>
      </c>
      <c r="AF15" s="7">
        <v>0.36556579597715499</v>
      </c>
      <c r="AG15" s="7">
        <v>0.19109126835832702</v>
      </c>
      <c r="AH15" s="7">
        <v>0.34712388806474004</v>
      </c>
      <c r="AI15" s="7">
        <v>0.23932402169860498</v>
      </c>
      <c r="AJ15" s="7">
        <v>0.22108943481933999</v>
      </c>
      <c r="AK15" s="7">
        <v>0.36187399519026497</v>
      </c>
      <c r="AL15" s="7">
        <v>0.36009816965233804</v>
      </c>
      <c r="AM15" s="7">
        <v>0.63522455502965103</v>
      </c>
      <c r="AN15" s="7">
        <v>9.0899196590569192E-2</v>
      </c>
      <c r="AO15" s="7">
        <v>0.236445360353778</v>
      </c>
      <c r="AP15" s="7">
        <v>0.123584436417602</v>
      </c>
      <c r="AQ15" s="7">
        <v>0.16329037637250601</v>
      </c>
      <c r="AR15" s="7">
        <v>0.54608626651324199</v>
      </c>
      <c r="AS15" s="7">
        <v>0.24581822384143201</v>
      </c>
      <c r="AT15" s="7">
        <v>9.0563925543982599E-2</v>
      </c>
      <c r="AU15" s="7">
        <v>0.20820834608091701</v>
      </c>
      <c r="AV15" s="7">
        <v>0.82557123399980104</v>
      </c>
      <c r="AW15" s="7">
        <v>7.9424038368096403E-2</v>
      </c>
      <c r="AX15" s="7">
        <v>0.13426556524365199</v>
      </c>
      <c r="AY15" s="7">
        <v>0.79690561121286507</v>
      </c>
      <c r="AZ15" s="7">
        <v>7.1129829308932899E-2</v>
      </c>
      <c r="BA15" s="7">
        <v>0.37307290678879601</v>
      </c>
      <c r="BB15" s="7">
        <v>0.29534594918815499</v>
      </c>
      <c r="BC15" s="7">
        <v>0.35058194361377998</v>
      </c>
      <c r="BD15" s="7">
        <v>0.37053805078326102</v>
      </c>
      <c r="BE15" s="7">
        <v>0.30772881226274901</v>
      </c>
      <c r="BF15" s="7">
        <v>0.32214386430485803</v>
      </c>
      <c r="BG15" s="7">
        <v>0.39126275761211199</v>
      </c>
      <c r="BH15" s="7">
        <v>0.39058342675407404</v>
      </c>
      <c r="BI15" s="7">
        <v>0.28770132443971996</v>
      </c>
      <c r="BJ15" s="7">
        <v>0.234151280253134</v>
      </c>
      <c r="BK15" s="7">
        <v>0.38156995753866801</v>
      </c>
      <c r="BL15" s="7">
        <v>0.24014901654711898</v>
      </c>
      <c r="BM15" s="7">
        <v>0.25572915694597798</v>
      </c>
    </row>
    <row r="16" spans="1:65">
      <c r="A16" s="38"/>
      <c r="B16" s="3">
        <v>672</v>
      </c>
      <c r="C16" s="3">
        <v>401</v>
      </c>
      <c r="D16" s="3">
        <v>43</v>
      </c>
      <c r="E16" s="3">
        <v>33</v>
      </c>
      <c r="F16" s="3">
        <v>7</v>
      </c>
      <c r="G16" s="3">
        <v>2</v>
      </c>
      <c r="H16" s="3">
        <v>19</v>
      </c>
      <c r="I16" s="3">
        <v>5</v>
      </c>
      <c r="J16" s="3">
        <v>9</v>
      </c>
      <c r="K16" s="3">
        <v>148</v>
      </c>
      <c r="L16" s="3">
        <v>403</v>
      </c>
      <c r="M16" s="3">
        <v>78</v>
      </c>
      <c r="N16" s="3">
        <v>337</v>
      </c>
      <c r="O16" s="3">
        <v>16</v>
      </c>
      <c r="P16" s="3">
        <v>14</v>
      </c>
      <c r="Q16" s="3">
        <v>35</v>
      </c>
      <c r="R16" s="3">
        <v>356</v>
      </c>
      <c r="S16" s="3">
        <v>316</v>
      </c>
      <c r="T16" s="3">
        <v>147</v>
      </c>
      <c r="U16" s="3">
        <v>99</v>
      </c>
      <c r="V16" s="3">
        <v>112</v>
      </c>
      <c r="W16" s="3">
        <v>108</v>
      </c>
      <c r="X16" s="3">
        <v>206</v>
      </c>
      <c r="Y16" s="3">
        <v>151</v>
      </c>
      <c r="Z16" s="3">
        <v>120</v>
      </c>
      <c r="AA16" s="3">
        <v>72</v>
      </c>
      <c r="AB16" s="3">
        <v>222</v>
      </c>
      <c r="AC16" s="3">
        <v>40</v>
      </c>
      <c r="AD16" s="3">
        <v>49</v>
      </c>
      <c r="AE16" s="3">
        <v>19</v>
      </c>
      <c r="AF16" s="3">
        <v>341</v>
      </c>
      <c r="AG16" s="3">
        <v>36</v>
      </c>
      <c r="AH16" s="3">
        <v>283</v>
      </c>
      <c r="AI16" s="3">
        <v>48</v>
      </c>
      <c r="AJ16" s="3">
        <v>80</v>
      </c>
      <c r="AK16" s="3">
        <v>278</v>
      </c>
      <c r="AL16" s="3">
        <v>314</v>
      </c>
      <c r="AM16" s="3">
        <v>426</v>
      </c>
      <c r="AN16" s="3">
        <v>45</v>
      </c>
      <c r="AO16" s="3">
        <v>42</v>
      </c>
      <c r="AP16" s="3">
        <v>7</v>
      </c>
      <c r="AQ16" s="3">
        <v>1</v>
      </c>
      <c r="AR16" s="3">
        <v>17</v>
      </c>
      <c r="AS16" s="3">
        <v>1</v>
      </c>
      <c r="AT16" s="3">
        <v>4</v>
      </c>
      <c r="AU16" s="3">
        <v>3</v>
      </c>
      <c r="AV16" s="3">
        <v>506</v>
      </c>
      <c r="AW16" s="3">
        <v>52</v>
      </c>
      <c r="AX16" s="3">
        <v>63</v>
      </c>
      <c r="AY16" s="3">
        <v>503</v>
      </c>
      <c r="AZ16" s="3">
        <v>73</v>
      </c>
      <c r="BA16" s="3">
        <v>331</v>
      </c>
      <c r="BB16" s="3">
        <v>197</v>
      </c>
      <c r="BC16" s="3">
        <v>67</v>
      </c>
      <c r="BD16" s="3">
        <v>138</v>
      </c>
      <c r="BE16" s="3">
        <v>211</v>
      </c>
      <c r="BF16" s="3">
        <v>240</v>
      </c>
      <c r="BG16" s="3">
        <v>201</v>
      </c>
      <c r="BH16" s="3">
        <v>408</v>
      </c>
      <c r="BI16" s="3">
        <v>213</v>
      </c>
      <c r="BJ16" s="3">
        <v>51</v>
      </c>
      <c r="BK16" s="3">
        <v>411</v>
      </c>
      <c r="BL16" s="3">
        <v>82</v>
      </c>
      <c r="BM16" s="3">
        <v>212</v>
      </c>
    </row>
    <row r="17" spans="1:65">
      <c r="A17" s="38" t="s">
        <v>290</v>
      </c>
      <c r="B17" s="7">
        <v>0.47602841519654904</v>
      </c>
      <c r="C17" s="7">
        <v>5.8199508078369301E-2</v>
      </c>
      <c r="D17" s="7">
        <v>0.83656797220358992</v>
      </c>
      <c r="E17" s="7">
        <v>0.51480976653132704</v>
      </c>
      <c r="F17" s="7">
        <v>0.86385398910271305</v>
      </c>
      <c r="G17" s="7">
        <v>0.75837707318567193</v>
      </c>
      <c r="H17" s="7">
        <v>0.26807142045361698</v>
      </c>
      <c r="I17" s="7">
        <v>0.72392416784909497</v>
      </c>
      <c r="J17" s="7">
        <v>0.63492446435052097</v>
      </c>
      <c r="K17" s="7">
        <v>0.67891623459824102</v>
      </c>
      <c r="L17" s="7">
        <v>0.30969368885791099</v>
      </c>
      <c r="M17" s="7">
        <v>0.241735200690567</v>
      </c>
      <c r="N17" s="7">
        <v>0.18055561439467802</v>
      </c>
      <c r="O17" s="7">
        <v>0.88775714450724708</v>
      </c>
      <c r="P17" s="7">
        <v>0.78512398945805506</v>
      </c>
      <c r="Q17" s="7">
        <v>0.61557813775185299</v>
      </c>
      <c r="R17" s="7">
        <v>0.44185596133148697</v>
      </c>
      <c r="S17" s="7">
        <v>0.50865210722480902</v>
      </c>
      <c r="T17" s="7">
        <v>0.47548744568402396</v>
      </c>
      <c r="U17" s="7">
        <v>0.50447529385174594</v>
      </c>
      <c r="V17" s="7">
        <v>0.48693461351619599</v>
      </c>
      <c r="W17" s="7">
        <v>0.498401897080267</v>
      </c>
      <c r="X17" s="7">
        <v>0.43777531589327195</v>
      </c>
      <c r="Y17" s="7">
        <v>0.46760344551079203</v>
      </c>
      <c r="Z17" s="7">
        <v>0.41875989101696598</v>
      </c>
      <c r="AA17" s="7">
        <v>0.56123215118772596</v>
      </c>
      <c r="AB17" s="7">
        <v>0.44054656500155198</v>
      </c>
      <c r="AC17" s="7">
        <v>0.50347090882036705</v>
      </c>
      <c r="AD17" s="7">
        <v>0.62686420240977503</v>
      </c>
      <c r="AE17" s="7">
        <v>0.37159161860238099</v>
      </c>
      <c r="AF17" s="7">
        <v>0.47653815330216298</v>
      </c>
      <c r="AG17" s="7">
        <v>0.54730842136768798</v>
      </c>
      <c r="AH17" s="7">
        <v>0.43834467028166701</v>
      </c>
      <c r="AI17" s="7">
        <v>0.54992290483995998</v>
      </c>
      <c r="AJ17" s="7">
        <v>0.546841699465066</v>
      </c>
      <c r="AK17" s="7">
        <v>0.46919543862042096</v>
      </c>
      <c r="AL17" s="7">
        <v>0.45249646888815498</v>
      </c>
      <c r="AM17" s="7">
        <v>0.19636448559386299</v>
      </c>
      <c r="AN17" s="7">
        <v>0.84129534430633601</v>
      </c>
      <c r="AO17" s="7">
        <v>0.635591553917213</v>
      </c>
      <c r="AP17" s="7">
        <v>0.85998282972161211</v>
      </c>
      <c r="AQ17" s="7">
        <v>0.83670962362749401</v>
      </c>
      <c r="AR17" s="7">
        <v>0.168339639187402</v>
      </c>
      <c r="AS17" s="7">
        <v>0.26312163256209298</v>
      </c>
      <c r="AT17" s="7">
        <v>0.76893896290569497</v>
      </c>
      <c r="AU17" s="7">
        <v>0.41273209823652501</v>
      </c>
      <c r="AV17" s="7">
        <v>2.9711010223793202E-2</v>
      </c>
      <c r="AW17" s="7">
        <v>0.84204200287026598</v>
      </c>
      <c r="AX17" s="7">
        <v>0.64235231424620498</v>
      </c>
      <c r="AY17" s="7">
        <v>7.5849555437768404E-2</v>
      </c>
      <c r="AZ17" s="7">
        <v>0.82399056181947306</v>
      </c>
      <c r="BA17" s="7">
        <v>0.46220486436866998</v>
      </c>
      <c r="BB17" s="7">
        <v>0.46304669534467502</v>
      </c>
      <c r="BC17" s="7">
        <v>0.46549028522136299</v>
      </c>
      <c r="BD17" s="7">
        <v>0.430424680304753</v>
      </c>
      <c r="BE17" s="7">
        <v>0.47463476111693198</v>
      </c>
      <c r="BF17" s="7">
        <v>0.49059026676086603</v>
      </c>
      <c r="BG17" s="7">
        <v>0.46877733447727798</v>
      </c>
      <c r="BH17" s="7">
        <v>0.42155899869007496</v>
      </c>
      <c r="BI17" s="7">
        <v>0.51201348339777508</v>
      </c>
      <c r="BJ17" s="7">
        <v>0.61486885282963899</v>
      </c>
      <c r="BK17" s="7">
        <v>0.48270464682024394</v>
      </c>
      <c r="BL17" s="7">
        <v>0.545168066860097</v>
      </c>
      <c r="BM17" s="7">
        <v>0.613180896066013</v>
      </c>
    </row>
    <row r="18" spans="1:65">
      <c r="A18" s="38"/>
      <c r="B18" s="3">
        <v>953</v>
      </c>
      <c r="C18" s="3">
        <v>29</v>
      </c>
      <c r="D18" s="3">
        <v>460</v>
      </c>
      <c r="E18" s="3">
        <v>51</v>
      </c>
      <c r="F18" s="3">
        <v>53</v>
      </c>
      <c r="G18" s="3">
        <v>6</v>
      </c>
      <c r="H18" s="3">
        <v>10</v>
      </c>
      <c r="I18" s="3">
        <v>38</v>
      </c>
      <c r="J18" s="3">
        <v>24</v>
      </c>
      <c r="K18" s="3">
        <v>481</v>
      </c>
      <c r="L18" s="3">
        <v>237</v>
      </c>
      <c r="M18" s="3">
        <v>33</v>
      </c>
      <c r="N18" s="3">
        <v>92</v>
      </c>
      <c r="O18" s="3">
        <v>274</v>
      </c>
      <c r="P18" s="3">
        <v>77</v>
      </c>
      <c r="Q18" s="3">
        <v>87</v>
      </c>
      <c r="R18" s="3">
        <v>432</v>
      </c>
      <c r="S18" s="3">
        <v>521</v>
      </c>
      <c r="T18" s="3">
        <v>267</v>
      </c>
      <c r="U18" s="3">
        <v>161</v>
      </c>
      <c r="V18" s="3">
        <v>171</v>
      </c>
      <c r="W18" s="3">
        <v>138</v>
      </c>
      <c r="X18" s="3">
        <v>216</v>
      </c>
      <c r="Y18" s="3">
        <v>218</v>
      </c>
      <c r="Z18" s="3">
        <v>135</v>
      </c>
      <c r="AA18" s="3">
        <v>148</v>
      </c>
      <c r="AB18" s="3">
        <v>279</v>
      </c>
      <c r="AC18" s="3">
        <v>48</v>
      </c>
      <c r="AD18" s="3">
        <v>106</v>
      </c>
      <c r="AE18" s="3">
        <v>20</v>
      </c>
      <c r="AF18" s="3">
        <v>445</v>
      </c>
      <c r="AG18" s="3">
        <v>102</v>
      </c>
      <c r="AH18" s="3">
        <v>357</v>
      </c>
      <c r="AI18" s="3">
        <v>109</v>
      </c>
      <c r="AJ18" s="3">
        <v>199</v>
      </c>
      <c r="AK18" s="3">
        <v>361</v>
      </c>
      <c r="AL18" s="3">
        <v>394</v>
      </c>
      <c r="AM18" s="3">
        <v>132</v>
      </c>
      <c r="AN18" s="3">
        <v>415</v>
      </c>
      <c r="AO18" s="3">
        <v>113</v>
      </c>
      <c r="AP18" s="3">
        <v>51</v>
      </c>
      <c r="AQ18" s="3">
        <v>6</v>
      </c>
      <c r="AR18" s="3">
        <v>5</v>
      </c>
      <c r="AS18" s="3">
        <v>2</v>
      </c>
      <c r="AT18" s="3">
        <v>32</v>
      </c>
      <c r="AU18" s="3">
        <v>6</v>
      </c>
      <c r="AV18" s="3">
        <v>18</v>
      </c>
      <c r="AW18" s="3">
        <v>556</v>
      </c>
      <c r="AX18" s="3">
        <v>300</v>
      </c>
      <c r="AY18" s="3">
        <v>48</v>
      </c>
      <c r="AZ18" s="3">
        <v>843</v>
      </c>
      <c r="BA18" s="3">
        <v>410</v>
      </c>
      <c r="BB18" s="3">
        <v>308</v>
      </c>
      <c r="BC18" s="3">
        <v>90</v>
      </c>
      <c r="BD18" s="3">
        <v>160</v>
      </c>
      <c r="BE18" s="3">
        <v>326</v>
      </c>
      <c r="BF18" s="3">
        <v>365</v>
      </c>
      <c r="BG18" s="3">
        <v>241</v>
      </c>
      <c r="BH18" s="3">
        <v>441</v>
      </c>
      <c r="BI18" s="3">
        <v>378</v>
      </c>
      <c r="BJ18" s="3">
        <v>134</v>
      </c>
      <c r="BK18" s="3">
        <v>520</v>
      </c>
      <c r="BL18" s="3">
        <v>187</v>
      </c>
      <c r="BM18" s="3">
        <v>508</v>
      </c>
    </row>
    <row r="20" spans="1:65">
      <c r="A20" s="8" t="s">
        <v>238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sheetData>
  <mergeCells count="24">
    <mergeCell ref="A13:A14"/>
    <mergeCell ref="A15:A16"/>
    <mergeCell ref="A17:A18"/>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0" location="'Index'!A1" display="Return to index" xr:uid="{CC487930-FF1B-4160-8EC8-1074F88E20FD}"/>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M20"/>
  <sheetViews>
    <sheetView showGridLines="0" workbookViewId="0">
      <selection sqref="A1:BM1"/>
    </sheetView>
  </sheetViews>
  <sheetFormatPr defaultColWidth="9.1796875" defaultRowHeight="14.5"/>
  <cols>
    <col min="1" max="1" width="45.7265625" customWidth="1"/>
    <col min="2" max="65" width="14.7265625" customWidth="1"/>
  </cols>
  <sheetData>
    <row r="1" spans="1:65" ht="35.15" customHeight="1">
      <c r="A1" s="35" t="s">
        <v>292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284</v>
      </c>
      <c r="B5" s="7">
        <v>0.112734204831467</v>
      </c>
      <c r="C5" s="7">
        <v>2.9987589290853198E-2</v>
      </c>
      <c r="D5" s="7">
        <v>0.29080114054624301</v>
      </c>
      <c r="E5" s="7">
        <v>0.132247708125208</v>
      </c>
      <c r="F5" s="7">
        <v>5.0992696205885306E-2</v>
      </c>
      <c r="G5" s="7">
        <v>0</v>
      </c>
      <c r="H5" s="7">
        <v>8.02219087737365E-2</v>
      </c>
      <c r="I5" s="7">
        <v>6.2616895825301999E-2</v>
      </c>
      <c r="J5" s="7">
        <v>0</v>
      </c>
      <c r="K5" s="7">
        <v>0.21175200230889002</v>
      </c>
      <c r="L5" s="7">
        <v>4.7994479034709395E-2</v>
      </c>
      <c r="M5" s="7">
        <v>0.11469761458515899</v>
      </c>
      <c r="N5" s="7">
        <v>2.2738186437177101E-2</v>
      </c>
      <c r="O5" s="7">
        <v>0.28195032148652099</v>
      </c>
      <c r="P5" s="7">
        <v>0.16520446244522399</v>
      </c>
      <c r="Q5" s="7">
        <v>0.23116184995328301</v>
      </c>
      <c r="R5" s="7">
        <v>0.117125892981638</v>
      </c>
      <c r="S5" s="7">
        <v>0.10854155649953601</v>
      </c>
      <c r="T5" s="7">
        <v>0.103958983277928</v>
      </c>
      <c r="U5" s="7">
        <v>0.12911230784873401</v>
      </c>
      <c r="V5" s="7">
        <v>0.13100350790373802</v>
      </c>
      <c r="W5" s="7">
        <v>0.11314551053132399</v>
      </c>
      <c r="X5" s="7">
        <v>9.8863011465087691E-2</v>
      </c>
      <c r="Y5" s="7">
        <v>0.116208940746058</v>
      </c>
      <c r="Z5" s="7">
        <v>0.11508114264000399</v>
      </c>
      <c r="AA5" s="7">
        <v>0.12568784170289399</v>
      </c>
      <c r="AB5" s="7">
        <v>0.12647382072587901</v>
      </c>
      <c r="AC5" s="7">
        <v>9.2817534381224198E-2</v>
      </c>
      <c r="AD5" s="7">
        <v>6.9198822047962197E-2</v>
      </c>
      <c r="AE5" s="7">
        <v>1.71998039105433E-2</v>
      </c>
      <c r="AF5" s="7">
        <v>0.16008045682487601</v>
      </c>
      <c r="AG5" s="7">
        <v>0.143978848641032</v>
      </c>
      <c r="AH5" s="7">
        <v>6.529285768763389E-2</v>
      </c>
      <c r="AI5" s="7">
        <v>9.8778640993209502E-2</v>
      </c>
      <c r="AJ5" s="7">
        <v>0.11754601114853701</v>
      </c>
      <c r="AK5" s="7">
        <v>0.11057471548316199</v>
      </c>
      <c r="AL5" s="7">
        <v>0.11263168846306</v>
      </c>
      <c r="AM5" s="7">
        <v>4.18981873447027E-2</v>
      </c>
      <c r="AN5" s="7">
        <v>0.23005425013016401</v>
      </c>
      <c r="AO5" s="7">
        <v>0.22598385062597001</v>
      </c>
      <c r="AP5" s="7">
        <v>0.113516177024371</v>
      </c>
      <c r="AQ5" s="7">
        <v>6.2984594829070303E-2</v>
      </c>
      <c r="AR5" s="7">
        <v>9.6968276962647107E-3</v>
      </c>
      <c r="AS5" s="7">
        <v>0</v>
      </c>
      <c r="AT5" s="7">
        <v>0.12619473077505</v>
      </c>
      <c r="AU5" s="7">
        <v>0.13392919657136901</v>
      </c>
      <c r="AV5" s="7">
        <v>5.0124103429828003E-2</v>
      </c>
      <c r="AW5" s="7">
        <v>0.28646795478936904</v>
      </c>
      <c r="AX5" s="7">
        <v>5.6255639206787304E-3</v>
      </c>
      <c r="AY5" s="7">
        <v>7.5612126243438202E-2</v>
      </c>
      <c r="AZ5" s="7">
        <v>0.15652453006369499</v>
      </c>
      <c r="BA5" s="7">
        <v>0.11264195290646599</v>
      </c>
      <c r="BB5" s="7">
        <v>0.13080569270026399</v>
      </c>
      <c r="BC5" s="7">
        <v>0.123527064364298</v>
      </c>
      <c r="BD5" s="7">
        <v>9.5069767991217496E-2</v>
      </c>
      <c r="BE5" s="7">
        <v>0.13443013381449501</v>
      </c>
      <c r="BF5" s="7">
        <v>9.7585424227450007E-2</v>
      </c>
      <c r="BG5" s="7">
        <v>0.11671079596967701</v>
      </c>
      <c r="BH5" s="7">
        <v>0.130037213478088</v>
      </c>
      <c r="BI5" s="7">
        <v>7.9249168163891201E-2</v>
      </c>
      <c r="BJ5" s="7">
        <v>0.14324562633108098</v>
      </c>
      <c r="BK5" s="7">
        <v>0.161286858911912</v>
      </c>
      <c r="BL5" s="7">
        <v>4.5532316471983796E-2</v>
      </c>
      <c r="BM5" s="7">
        <v>0.17907992393180203</v>
      </c>
    </row>
    <row r="6" spans="1:65">
      <c r="A6" s="38"/>
      <c r="B6" s="3">
        <v>226</v>
      </c>
      <c r="C6" s="3">
        <v>15</v>
      </c>
      <c r="D6" s="3">
        <v>160</v>
      </c>
      <c r="E6" s="3">
        <v>13</v>
      </c>
      <c r="F6" s="3">
        <v>3</v>
      </c>
      <c r="G6" s="3">
        <v>0</v>
      </c>
      <c r="H6" s="3">
        <v>3</v>
      </c>
      <c r="I6" s="3">
        <v>3</v>
      </c>
      <c r="J6" s="3">
        <v>0</v>
      </c>
      <c r="K6" s="3">
        <v>150</v>
      </c>
      <c r="L6" s="3">
        <v>37</v>
      </c>
      <c r="M6" s="3">
        <v>16</v>
      </c>
      <c r="N6" s="3">
        <v>12</v>
      </c>
      <c r="O6" s="3">
        <v>87</v>
      </c>
      <c r="P6" s="3">
        <v>16</v>
      </c>
      <c r="Q6" s="3">
        <v>33</v>
      </c>
      <c r="R6" s="3">
        <v>115</v>
      </c>
      <c r="S6" s="3">
        <v>111</v>
      </c>
      <c r="T6" s="3">
        <v>58</v>
      </c>
      <c r="U6" s="3">
        <v>41</v>
      </c>
      <c r="V6" s="3">
        <v>46</v>
      </c>
      <c r="W6" s="3">
        <v>31</v>
      </c>
      <c r="X6" s="3">
        <v>49</v>
      </c>
      <c r="Y6" s="3">
        <v>54</v>
      </c>
      <c r="Z6" s="3">
        <v>37</v>
      </c>
      <c r="AA6" s="3">
        <v>33</v>
      </c>
      <c r="AB6" s="3">
        <v>80</v>
      </c>
      <c r="AC6" s="3">
        <v>9</v>
      </c>
      <c r="AD6" s="3">
        <v>12</v>
      </c>
      <c r="AE6" s="3">
        <v>1</v>
      </c>
      <c r="AF6" s="3">
        <v>149</v>
      </c>
      <c r="AG6" s="3">
        <v>27</v>
      </c>
      <c r="AH6" s="3">
        <v>53</v>
      </c>
      <c r="AI6" s="3">
        <v>20</v>
      </c>
      <c r="AJ6" s="3">
        <v>43</v>
      </c>
      <c r="AK6" s="3">
        <v>85</v>
      </c>
      <c r="AL6" s="3">
        <v>98</v>
      </c>
      <c r="AM6" s="3">
        <v>28</v>
      </c>
      <c r="AN6" s="3">
        <v>113</v>
      </c>
      <c r="AO6" s="3">
        <v>40</v>
      </c>
      <c r="AP6" s="3">
        <v>7</v>
      </c>
      <c r="AQ6" s="3">
        <v>0</v>
      </c>
      <c r="AR6" s="3">
        <v>0</v>
      </c>
      <c r="AS6" s="3">
        <v>0</v>
      </c>
      <c r="AT6" s="3">
        <v>5</v>
      </c>
      <c r="AU6" s="3">
        <v>2</v>
      </c>
      <c r="AV6" s="3">
        <v>31</v>
      </c>
      <c r="AW6" s="3">
        <v>189</v>
      </c>
      <c r="AX6" s="3">
        <v>3</v>
      </c>
      <c r="AY6" s="3">
        <v>48</v>
      </c>
      <c r="AZ6" s="3">
        <v>160</v>
      </c>
      <c r="BA6" s="3">
        <v>100</v>
      </c>
      <c r="BB6" s="3">
        <v>87</v>
      </c>
      <c r="BC6" s="3">
        <v>24</v>
      </c>
      <c r="BD6" s="3">
        <v>35</v>
      </c>
      <c r="BE6" s="3">
        <v>92</v>
      </c>
      <c r="BF6" s="3">
        <v>73</v>
      </c>
      <c r="BG6" s="3">
        <v>60</v>
      </c>
      <c r="BH6" s="3">
        <v>136</v>
      </c>
      <c r="BI6" s="3">
        <v>59</v>
      </c>
      <c r="BJ6" s="3">
        <v>31</v>
      </c>
      <c r="BK6" s="3">
        <v>174</v>
      </c>
      <c r="BL6" s="3">
        <v>16</v>
      </c>
      <c r="BM6" s="3">
        <v>148</v>
      </c>
    </row>
    <row r="7" spans="1:65">
      <c r="A7" s="38" t="s">
        <v>285</v>
      </c>
      <c r="B7" s="7">
        <v>0.29632840911793901</v>
      </c>
      <c r="C7" s="7">
        <v>0.217683012697617</v>
      </c>
      <c r="D7" s="7">
        <v>0.45557955535523703</v>
      </c>
      <c r="E7" s="7">
        <v>0.43506294853233302</v>
      </c>
      <c r="F7" s="7">
        <v>0.21139911699169101</v>
      </c>
      <c r="G7" s="7">
        <v>0.38969254254147401</v>
      </c>
      <c r="H7" s="7">
        <v>9.8082980437316308E-2</v>
      </c>
      <c r="I7" s="7">
        <v>0.18620190960497698</v>
      </c>
      <c r="J7" s="7">
        <v>6.4388307194933603E-2</v>
      </c>
      <c r="K7" s="7">
        <v>0.40592460088829596</v>
      </c>
      <c r="L7" s="7">
        <v>0.20649648722439298</v>
      </c>
      <c r="M7" s="7">
        <v>0.31956171569168101</v>
      </c>
      <c r="N7" s="7">
        <v>0.18157520917524303</v>
      </c>
      <c r="O7" s="7">
        <v>0.44494276283669498</v>
      </c>
      <c r="P7" s="7">
        <v>0.399983084339533</v>
      </c>
      <c r="Q7" s="7">
        <v>0.43567388372007898</v>
      </c>
      <c r="R7" s="7">
        <v>0.309197962645474</v>
      </c>
      <c r="S7" s="7">
        <v>0.28404212869800299</v>
      </c>
      <c r="T7" s="7">
        <v>0.33779135142385897</v>
      </c>
      <c r="U7" s="7">
        <v>0.28804663832341598</v>
      </c>
      <c r="V7" s="7">
        <v>0.263423682161188</v>
      </c>
      <c r="W7" s="7">
        <v>0.31232020456528803</v>
      </c>
      <c r="X7" s="7">
        <v>0.26879174552417201</v>
      </c>
      <c r="Y7" s="7">
        <v>0.33545612649703105</v>
      </c>
      <c r="Z7" s="7">
        <v>0.24608684131530498</v>
      </c>
      <c r="AA7" s="7">
        <v>0.38787411340777195</v>
      </c>
      <c r="AB7" s="7">
        <v>0.27766333657971298</v>
      </c>
      <c r="AC7" s="7">
        <v>0.30490156724498296</v>
      </c>
      <c r="AD7" s="7">
        <v>0.20494687388191099</v>
      </c>
      <c r="AE7" s="7">
        <v>0.30045473333207501</v>
      </c>
      <c r="AF7" s="7">
        <v>0.29911123354279501</v>
      </c>
      <c r="AG7" s="7">
        <v>0.24125293282292301</v>
      </c>
      <c r="AH7" s="7">
        <v>0.29018064118744602</v>
      </c>
      <c r="AI7" s="7">
        <v>0.31542248119990302</v>
      </c>
      <c r="AJ7" s="7">
        <v>0.28776427370395002</v>
      </c>
      <c r="AK7" s="7">
        <v>0.28888921752836499</v>
      </c>
      <c r="AL7" s="7">
        <v>0.30647112723589504</v>
      </c>
      <c r="AM7" s="7">
        <v>0.21611850984317399</v>
      </c>
      <c r="AN7" s="7">
        <v>0.43010783836560101</v>
      </c>
      <c r="AO7" s="7">
        <v>0.411991176451874</v>
      </c>
      <c r="AP7" s="7">
        <v>0.207795053597816</v>
      </c>
      <c r="AQ7" s="7">
        <v>0.43069532051958398</v>
      </c>
      <c r="AR7" s="7">
        <v>0.20525354887724401</v>
      </c>
      <c r="AS7" s="7">
        <v>6.8605905947680693E-2</v>
      </c>
      <c r="AT7" s="7">
        <v>0.33165224524913595</v>
      </c>
      <c r="AU7" s="7">
        <v>0.25342960918116497</v>
      </c>
      <c r="AV7" s="7">
        <v>0.217314221131681</v>
      </c>
      <c r="AW7" s="7">
        <v>0.51309177342426404</v>
      </c>
      <c r="AX7" s="7">
        <v>0.13602523837889099</v>
      </c>
      <c r="AY7" s="7">
        <v>0.27828186197648497</v>
      </c>
      <c r="AZ7" s="7">
        <v>0.33502464282116001</v>
      </c>
      <c r="BA7" s="7">
        <v>0.28369900505963302</v>
      </c>
      <c r="BB7" s="7">
        <v>0.32502790021522798</v>
      </c>
      <c r="BC7" s="7">
        <v>0.33125005134951896</v>
      </c>
      <c r="BD7" s="7">
        <v>0.28782912837807301</v>
      </c>
      <c r="BE7" s="7">
        <v>0.31526315612817496</v>
      </c>
      <c r="BF7" s="7">
        <v>0.30128409160747599</v>
      </c>
      <c r="BG7" s="7">
        <v>0.25963410714563101</v>
      </c>
      <c r="BH7" s="7">
        <v>0.32436743313468902</v>
      </c>
      <c r="BI7" s="7">
        <v>0.290129323902097</v>
      </c>
      <c r="BJ7" s="7">
        <v>0.183158724575578</v>
      </c>
      <c r="BK7" s="7">
        <v>0.34656736967307195</v>
      </c>
      <c r="BL7" s="7">
        <v>0.244131005744019</v>
      </c>
      <c r="BM7" s="7">
        <v>0.37108588005942006</v>
      </c>
    </row>
    <row r="8" spans="1:65">
      <c r="A8" s="38"/>
      <c r="B8" s="3">
        <v>594</v>
      </c>
      <c r="C8" s="3">
        <v>110</v>
      </c>
      <c r="D8" s="3">
        <v>250</v>
      </c>
      <c r="E8" s="3">
        <v>43</v>
      </c>
      <c r="F8" s="3">
        <v>13</v>
      </c>
      <c r="G8" s="3">
        <v>3</v>
      </c>
      <c r="H8" s="3">
        <v>4</v>
      </c>
      <c r="I8" s="3">
        <v>10</v>
      </c>
      <c r="J8" s="3">
        <v>2</v>
      </c>
      <c r="K8" s="3">
        <v>288</v>
      </c>
      <c r="L8" s="3">
        <v>158</v>
      </c>
      <c r="M8" s="3">
        <v>43</v>
      </c>
      <c r="N8" s="3">
        <v>93</v>
      </c>
      <c r="O8" s="3">
        <v>138</v>
      </c>
      <c r="P8" s="3">
        <v>39</v>
      </c>
      <c r="Q8" s="3">
        <v>62</v>
      </c>
      <c r="R8" s="3">
        <v>302</v>
      </c>
      <c r="S8" s="3">
        <v>291</v>
      </c>
      <c r="T8" s="3">
        <v>190</v>
      </c>
      <c r="U8" s="3">
        <v>92</v>
      </c>
      <c r="V8" s="3">
        <v>92</v>
      </c>
      <c r="W8" s="3">
        <v>87</v>
      </c>
      <c r="X8" s="3">
        <v>132</v>
      </c>
      <c r="Y8" s="3">
        <v>156</v>
      </c>
      <c r="Z8" s="3">
        <v>79</v>
      </c>
      <c r="AA8" s="3">
        <v>102</v>
      </c>
      <c r="AB8" s="3">
        <v>176</v>
      </c>
      <c r="AC8" s="3">
        <v>29</v>
      </c>
      <c r="AD8" s="3">
        <v>35</v>
      </c>
      <c r="AE8" s="3">
        <v>16</v>
      </c>
      <c r="AF8" s="3">
        <v>279</v>
      </c>
      <c r="AG8" s="3">
        <v>45</v>
      </c>
      <c r="AH8" s="3">
        <v>236</v>
      </c>
      <c r="AI8" s="3">
        <v>63</v>
      </c>
      <c r="AJ8" s="3">
        <v>105</v>
      </c>
      <c r="AK8" s="3">
        <v>222</v>
      </c>
      <c r="AL8" s="3">
        <v>267</v>
      </c>
      <c r="AM8" s="3">
        <v>145</v>
      </c>
      <c r="AN8" s="3">
        <v>212</v>
      </c>
      <c r="AO8" s="3">
        <v>73</v>
      </c>
      <c r="AP8" s="3">
        <v>12</v>
      </c>
      <c r="AQ8" s="3">
        <v>3</v>
      </c>
      <c r="AR8" s="3">
        <v>6</v>
      </c>
      <c r="AS8" s="3">
        <v>0</v>
      </c>
      <c r="AT8" s="3">
        <v>14</v>
      </c>
      <c r="AU8" s="3">
        <v>3</v>
      </c>
      <c r="AV8" s="3">
        <v>133</v>
      </c>
      <c r="AW8" s="3">
        <v>339</v>
      </c>
      <c r="AX8" s="3">
        <v>63</v>
      </c>
      <c r="AY8" s="3">
        <v>176</v>
      </c>
      <c r="AZ8" s="3">
        <v>343</v>
      </c>
      <c r="BA8" s="3">
        <v>252</v>
      </c>
      <c r="BB8" s="3">
        <v>216</v>
      </c>
      <c r="BC8" s="3">
        <v>64</v>
      </c>
      <c r="BD8" s="3">
        <v>107</v>
      </c>
      <c r="BE8" s="3">
        <v>216</v>
      </c>
      <c r="BF8" s="3">
        <v>224</v>
      </c>
      <c r="BG8" s="3">
        <v>134</v>
      </c>
      <c r="BH8" s="3">
        <v>339</v>
      </c>
      <c r="BI8" s="3">
        <v>214</v>
      </c>
      <c r="BJ8" s="3">
        <v>40</v>
      </c>
      <c r="BK8" s="3">
        <v>374</v>
      </c>
      <c r="BL8" s="3">
        <v>84</v>
      </c>
      <c r="BM8" s="3">
        <v>308</v>
      </c>
    </row>
    <row r="9" spans="1:65">
      <c r="A9" s="38" t="s">
        <v>286</v>
      </c>
      <c r="B9" s="7">
        <v>0.352412055989412</v>
      </c>
      <c r="C9" s="7">
        <v>0.37158074699054</v>
      </c>
      <c r="D9" s="7">
        <v>0.178043934656262</v>
      </c>
      <c r="E9" s="7">
        <v>0.27762720187394502</v>
      </c>
      <c r="F9" s="7">
        <v>0.29712851060142997</v>
      </c>
      <c r="G9" s="7">
        <v>0.24480626973550401</v>
      </c>
      <c r="H9" s="7">
        <v>0.325586652827209</v>
      </c>
      <c r="I9" s="7">
        <v>0.36594046844756101</v>
      </c>
      <c r="J9" s="7">
        <v>0.19151222524073</v>
      </c>
      <c r="K9" s="7">
        <v>0.24260281336943801</v>
      </c>
      <c r="L9" s="7">
        <v>0.37820154335106304</v>
      </c>
      <c r="M9" s="7">
        <v>0.36144292506328002</v>
      </c>
      <c r="N9" s="7">
        <v>0.39798689065162302</v>
      </c>
      <c r="O9" s="7">
        <v>0.16567126470808699</v>
      </c>
      <c r="P9" s="7">
        <v>0.14792611647601001</v>
      </c>
      <c r="Q9" s="7">
        <v>0.24282740688608201</v>
      </c>
      <c r="R9" s="7">
        <v>0.31921199137981804</v>
      </c>
      <c r="S9" s="7">
        <v>0.38410742932779302</v>
      </c>
      <c r="T9" s="7">
        <v>0.38854755824768</v>
      </c>
      <c r="U9" s="7">
        <v>0.38744058817985</v>
      </c>
      <c r="V9" s="7">
        <v>0.363970246572558</v>
      </c>
      <c r="W9" s="7">
        <v>0.32192544533916001</v>
      </c>
      <c r="X9" s="7">
        <v>0.297335827735143</v>
      </c>
      <c r="Y9" s="7">
        <v>0.32716953627779</v>
      </c>
      <c r="Z9" s="7">
        <v>0.38281556360874097</v>
      </c>
      <c r="AA9" s="7">
        <v>0.270717315914699</v>
      </c>
      <c r="AB9" s="7">
        <v>0.363471644358971</v>
      </c>
      <c r="AC9" s="7">
        <v>0.32920701209873698</v>
      </c>
      <c r="AD9" s="7">
        <v>0.41752664278826601</v>
      </c>
      <c r="AE9" s="7">
        <v>0.49397320511602899</v>
      </c>
      <c r="AF9" s="7">
        <v>0.32172355321088097</v>
      </c>
      <c r="AG9" s="7">
        <v>0.43732588733471095</v>
      </c>
      <c r="AH9" s="7">
        <v>0.37493151039325101</v>
      </c>
      <c r="AI9" s="7">
        <v>0.35527488266483098</v>
      </c>
      <c r="AJ9" s="7">
        <v>0.39507715957566497</v>
      </c>
      <c r="AK9" s="7">
        <v>0.35726942061953104</v>
      </c>
      <c r="AL9" s="7">
        <v>0.33031164253291501</v>
      </c>
      <c r="AM9" s="7">
        <v>0.392125683404763</v>
      </c>
      <c r="AN9" s="7">
        <v>0.18071951696551503</v>
      </c>
      <c r="AO9" s="7">
        <v>0.27118556852424897</v>
      </c>
      <c r="AP9" s="7">
        <v>0.33353189004595402</v>
      </c>
      <c r="AQ9" s="7">
        <v>0.266035484151671</v>
      </c>
      <c r="AR9" s="7">
        <v>0.30607064938059197</v>
      </c>
      <c r="AS9" s="7">
        <v>0.56296413876017293</v>
      </c>
      <c r="AT9" s="7">
        <v>0.32302957849924097</v>
      </c>
      <c r="AU9" s="7">
        <v>0.39335721945779495</v>
      </c>
      <c r="AV9" s="7">
        <v>0.36745271717039896</v>
      </c>
      <c r="AW9" s="7">
        <v>0.15586519135308199</v>
      </c>
      <c r="AX9" s="7">
        <v>0.42840634712073195</v>
      </c>
      <c r="AY9" s="7">
        <v>0.354755852153883</v>
      </c>
      <c r="AZ9" s="7">
        <v>0.27190641332659699</v>
      </c>
      <c r="BA9" s="7">
        <v>0.335900349482597</v>
      </c>
      <c r="BB9" s="7">
        <v>0.33627763743286104</v>
      </c>
      <c r="BC9" s="7">
        <v>0.36108974080419104</v>
      </c>
      <c r="BD9" s="7">
        <v>0.39398566954825298</v>
      </c>
      <c r="BE9" s="7">
        <v>0.33448106886802298</v>
      </c>
      <c r="BF9" s="7">
        <v>0.36485686930639505</v>
      </c>
      <c r="BG9" s="7">
        <v>0.34712805369461697</v>
      </c>
      <c r="BH9" s="7">
        <v>0.33398868821632</v>
      </c>
      <c r="BI9" s="7">
        <v>0.36994533530347901</v>
      </c>
      <c r="BJ9" s="7">
        <v>0.38123115959465403</v>
      </c>
      <c r="BK9" s="7">
        <v>0.28039816610371898</v>
      </c>
      <c r="BL9" s="7">
        <v>0.36003032787430894</v>
      </c>
      <c r="BM9" s="7">
        <v>0.26986250256655803</v>
      </c>
    </row>
    <row r="10" spans="1:65">
      <c r="A10" s="38"/>
      <c r="B10" s="3">
        <v>706</v>
      </c>
      <c r="C10" s="3">
        <v>187</v>
      </c>
      <c r="D10" s="3">
        <v>98</v>
      </c>
      <c r="E10" s="3">
        <v>28</v>
      </c>
      <c r="F10" s="3">
        <v>18</v>
      </c>
      <c r="G10" s="3">
        <v>2</v>
      </c>
      <c r="H10" s="3">
        <v>13</v>
      </c>
      <c r="I10" s="3">
        <v>19</v>
      </c>
      <c r="J10" s="3">
        <v>7</v>
      </c>
      <c r="K10" s="3">
        <v>172</v>
      </c>
      <c r="L10" s="3">
        <v>289</v>
      </c>
      <c r="M10" s="3">
        <v>49</v>
      </c>
      <c r="N10" s="3">
        <v>204</v>
      </c>
      <c r="O10" s="3">
        <v>51</v>
      </c>
      <c r="P10" s="3">
        <v>14</v>
      </c>
      <c r="Q10" s="3">
        <v>35</v>
      </c>
      <c r="R10" s="3">
        <v>312</v>
      </c>
      <c r="S10" s="3">
        <v>394</v>
      </c>
      <c r="T10" s="3">
        <v>218</v>
      </c>
      <c r="U10" s="3">
        <v>124</v>
      </c>
      <c r="V10" s="3">
        <v>128</v>
      </c>
      <c r="W10" s="3">
        <v>89</v>
      </c>
      <c r="X10" s="3">
        <v>146</v>
      </c>
      <c r="Y10" s="3">
        <v>152</v>
      </c>
      <c r="Z10" s="3">
        <v>123</v>
      </c>
      <c r="AA10" s="3">
        <v>71</v>
      </c>
      <c r="AB10" s="3">
        <v>230</v>
      </c>
      <c r="AC10" s="3">
        <v>32</v>
      </c>
      <c r="AD10" s="3">
        <v>70</v>
      </c>
      <c r="AE10" s="3">
        <v>27</v>
      </c>
      <c r="AF10" s="3">
        <v>300</v>
      </c>
      <c r="AG10" s="3">
        <v>82</v>
      </c>
      <c r="AH10" s="3">
        <v>305</v>
      </c>
      <c r="AI10" s="3">
        <v>71</v>
      </c>
      <c r="AJ10" s="3">
        <v>144</v>
      </c>
      <c r="AK10" s="3">
        <v>275</v>
      </c>
      <c r="AL10" s="3">
        <v>288</v>
      </c>
      <c r="AM10" s="3">
        <v>263</v>
      </c>
      <c r="AN10" s="3">
        <v>89</v>
      </c>
      <c r="AO10" s="3">
        <v>48</v>
      </c>
      <c r="AP10" s="3">
        <v>20</v>
      </c>
      <c r="AQ10" s="3">
        <v>2</v>
      </c>
      <c r="AR10" s="3">
        <v>9</v>
      </c>
      <c r="AS10" s="3">
        <v>3</v>
      </c>
      <c r="AT10" s="3">
        <v>13</v>
      </c>
      <c r="AU10" s="3">
        <v>5</v>
      </c>
      <c r="AV10" s="3">
        <v>225</v>
      </c>
      <c r="AW10" s="3">
        <v>103</v>
      </c>
      <c r="AX10" s="3">
        <v>200</v>
      </c>
      <c r="AY10" s="3">
        <v>224</v>
      </c>
      <c r="AZ10" s="3">
        <v>278</v>
      </c>
      <c r="BA10" s="3">
        <v>298</v>
      </c>
      <c r="BB10" s="3">
        <v>224</v>
      </c>
      <c r="BC10" s="3">
        <v>70</v>
      </c>
      <c r="BD10" s="3">
        <v>147</v>
      </c>
      <c r="BE10" s="3">
        <v>230</v>
      </c>
      <c r="BF10" s="3">
        <v>271</v>
      </c>
      <c r="BG10" s="3">
        <v>179</v>
      </c>
      <c r="BH10" s="3">
        <v>349</v>
      </c>
      <c r="BI10" s="3">
        <v>273</v>
      </c>
      <c r="BJ10" s="3">
        <v>83</v>
      </c>
      <c r="BK10" s="3">
        <v>302</v>
      </c>
      <c r="BL10" s="3">
        <v>124</v>
      </c>
      <c r="BM10" s="3">
        <v>224</v>
      </c>
    </row>
    <row r="11" spans="1:65">
      <c r="A11" s="38" t="s">
        <v>287</v>
      </c>
      <c r="B11" s="7">
        <v>0.13834455290334199</v>
      </c>
      <c r="C11" s="7">
        <v>0.19262003455020602</v>
      </c>
      <c r="D11" s="7">
        <v>6.2601110215890807E-2</v>
      </c>
      <c r="E11" s="7">
        <v>7.9275721727932597E-2</v>
      </c>
      <c r="F11" s="7">
        <v>0.150005928454194</v>
      </c>
      <c r="G11" s="7">
        <v>0.12559639463323</v>
      </c>
      <c r="H11" s="7">
        <v>0.302719853128877</v>
      </c>
      <c r="I11" s="7">
        <v>0.27132914535196201</v>
      </c>
      <c r="J11" s="7">
        <v>0.25253335994843501</v>
      </c>
      <c r="K11" s="7">
        <v>8.4487678674772596E-2</v>
      </c>
      <c r="L11" s="7">
        <v>0.186377669541063</v>
      </c>
      <c r="M11" s="7">
        <v>0.160030451628073</v>
      </c>
      <c r="N11" s="7">
        <v>0.189617612907022</v>
      </c>
      <c r="O11" s="7">
        <v>6.8425875396340596E-2</v>
      </c>
      <c r="P11" s="7">
        <v>0.19378909699282901</v>
      </c>
      <c r="Q11" s="7">
        <v>4.5312203409082798E-2</v>
      </c>
      <c r="R11" s="7">
        <v>0.12198280088407999</v>
      </c>
      <c r="S11" s="7">
        <v>0.15396475861133602</v>
      </c>
      <c r="T11" s="7">
        <v>0.124395915740744</v>
      </c>
      <c r="U11" s="7">
        <v>9.6280967702552206E-2</v>
      </c>
      <c r="V11" s="7">
        <v>0.13817390688082901</v>
      </c>
      <c r="W11" s="7">
        <v>0.11224577093934199</v>
      </c>
      <c r="X11" s="7">
        <v>0.19644558745089899</v>
      </c>
      <c r="Y11" s="7">
        <v>0.14019826154523599</v>
      </c>
      <c r="Z11" s="7">
        <v>0.138016797860855</v>
      </c>
      <c r="AA11" s="7">
        <v>0.145082054526187</v>
      </c>
      <c r="AB11" s="7">
        <v>0.13645705871595001</v>
      </c>
      <c r="AC11" s="7">
        <v>0.15330822731833002</v>
      </c>
      <c r="AD11" s="7">
        <v>0.117078052787858</v>
      </c>
      <c r="AE11" s="7">
        <v>0.15319694751219901</v>
      </c>
      <c r="AF11" s="7">
        <v>0.126827505382934</v>
      </c>
      <c r="AG11" s="7">
        <v>0.10713921484615301</v>
      </c>
      <c r="AH11" s="7">
        <v>0.16707112286950601</v>
      </c>
      <c r="AI11" s="7">
        <v>0.11825893100318</v>
      </c>
      <c r="AJ11" s="7">
        <v>0.10802180500236601</v>
      </c>
      <c r="AK11" s="7">
        <v>0.124751165934276</v>
      </c>
      <c r="AL11" s="7">
        <v>0.16300420526355999</v>
      </c>
      <c r="AM11" s="7">
        <v>0.18193096216619298</v>
      </c>
      <c r="AN11" s="7">
        <v>0.11465873170664199</v>
      </c>
      <c r="AO11" s="7">
        <v>4.3123399154990201E-2</v>
      </c>
      <c r="AP11" s="7">
        <v>0.155089084101494</v>
      </c>
      <c r="AQ11" s="7">
        <v>0.136487916302374</v>
      </c>
      <c r="AR11" s="7">
        <v>0.17278204664857599</v>
      </c>
      <c r="AS11" s="7">
        <v>0.24994847352141</v>
      </c>
      <c r="AT11" s="7">
        <v>0.16845971758830502</v>
      </c>
      <c r="AU11" s="7">
        <v>0.14399696437502502</v>
      </c>
      <c r="AV11" s="7">
        <v>0.19199712871692501</v>
      </c>
      <c r="AW11" s="7">
        <v>3.73964961930933E-2</v>
      </c>
      <c r="AX11" s="7">
        <v>0.24879367029738902</v>
      </c>
      <c r="AY11" s="7">
        <v>0.159986926765399</v>
      </c>
      <c r="AZ11" s="7">
        <v>0.139264861748712</v>
      </c>
      <c r="BA11" s="7">
        <v>0.15904438941604102</v>
      </c>
      <c r="BB11" s="7">
        <v>0.128136806909465</v>
      </c>
      <c r="BC11" s="7">
        <v>0.10713031418868001</v>
      </c>
      <c r="BD11" s="7">
        <v>0.12361802848040999</v>
      </c>
      <c r="BE11" s="7">
        <v>0.13320950729981701</v>
      </c>
      <c r="BF11" s="7">
        <v>0.14075603986999</v>
      </c>
      <c r="BG11" s="7">
        <v>0.14119233777955201</v>
      </c>
      <c r="BH11" s="7">
        <v>0.115889939938636</v>
      </c>
      <c r="BI11" s="7">
        <v>0.15900657426437401</v>
      </c>
      <c r="BJ11" s="7">
        <v>0.17586415290820501</v>
      </c>
      <c r="BK11" s="7">
        <v>0.13226385032586199</v>
      </c>
      <c r="BL11" s="7">
        <v>0.179674894880823</v>
      </c>
      <c r="BM11" s="7">
        <v>0.117478924895833</v>
      </c>
    </row>
    <row r="12" spans="1:65">
      <c r="A12" s="38"/>
      <c r="B12" s="3">
        <v>277</v>
      </c>
      <c r="C12" s="3">
        <v>97</v>
      </c>
      <c r="D12" s="3">
        <v>34</v>
      </c>
      <c r="E12" s="3">
        <v>8</v>
      </c>
      <c r="F12" s="3">
        <v>9</v>
      </c>
      <c r="G12" s="3">
        <v>1</v>
      </c>
      <c r="H12" s="3">
        <v>12</v>
      </c>
      <c r="I12" s="3">
        <v>14</v>
      </c>
      <c r="J12" s="3">
        <v>9</v>
      </c>
      <c r="K12" s="3">
        <v>60</v>
      </c>
      <c r="L12" s="3">
        <v>142</v>
      </c>
      <c r="M12" s="3">
        <v>22</v>
      </c>
      <c r="N12" s="3">
        <v>97</v>
      </c>
      <c r="O12" s="3">
        <v>21</v>
      </c>
      <c r="P12" s="3">
        <v>19</v>
      </c>
      <c r="Q12" s="3">
        <v>6</v>
      </c>
      <c r="R12" s="3">
        <v>119</v>
      </c>
      <c r="S12" s="3">
        <v>158</v>
      </c>
      <c r="T12" s="3">
        <v>70</v>
      </c>
      <c r="U12" s="3">
        <v>31</v>
      </c>
      <c r="V12" s="3">
        <v>48</v>
      </c>
      <c r="W12" s="3">
        <v>31</v>
      </c>
      <c r="X12" s="3">
        <v>97</v>
      </c>
      <c r="Y12" s="3">
        <v>65</v>
      </c>
      <c r="Z12" s="3">
        <v>44</v>
      </c>
      <c r="AA12" s="3">
        <v>38</v>
      </c>
      <c r="AB12" s="3">
        <v>86</v>
      </c>
      <c r="AC12" s="3">
        <v>15</v>
      </c>
      <c r="AD12" s="3">
        <v>20</v>
      </c>
      <c r="AE12" s="3">
        <v>8</v>
      </c>
      <c r="AF12" s="3">
        <v>118</v>
      </c>
      <c r="AG12" s="3">
        <v>20</v>
      </c>
      <c r="AH12" s="3">
        <v>136</v>
      </c>
      <c r="AI12" s="3">
        <v>24</v>
      </c>
      <c r="AJ12" s="3">
        <v>39</v>
      </c>
      <c r="AK12" s="3">
        <v>96</v>
      </c>
      <c r="AL12" s="3">
        <v>142</v>
      </c>
      <c r="AM12" s="3">
        <v>122</v>
      </c>
      <c r="AN12" s="3">
        <v>57</v>
      </c>
      <c r="AO12" s="3">
        <v>8</v>
      </c>
      <c r="AP12" s="3">
        <v>9</v>
      </c>
      <c r="AQ12" s="3">
        <v>1</v>
      </c>
      <c r="AR12" s="3">
        <v>5</v>
      </c>
      <c r="AS12" s="3">
        <v>2</v>
      </c>
      <c r="AT12" s="3">
        <v>7</v>
      </c>
      <c r="AU12" s="3">
        <v>2</v>
      </c>
      <c r="AV12" s="3">
        <v>118</v>
      </c>
      <c r="AW12" s="3">
        <v>25</v>
      </c>
      <c r="AX12" s="3">
        <v>116</v>
      </c>
      <c r="AY12" s="3">
        <v>101</v>
      </c>
      <c r="AZ12" s="3">
        <v>142</v>
      </c>
      <c r="BA12" s="3">
        <v>141</v>
      </c>
      <c r="BB12" s="3">
        <v>85</v>
      </c>
      <c r="BC12" s="3">
        <v>21</v>
      </c>
      <c r="BD12" s="3">
        <v>46</v>
      </c>
      <c r="BE12" s="3">
        <v>91</v>
      </c>
      <c r="BF12" s="3">
        <v>105</v>
      </c>
      <c r="BG12" s="3">
        <v>73</v>
      </c>
      <c r="BH12" s="3">
        <v>121</v>
      </c>
      <c r="BI12" s="3">
        <v>118</v>
      </c>
      <c r="BJ12" s="3">
        <v>38</v>
      </c>
      <c r="BK12" s="3">
        <v>143</v>
      </c>
      <c r="BL12" s="3">
        <v>62</v>
      </c>
      <c r="BM12" s="3">
        <v>97</v>
      </c>
    </row>
    <row r="13" spans="1:65">
      <c r="A13" s="38" t="s">
        <v>288</v>
      </c>
      <c r="B13" s="7">
        <v>0.10018077715784</v>
      </c>
      <c r="C13" s="7">
        <v>0.18812861647078399</v>
      </c>
      <c r="D13" s="7">
        <v>1.2974259226367899E-2</v>
      </c>
      <c r="E13" s="7">
        <v>7.5786419740581798E-2</v>
      </c>
      <c r="F13" s="7">
        <v>0.29047374774680101</v>
      </c>
      <c r="G13" s="7">
        <v>0.23990479308979101</v>
      </c>
      <c r="H13" s="7">
        <v>0.19338860483286102</v>
      </c>
      <c r="I13" s="7">
        <v>0.11391158077019799</v>
      </c>
      <c r="J13" s="7">
        <v>0.49156610761590103</v>
      </c>
      <c r="K13" s="7">
        <v>5.5232904758602902E-2</v>
      </c>
      <c r="L13" s="7">
        <v>0.18092982084877099</v>
      </c>
      <c r="M13" s="7">
        <v>4.4267293031806695E-2</v>
      </c>
      <c r="N13" s="7">
        <v>0.208082100828935</v>
      </c>
      <c r="O13" s="7">
        <v>3.9009775572357304E-2</v>
      </c>
      <c r="P13" s="7">
        <v>9.3097239746404006E-2</v>
      </c>
      <c r="Q13" s="7">
        <v>4.5024656031473799E-2</v>
      </c>
      <c r="R13" s="7">
        <v>0.13248135210898998</v>
      </c>
      <c r="S13" s="7">
        <v>6.9344126863332495E-2</v>
      </c>
      <c r="T13" s="7">
        <v>4.5306191309787996E-2</v>
      </c>
      <c r="U13" s="7">
        <v>9.9119497945448498E-2</v>
      </c>
      <c r="V13" s="7">
        <v>0.103428656481687</v>
      </c>
      <c r="W13" s="7">
        <v>0.14036306862488598</v>
      </c>
      <c r="X13" s="7">
        <v>0.1385638278247</v>
      </c>
      <c r="Y13" s="7">
        <v>8.0967134933884605E-2</v>
      </c>
      <c r="Z13" s="7">
        <v>0.11799965457509501</v>
      </c>
      <c r="AA13" s="7">
        <v>7.0638674448447E-2</v>
      </c>
      <c r="AB13" s="7">
        <v>9.5934139619486394E-2</v>
      </c>
      <c r="AC13" s="7">
        <v>0.119765658956726</v>
      </c>
      <c r="AD13" s="7">
        <v>0.19124960849400299</v>
      </c>
      <c r="AE13" s="7">
        <v>3.5175310129154501E-2</v>
      </c>
      <c r="AF13" s="7">
        <v>9.2257251038514509E-2</v>
      </c>
      <c r="AG13" s="7">
        <v>7.0303116355180995E-2</v>
      </c>
      <c r="AH13" s="7">
        <v>0.102523867862161</v>
      </c>
      <c r="AI13" s="7">
        <v>0.11226506413887601</v>
      </c>
      <c r="AJ13" s="7">
        <v>9.1590750569481696E-2</v>
      </c>
      <c r="AK13" s="7">
        <v>0.118515480434666</v>
      </c>
      <c r="AL13" s="7">
        <v>8.7581336504568896E-2</v>
      </c>
      <c r="AM13" s="7">
        <v>0.16792665724116598</v>
      </c>
      <c r="AN13" s="7">
        <v>4.4459662832077702E-2</v>
      </c>
      <c r="AO13" s="7">
        <v>4.7716005242916505E-2</v>
      </c>
      <c r="AP13" s="7">
        <v>0.19006779523036499</v>
      </c>
      <c r="AQ13" s="7">
        <v>0.103796684197301</v>
      </c>
      <c r="AR13" s="7">
        <v>0.30619692739732401</v>
      </c>
      <c r="AS13" s="7">
        <v>0.118481481770736</v>
      </c>
      <c r="AT13" s="7">
        <v>5.0663727888268506E-2</v>
      </c>
      <c r="AU13" s="7">
        <v>7.5287010414646305E-2</v>
      </c>
      <c r="AV13" s="7">
        <v>0.173111829551167</v>
      </c>
      <c r="AW13" s="7">
        <v>7.1785842401922697E-3</v>
      </c>
      <c r="AX13" s="7">
        <v>0.181149180282308</v>
      </c>
      <c r="AY13" s="7">
        <v>0.13136323286079502</v>
      </c>
      <c r="AZ13" s="7">
        <v>9.7279552039835404E-2</v>
      </c>
      <c r="BA13" s="7">
        <v>0.10871430313526301</v>
      </c>
      <c r="BB13" s="7">
        <v>7.9751962742180701E-2</v>
      </c>
      <c r="BC13" s="7">
        <v>7.7002829293311509E-2</v>
      </c>
      <c r="BD13" s="7">
        <v>9.9497405602046604E-2</v>
      </c>
      <c r="BE13" s="7">
        <v>8.261613388949049E-2</v>
      </c>
      <c r="BF13" s="7">
        <v>9.5517574988688597E-2</v>
      </c>
      <c r="BG13" s="7">
        <v>0.135334705410522</v>
      </c>
      <c r="BH13" s="7">
        <v>9.5716725232267E-2</v>
      </c>
      <c r="BI13" s="7">
        <v>0.10166959836615901</v>
      </c>
      <c r="BJ13" s="7">
        <v>0.11650033659048199</v>
      </c>
      <c r="BK13" s="7">
        <v>7.9483754985434002E-2</v>
      </c>
      <c r="BL13" s="7">
        <v>0.17063145502886498</v>
      </c>
      <c r="BM13" s="7">
        <v>6.2492768546388106E-2</v>
      </c>
    </row>
    <row r="14" spans="1:65">
      <c r="A14" s="38"/>
      <c r="B14" s="3">
        <v>201</v>
      </c>
      <c r="C14" s="3">
        <v>95</v>
      </c>
      <c r="D14" s="3">
        <v>7</v>
      </c>
      <c r="E14" s="3">
        <v>8</v>
      </c>
      <c r="F14" s="3">
        <v>18</v>
      </c>
      <c r="G14" s="3">
        <v>2</v>
      </c>
      <c r="H14" s="3">
        <v>8</v>
      </c>
      <c r="I14" s="3">
        <v>6</v>
      </c>
      <c r="J14" s="3">
        <v>18</v>
      </c>
      <c r="K14" s="3">
        <v>39</v>
      </c>
      <c r="L14" s="3">
        <v>138</v>
      </c>
      <c r="M14" s="3">
        <v>6</v>
      </c>
      <c r="N14" s="3">
        <v>107</v>
      </c>
      <c r="O14" s="3">
        <v>12</v>
      </c>
      <c r="P14" s="3">
        <v>9</v>
      </c>
      <c r="Q14" s="3">
        <v>6</v>
      </c>
      <c r="R14" s="3">
        <v>130</v>
      </c>
      <c r="S14" s="3">
        <v>71</v>
      </c>
      <c r="T14" s="3">
        <v>25</v>
      </c>
      <c r="U14" s="3">
        <v>32</v>
      </c>
      <c r="V14" s="3">
        <v>36</v>
      </c>
      <c r="W14" s="3">
        <v>39</v>
      </c>
      <c r="X14" s="3">
        <v>68</v>
      </c>
      <c r="Y14" s="3">
        <v>38</v>
      </c>
      <c r="Z14" s="3">
        <v>38</v>
      </c>
      <c r="AA14" s="3">
        <v>19</v>
      </c>
      <c r="AB14" s="3">
        <v>61</v>
      </c>
      <c r="AC14" s="3">
        <v>11</v>
      </c>
      <c r="AD14" s="3">
        <v>32</v>
      </c>
      <c r="AE14" s="3">
        <v>2</v>
      </c>
      <c r="AF14" s="3">
        <v>86</v>
      </c>
      <c r="AG14" s="3">
        <v>13</v>
      </c>
      <c r="AH14" s="3">
        <v>84</v>
      </c>
      <c r="AI14" s="3">
        <v>22</v>
      </c>
      <c r="AJ14" s="3">
        <v>33</v>
      </c>
      <c r="AK14" s="3">
        <v>91</v>
      </c>
      <c r="AL14" s="3">
        <v>76</v>
      </c>
      <c r="AM14" s="3">
        <v>113</v>
      </c>
      <c r="AN14" s="3">
        <v>22</v>
      </c>
      <c r="AO14" s="3">
        <v>8</v>
      </c>
      <c r="AP14" s="3">
        <v>11</v>
      </c>
      <c r="AQ14" s="3">
        <v>1</v>
      </c>
      <c r="AR14" s="3">
        <v>9</v>
      </c>
      <c r="AS14" s="3">
        <v>1</v>
      </c>
      <c r="AT14" s="3">
        <v>2</v>
      </c>
      <c r="AU14" s="3">
        <v>1</v>
      </c>
      <c r="AV14" s="3">
        <v>106</v>
      </c>
      <c r="AW14" s="3">
        <v>5</v>
      </c>
      <c r="AX14" s="3">
        <v>85</v>
      </c>
      <c r="AY14" s="3">
        <v>83</v>
      </c>
      <c r="AZ14" s="3">
        <v>100</v>
      </c>
      <c r="BA14" s="3">
        <v>96</v>
      </c>
      <c r="BB14" s="3">
        <v>53</v>
      </c>
      <c r="BC14" s="3">
        <v>15</v>
      </c>
      <c r="BD14" s="3">
        <v>37</v>
      </c>
      <c r="BE14" s="3">
        <v>57</v>
      </c>
      <c r="BF14" s="3">
        <v>71</v>
      </c>
      <c r="BG14" s="3">
        <v>70</v>
      </c>
      <c r="BH14" s="3">
        <v>100</v>
      </c>
      <c r="BI14" s="3">
        <v>75</v>
      </c>
      <c r="BJ14" s="3">
        <v>25</v>
      </c>
      <c r="BK14" s="3">
        <v>86</v>
      </c>
      <c r="BL14" s="3">
        <v>59</v>
      </c>
      <c r="BM14" s="3">
        <v>52</v>
      </c>
    </row>
    <row r="15" spans="1:65">
      <c r="A15" s="38" t="s">
        <v>289</v>
      </c>
      <c r="B15" s="7">
        <v>0.40906261394940702</v>
      </c>
      <c r="C15" s="7">
        <v>0.24767060198846999</v>
      </c>
      <c r="D15" s="7">
        <v>0.74638069590148004</v>
      </c>
      <c r="E15" s="7">
        <v>0.56731065665754099</v>
      </c>
      <c r="F15" s="7">
        <v>0.26239181319757598</v>
      </c>
      <c r="G15" s="7">
        <v>0.38969254254147401</v>
      </c>
      <c r="H15" s="7">
        <v>0.178304889211053</v>
      </c>
      <c r="I15" s="7">
        <v>0.24881880543027901</v>
      </c>
      <c r="J15" s="7">
        <v>6.4388307194933603E-2</v>
      </c>
      <c r="K15" s="7">
        <v>0.61767660319718598</v>
      </c>
      <c r="L15" s="7">
        <v>0.254490966259103</v>
      </c>
      <c r="M15" s="7">
        <v>0.43425933027684005</v>
      </c>
      <c r="N15" s="7">
        <v>0.20431339561242001</v>
      </c>
      <c r="O15" s="7">
        <v>0.72689308432321498</v>
      </c>
      <c r="P15" s="7">
        <v>0.56518754678475702</v>
      </c>
      <c r="Q15" s="7">
        <v>0.66683573367336191</v>
      </c>
      <c r="R15" s="7">
        <v>0.426323855627112</v>
      </c>
      <c r="S15" s="7">
        <v>0.392583685197539</v>
      </c>
      <c r="T15" s="7">
        <v>0.44175033470178698</v>
      </c>
      <c r="U15" s="7">
        <v>0.41715894617214999</v>
      </c>
      <c r="V15" s="7">
        <v>0.39442719006492605</v>
      </c>
      <c r="W15" s="7">
        <v>0.42546571509661102</v>
      </c>
      <c r="X15" s="7">
        <v>0.36765475698925898</v>
      </c>
      <c r="Y15" s="7">
        <v>0.45166506724308902</v>
      </c>
      <c r="Z15" s="7">
        <v>0.36116798395530902</v>
      </c>
      <c r="AA15" s="7">
        <v>0.51356195511066605</v>
      </c>
      <c r="AB15" s="7">
        <v>0.40413715730559197</v>
      </c>
      <c r="AC15" s="7">
        <v>0.39771910162620699</v>
      </c>
      <c r="AD15" s="7">
        <v>0.27414569592987403</v>
      </c>
      <c r="AE15" s="7">
        <v>0.317654537242619</v>
      </c>
      <c r="AF15" s="7">
        <v>0.45919169036767099</v>
      </c>
      <c r="AG15" s="7">
        <v>0.38523178146395504</v>
      </c>
      <c r="AH15" s="7">
        <v>0.35547349887508001</v>
      </c>
      <c r="AI15" s="7">
        <v>0.414201122193113</v>
      </c>
      <c r="AJ15" s="7">
        <v>0.40531028485248699</v>
      </c>
      <c r="AK15" s="7">
        <v>0.39946393301152805</v>
      </c>
      <c r="AL15" s="7">
        <v>0.41910281569895602</v>
      </c>
      <c r="AM15" s="7">
        <v>0.25801669718787701</v>
      </c>
      <c r="AN15" s="7">
        <v>0.66016208849576496</v>
      </c>
      <c r="AO15" s="7">
        <v>0.63797502707784404</v>
      </c>
      <c r="AP15" s="7">
        <v>0.32131123062218697</v>
      </c>
      <c r="AQ15" s="7">
        <v>0.49367991534865402</v>
      </c>
      <c r="AR15" s="7">
        <v>0.21495037657350799</v>
      </c>
      <c r="AS15" s="7">
        <v>6.8605905947680693E-2</v>
      </c>
      <c r="AT15" s="7">
        <v>0.45784697602418606</v>
      </c>
      <c r="AU15" s="7">
        <v>0.38735880575253395</v>
      </c>
      <c r="AV15" s="7">
        <v>0.26743832456150901</v>
      </c>
      <c r="AW15" s="7">
        <v>0.79955972821363208</v>
      </c>
      <c r="AX15" s="7">
        <v>0.14165080229957</v>
      </c>
      <c r="AY15" s="7">
        <v>0.35389398821992302</v>
      </c>
      <c r="AZ15" s="7">
        <v>0.491549172884856</v>
      </c>
      <c r="BA15" s="7">
        <v>0.39634095796609997</v>
      </c>
      <c r="BB15" s="7">
        <v>0.45583359291549302</v>
      </c>
      <c r="BC15" s="7">
        <v>0.45477711571381696</v>
      </c>
      <c r="BD15" s="7">
        <v>0.38289889636929098</v>
      </c>
      <c r="BE15" s="7">
        <v>0.44969328994266999</v>
      </c>
      <c r="BF15" s="7">
        <v>0.39886951583492603</v>
      </c>
      <c r="BG15" s="7">
        <v>0.37634490311530799</v>
      </c>
      <c r="BH15" s="7">
        <v>0.45440464661277702</v>
      </c>
      <c r="BI15" s="7">
        <v>0.369378492065988</v>
      </c>
      <c r="BJ15" s="7">
        <v>0.32640435090666003</v>
      </c>
      <c r="BK15" s="7">
        <v>0.50785422858498297</v>
      </c>
      <c r="BL15" s="7">
        <v>0.28966332221600299</v>
      </c>
      <c r="BM15" s="7">
        <v>0.55016580399122195</v>
      </c>
    </row>
    <row r="16" spans="1:65">
      <c r="A16" s="38"/>
      <c r="B16" s="3">
        <v>819</v>
      </c>
      <c r="C16" s="3">
        <v>125</v>
      </c>
      <c r="D16" s="3">
        <v>410</v>
      </c>
      <c r="E16" s="3">
        <v>56</v>
      </c>
      <c r="F16" s="3">
        <v>16</v>
      </c>
      <c r="G16" s="3">
        <v>3</v>
      </c>
      <c r="H16" s="3">
        <v>7</v>
      </c>
      <c r="I16" s="3">
        <v>13</v>
      </c>
      <c r="J16" s="3">
        <v>2</v>
      </c>
      <c r="K16" s="3">
        <v>437</v>
      </c>
      <c r="L16" s="3">
        <v>194</v>
      </c>
      <c r="M16" s="3">
        <v>59</v>
      </c>
      <c r="N16" s="3">
        <v>105</v>
      </c>
      <c r="O16" s="3">
        <v>225</v>
      </c>
      <c r="P16" s="3">
        <v>55</v>
      </c>
      <c r="Q16" s="3">
        <v>95</v>
      </c>
      <c r="R16" s="3">
        <v>417</v>
      </c>
      <c r="S16" s="3">
        <v>402</v>
      </c>
      <c r="T16" s="3">
        <v>248</v>
      </c>
      <c r="U16" s="3">
        <v>134</v>
      </c>
      <c r="V16" s="3">
        <v>138</v>
      </c>
      <c r="W16" s="3">
        <v>118</v>
      </c>
      <c r="X16" s="3">
        <v>181</v>
      </c>
      <c r="Y16" s="3">
        <v>210</v>
      </c>
      <c r="Z16" s="3">
        <v>116</v>
      </c>
      <c r="AA16" s="3">
        <v>135</v>
      </c>
      <c r="AB16" s="3">
        <v>256</v>
      </c>
      <c r="AC16" s="3">
        <v>38</v>
      </c>
      <c r="AD16" s="3">
        <v>46</v>
      </c>
      <c r="AE16" s="3">
        <v>17</v>
      </c>
      <c r="AF16" s="3">
        <v>428</v>
      </c>
      <c r="AG16" s="3">
        <v>72</v>
      </c>
      <c r="AH16" s="3">
        <v>290</v>
      </c>
      <c r="AI16" s="3">
        <v>82</v>
      </c>
      <c r="AJ16" s="3">
        <v>147</v>
      </c>
      <c r="AK16" s="3">
        <v>307</v>
      </c>
      <c r="AL16" s="3">
        <v>365</v>
      </c>
      <c r="AM16" s="3">
        <v>173</v>
      </c>
      <c r="AN16" s="3">
        <v>325</v>
      </c>
      <c r="AO16" s="3">
        <v>113</v>
      </c>
      <c r="AP16" s="3">
        <v>19</v>
      </c>
      <c r="AQ16" s="3">
        <v>4</v>
      </c>
      <c r="AR16" s="3">
        <v>7</v>
      </c>
      <c r="AS16" s="3">
        <v>0</v>
      </c>
      <c r="AT16" s="3">
        <v>19</v>
      </c>
      <c r="AU16" s="3">
        <v>5</v>
      </c>
      <c r="AV16" s="3">
        <v>164</v>
      </c>
      <c r="AW16" s="3">
        <v>528</v>
      </c>
      <c r="AX16" s="3">
        <v>66</v>
      </c>
      <c r="AY16" s="3">
        <v>223</v>
      </c>
      <c r="AZ16" s="3">
        <v>503</v>
      </c>
      <c r="BA16" s="3">
        <v>351</v>
      </c>
      <c r="BB16" s="3">
        <v>303</v>
      </c>
      <c r="BC16" s="3">
        <v>88</v>
      </c>
      <c r="BD16" s="3">
        <v>142</v>
      </c>
      <c r="BE16" s="3">
        <v>309</v>
      </c>
      <c r="BF16" s="3">
        <v>297</v>
      </c>
      <c r="BG16" s="3">
        <v>194</v>
      </c>
      <c r="BH16" s="3">
        <v>475</v>
      </c>
      <c r="BI16" s="3">
        <v>273</v>
      </c>
      <c r="BJ16" s="3">
        <v>71</v>
      </c>
      <c r="BK16" s="3">
        <v>547</v>
      </c>
      <c r="BL16" s="3">
        <v>100</v>
      </c>
      <c r="BM16" s="3">
        <v>456</v>
      </c>
    </row>
    <row r="17" spans="1:65">
      <c r="A17" s="38" t="s">
        <v>290</v>
      </c>
      <c r="B17" s="7">
        <v>0.23852533006118201</v>
      </c>
      <c r="C17" s="7">
        <v>0.38074865102098998</v>
      </c>
      <c r="D17" s="7">
        <v>7.5575369442258691E-2</v>
      </c>
      <c r="E17" s="7">
        <v>0.15506214146851399</v>
      </c>
      <c r="F17" s="7">
        <v>0.44047967620099399</v>
      </c>
      <c r="G17" s="7">
        <v>0.36550118772302098</v>
      </c>
      <c r="H17" s="7">
        <v>0.49610845796173797</v>
      </c>
      <c r="I17" s="7">
        <v>0.38524072612216004</v>
      </c>
      <c r="J17" s="7">
        <v>0.74409946756433598</v>
      </c>
      <c r="K17" s="7">
        <v>0.13972058343337601</v>
      </c>
      <c r="L17" s="7">
        <v>0.36730749038983396</v>
      </c>
      <c r="M17" s="7">
        <v>0.20429774465987902</v>
      </c>
      <c r="N17" s="7">
        <v>0.39769971373595703</v>
      </c>
      <c r="O17" s="7">
        <v>0.10743565096869799</v>
      </c>
      <c r="P17" s="7">
        <v>0.28688633673923297</v>
      </c>
      <c r="Q17" s="7">
        <v>9.0336859440556611E-2</v>
      </c>
      <c r="R17" s="7">
        <v>0.25446415299307001</v>
      </c>
      <c r="S17" s="7">
        <v>0.22330888547466798</v>
      </c>
      <c r="T17" s="7">
        <v>0.16970210705053201</v>
      </c>
      <c r="U17" s="7">
        <v>0.19540046564800101</v>
      </c>
      <c r="V17" s="7">
        <v>0.24160256336251598</v>
      </c>
      <c r="W17" s="7">
        <v>0.25260883956422797</v>
      </c>
      <c r="X17" s="7">
        <v>0.33500941527559802</v>
      </c>
      <c r="Y17" s="7">
        <v>0.22116539647912098</v>
      </c>
      <c r="Z17" s="7">
        <v>0.25601645243595</v>
      </c>
      <c r="AA17" s="7">
        <v>0.21572072897463401</v>
      </c>
      <c r="AB17" s="7">
        <v>0.232391198335437</v>
      </c>
      <c r="AC17" s="7">
        <v>0.27307388627505597</v>
      </c>
      <c r="AD17" s="7">
        <v>0.30832766128186101</v>
      </c>
      <c r="AE17" s="7">
        <v>0.18837225764135301</v>
      </c>
      <c r="AF17" s="7">
        <v>0.21908475642144901</v>
      </c>
      <c r="AG17" s="7">
        <v>0.17744233120133401</v>
      </c>
      <c r="AH17" s="7">
        <v>0.26959499073166798</v>
      </c>
      <c r="AI17" s="7">
        <v>0.23052399514205699</v>
      </c>
      <c r="AJ17" s="7">
        <v>0.19961255557184798</v>
      </c>
      <c r="AK17" s="7">
        <v>0.24326664636894202</v>
      </c>
      <c r="AL17" s="7">
        <v>0.25058554176812903</v>
      </c>
      <c r="AM17" s="7">
        <v>0.34985761940735899</v>
      </c>
      <c r="AN17" s="7">
        <v>0.15911839453872001</v>
      </c>
      <c r="AO17" s="7">
        <v>9.0839404397906692E-2</v>
      </c>
      <c r="AP17" s="7">
        <v>0.34515687933185901</v>
      </c>
      <c r="AQ17" s="7">
        <v>0.24028460049967498</v>
      </c>
      <c r="AR17" s="7">
        <v>0.47897897404589995</v>
      </c>
      <c r="AS17" s="7">
        <v>0.36842995529214695</v>
      </c>
      <c r="AT17" s="7">
        <v>0.21912344547657303</v>
      </c>
      <c r="AU17" s="7">
        <v>0.21928397478967099</v>
      </c>
      <c r="AV17" s="7">
        <v>0.36510895826809198</v>
      </c>
      <c r="AW17" s="7">
        <v>4.4575080433285598E-2</v>
      </c>
      <c r="AX17" s="7">
        <v>0.429942850579697</v>
      </c>
      <c r="AY17" s="7">
        <v>0.29135015962619398</v>
      </c>
      <c r="AZ17" s="7">
        <v>0.23654441378854799</v>
      </c>
      <c r="BA17" s="7">
        <v>0.26775869255130397</v>
      </c>
      <c r="BB17" s="7">
        <v>0.20788876965164602</v>
      </c>
      <c r="BC17" s="7">
        <v>0.184133143481991</v>
      </c>
      <c r="BD17" s="7">
        <v>0.22311543408245602</v>
      </c>
      <c r="BE17" s="7">
        <v>0.21582564118930703</v>
      </c>
      <c r="BF17" s="7">
        <v>0.23627361485867801</v>
      </c>
      <c r="BG17" s="7">
        <v>0.27652704319007398</v>
      </c>
      <c r="BH17" s="7">
        <v>0.21160666517090299</v>
      </c>
      <c r="BI17" s="7">
        <v>0.260676172630533</v>
      </c>
      <c r="BJ17" s="7">
        <v>0.29236448949868699</v>
      </c>
      <c r="BK17" s="7">
        <v>0.21174760531129599</v>
      </c>
      <c r="BL17" s="7">
        <v>0.35030634990968801</v>
      </c>
      <c r="BM17" s="7">
        <v>0.179971693442221</v>
      </c>
    </row>
    <row r="18" spans="1:65">
      <c r="A18" s="38"/>
      <c r="B18" s="3">
        <v>478</v>
      </c>
      <c r="C18" s="3">
        <v>192</v>
      </c>
      <c r="D18" s="3">
        <v>42</v>
      </c>
      <c r="E18" s="3">
        <v>15</v>
      </c>
      <c r="F18" s="3">
        <v>27</v>
      </c>
      <c r="G18" s="3">
        <v>3</v>
      </c>
      <c r="H18" s="3">
        <v>19</v>
      </c>
      <c r="I18" s="3">
        <v>20</v>
      </c>
      <c r="J18" s="3">
        <v>28</v>
      </c>
      <c r="K18" s="3">
        <v>99</v>
      </c>
      <c r="L18" s="3">
        <v>281</v>
      </c>
      <c r="M18" s="3">
        <v>28</v>
      </c>
      <c r="N18" s="3">
        <v>204</v>
      </c>
      <c r="O18" s="3">
        <v>33</v>
      </c>
      <c r="P18" s="3">
        <v>28</v>
      </c>
      <c r="Q18" s="3">
        <v>13</v>
      </c>
      <c r="R18" s="3">
        <v>249</v>
      </c>
      <c r="S18" s="3">
        <v>229</v>
      </c>
      <c r="T18" s="3">
        <v>95</v>
      </c>
      <c r="U18" s="3">
        <v>63</v>
      </c>
      <c r="V18" s="3">
        <v>85</v>
      </c>
      <c r="W18" s="3">
        <v>70</v>
      </c>
      <c r="X18" s="3">
        <v>165</v>
      </c>
      <c r="Y18" s="3">
        <v>103</v>
      </c>
      <c r="Z18" s="3">
        <v>82</v>
      </c>
      <c r="AA18" s="3">
        <v>57</v>
      </c>
      <c r="AB18" s="3">
        <v>147</v>
      </c>
      <c r="AC18" s="3">
        <v>26</v>
      </c>
      <c r="AD18" s="3">
        <v>52</v>
      </c>
      <c r="AE18" s="3">
        <v>10</v>
      </c>
      <c r="AF18" s="3">
        <v>204</v>
      </c>
      <c r="AG18" s="3">
        <v>33</v>
      </c>
      <c r="AH18" s="3">
        <v>220</v>
      </c>
      <c r="AI18" s="3">
        <v>46</v>
      </c>
      <c r="AJ18" s="3">
        <v>73</v>
      </c>
      <c r="AK18" s="3">
        <v>187</v>
      </c>
      <c r="AL18" s="3">
        <v>218</v>
      </c>
      <c r="AM18" s="3">
        <v>234</v>
      </c>
      <c r="AN18" s="3">
        <v>78</v>
      </c>
      <c r="AO18" s="3">
        <v>16</v>
      </c>
      <c r="AP18" s="3">
        <v>21</v>
      </c>
      <c r="AQ18" s="3">
        <v>2</v>
      </c>
      <c r="AR18" s="3">
        <v>15</v>
      </c>
      <c r="AS18" s="3">
        <v>2</v>
      </c>
      <c r="AT18" s="3">
        <v>9</v>
      </c>
      <c r="AU18" s="3">
        <v>3</v>
      </c>
      <c r="AV18" s="3">
        <v>224</v>
      </c>
      <c r="AW18" s="3">
        <v>29</v>
      </c>
      <c r="AX18" s="3">
        <v>201</v>
      </c>
      <c r="AY18" s="3">
        <v>184</v>
      </c>
      <c r="AZ18" s="3">
        <v>242</v>
      </c>
      <c r="BA18" s="3">
        <v>237</v>
      </c>
      <c r="BB18" s="3">
        <v>138</v>
      </c>
      <c r="BC18" s="3">
        <v>35</v>
      </c>
      <c r="BD18" s="3">
        <v>83</v>
      </c>
      <c r="BE18" s="3">
        <v>148</v>
      </c>
      <c r="BF18" s="3">
        <v>176</v>
      </c>
      <c r="BG18" s="3">
        <v>142</v>
      </c>
      <c r="BH18" s="3">
        <v>221</v>
      </c>
      <c r="BI18" s="3">
        <v>193</v>
      </c>
      <c r="BJ18" s="3">
        <v>64</v>
      </c>
      <c r="BK18" s="3">
        <v>228</v>
      </c>
      <c r="BL18" s="3">
        <v>120</v>
      </c>
      <c r="BM18" s="3">
        <v>149</v>
      </c>
    </row>
    <row r="20" spans="1:65">
      <c r="A20" s="8" t="s">
        <v>238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sheetData>
  <mergeCells count="24">
    <mergeCell ref="A13:A14"/>
    <mergeCell ref="A15:A16"/>
    <mergeCell ref="A17:A18"/>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0" location="'Index'!A1" display="Return to index" xr:uid="{5D183D4E-2945-4297-93FF-51F1C9041957}"/>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M20"/>
  <sheetViews>
    <sheetView showGridLines="0" workbookViewId="0">
      <selection activeCell="A4" sqref="A4"/>
    </sheetView>
  </sheetViews>
  <sheetFormatPr defaultColWidth="9.1796875" defaultRowHeight="14.5"/>
  <cols>
    <col min="1" max="1" width="45.7265625" customWidth="1"/>
    <col min="2" max="65" width="14.7265625" customWidth="1"/>
  </cols>
  <sheetData>
    <row r="1" spans="1:65" ht="35.15" customHeight="1">
      <c r="A1" s="35" t="s">
        <v>293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284</v>
      </c>
      <c r="B5" s="7">
        <v>0.15647078326619002</v>
      </c>
      <c r="C5" s="7">
        <v>5.0735344559010305E-2</v>
      </c>
      <c r="D5" s="7">
        <v>0.238366837809141</v>
      </c>
      <c r="E5" s="7">
        <v>0.28897879572920898</v>
      </c>
      <c r="F5" s="7">
        <v>0.537722600471227</v>
      </c>
      <c r="G5" s="7">
        <v>0.46578918456865898</v>
      </c>
      <c r="H5" s="7">
        <v>0.103283691943248</v>
      </c>
      <c r="I5" s="7">
        <v>0.133376648221012</v>
      </c>
      <c r="J5" s="7">
        <v>2.5956089579966101E-2</v>
      </c>
      <c r="K5" s="7">
        <v>0.26018625572926601</v>
      </c>
      <c r="L5" s="7">
        <v>6.9005059519024303E-2</v>
      </c>
      <c r="M5" s="7">
        <v>0.14916672343356399</v>
      </c>
      <c r="N5" s="7">
        <v>2.9415269612085102E-2</v>
      </c>
      <c r="O5" s="7">
        <v>0.29162696507310903</v>
      </c>
      <c r="P5" s="7">
        <v>0.12505321531966701</v>
      </c>
      <c r="Q5" s="7">
        <v>0.30863521226200302</v>
      </c>
      <c r="R5" s="7">
        <v>0.142969158549448</v>
      </c>
      <c r="S5" s="7">
        <v>0.16936048818405902</v>
      </c>
      <c r="T5" s="7">
        <v>0.145141899643666</v>
      </c>
      <c r="U5" s="7">
        <v>0.19164416036530799</v>
      </c>
      <c r="V5" s="7">
        <v>0.15904473409905498</v>
      </c>
      <c r="W5" s="7">
        <v>0.18618815112367798</v>
      </c>
      <c r="X5" s="7">
        <v>0.12795931897502999</v>
      </c>
      <c r="Y5" s="7">
        <v>0.14193423001042102</v>
      </c>
      <c r="Z5" s="7">
        <v>0.13463881259587601</v>
      </c>
      <c r="AA5" s="7">
        <v>0.19620318517953902</v>
      </c>
      <c r="AB5" s="7">
        <v>0.120372539019258</v>
      </c>
      <c r="AC5" s="7">
        <v>0.257253981397568</v>
      </c>
      <c r="AD5" s="7">
        <v>0.26423657902231101</v>
      </c>
      <c r="AE5" s="7">
        <v>0.12582351657003701</v>
      </c>
      <c r="AF5" s="7">
        <v>0.16969509518961398</v>
      </c>
      <c r="AG5" s="7">
        <v>0.18558432994507001</v>
      </c>
      <c r="AH5" s="7">
        <v>0.12550740254207801</v>
      </c>
      <c r="AI5" s="7">
        <v>0.17095010271752301</v>
      </c>
      <c r="AJ5" s="7">
        <v>0.17955410220726001</v>
      </c>
      <c r="AK5" s="7">
        <v>0.157293132069529</v>
      </c>
      <c r="AL5" s="7">
        <v>0.14610770094066899</v>
      </c>
      <c r="AM5" s="7">
        <v>5.3619146690166895E-2</v>
      </c>
      <c r="AN5" s="7">
        <v>0.23739185056040601</v>
      </c>
      <c r="AO5" s="7">
        <v>0.28570638311641899</v>
      </c>
      <c r="AP5" s="7">
        <v>0.42915602216814397</v>
      </c>
      <c r="AQ5" s="7">
        <v>0.50618168955892495</v>
      </c>
      <c r="AR5" s="7">
        <v>0.13872795030353</v>
      </c>
      <c r="AS5" s="7">
        <v>0.20040554753866199</v>
      </c>
      <c r="AT5" s="7">
        <v>6.6604743232266894E-2</v>
      </c>
      <c r="AU5" s="7">
        <v>4.96580398410328E-2</v>
      </c>
      <c r="AV5" s="7">
        <v>8.3198143751455705E-2</v>
      </c>
      <c r="AW5" s="7">
        <v>0.26842354863705603</v>
      </c>
      <c r="AX5" s="7">
        <v>0.13326438704143101</v>
      </c>
      <c r="AY5" s="7">
        <v>0.129383163103273</v>
      </c>
      <c r="AZ5" s="7">
        <v>0.20337020319027702</v>
      </c>
      <c r="BA5" s="7">
        <v>0.125332078644949</v>
      </c>
      <c r="BB5" s="7">
        <v>0.16682369038042702</v>
      </c>
      <c r="BC5" s="7">
        <v>0.181265018813238</v>
      </c>
      <c r="BD5" s="7">
        <v>0.130692024915362</v>
      </c>
      <c r="BE5" s="7">
        <v>0.170562510473206</v>
      </c>
      <c r="BF5" s="7">
        <v>0.137154027476525</v>
      </c>
      <c r="BG5" s="7">
        <v>0.17005390709909199</v>
      </c>
      <c r="BH5" s="7">
        <v>0.172511404449599</v>
      </c>
      <c r="BI5" s="7">
        <v>0.13138281000924901</v>
      </c>
      <c r="BJ5" s="7">
        <v>0.16461139078065501</v>
      </c>
      <c r="BK5" s="7">
        <v>0.18724071249844701</v>
      </c>
      <c r="BL5" s="7">
        <v>6.2594827519893106E-2</v>
      </c>
      <c r="BM5" s="7">
        <v>0.201123839315341</v>
      </c>
    </row>
    <row r="6" spans="1:65">
      <c r="A6" s="38"/>
      <c r="B6" s="3">
        <v>313</v>
      </c>
      <c r="C6" s="3">
        <v>26</v>
      </c>
      <c r="D6" s="3">
        <v>131</v>
      </c>
      <c r="E6" s="3">
        <v>29</v>
      </c>
      <c r="F6" s="3">
        <v>33</v>
      </c>
      <c r="G6" s="3">
        <v>4</v>
      </c>
      <c r="H6" s="3">
        <v>4</v>
      </c>
      <c r="I6" s="3">
        <v>7</v>
      </c>
      <c r="J6" s="3">
        <v>1</v>
      </c>
      <c r="K6" s="3">
        <v>184</v>
      </c>
      <c r="L6" s="3">
        <v>53</v>
      </c>
      <c r="M6" s="3">
        <v>20</v>
      </c>
      <c r="N6" s="3">
        <v>15</v>
      </c>
      <c r="O6" s="3">
        <v>90</v>
      </c>
      <c r="P6" s="3">
        <v>12</v>
      </c>
      <c r="Q6" s="3">
        <v>44</v>
      </c>
      <c r="R6" s="3">
        <v>140</v>
      </c>
      <c r="S6" s="3">
        <v>174</v>
      </c>
      <c r="T6" s="3">
        <v>82</v>
      </c>
      <c r="U6" s="3">
        <v>61</v>
      </c>
      <c r="V6" s="3">
        <v>56</v>
      </c>
      <c r="W6" s="3">
        <v>52</v>
      </c>
      <c r="X6" s="3">
        <v>63</v>
      </c>
      <c r="Y6" s="3">
        <v>66</v>
      </c>
      <c r="Z6" s="3">
        <v>43</v>
      </c>
      <c r="AA6" s="3">
        <v>52</v>
      </c>
      <c r="AB6" s="3">
        <v>76</v>
      </c>
      <c r="AC6" s="3">
        <v>25</v>
      </c>
      <c r="AD6" s="3">
        <v>45</v>
      </c>
      <c r="AE6" s="3">
        <v>7</v>
      </c>
      <c r="AF6" s="3">
        <v>158</v>
      </c>
      <c r="AG6" s="3">
        <v>35</v>
      </c>
      <c r="AH6" s="3">
        <v>102</v>
      </c>
      <c r="AI6" s="3">
        <v>34</v>
      </c>
      <c r="AJ6" s="3">
        <v>65</v>
      </c>
      <c r="AK6" s="3">
        <v>121</v>
      </c>
      <c r="AL6" s="3">
        <v>127</v>
      </c>
      <c r="AM6" s="3">
        <v>36</v>
      </c>
      <c r="AN6" s="3">
        <v>117</v>
      </c>
      <c r="AO6" s="3">
        <v>51</v>
      </c>
      <c r="AP6" s="3">
        <v>26</v>
      </c>
      <c r="AQ6" s="3">
        <v>4</v>
      </c>
      <c r="AR6" s="3">
        <v>4</v>
      </c>
      <c r="AS6" s="3">
        <v>1</v>
      </c>
      <c r="AT6" s="3">
        <v>3</v>
      </c>
      <c r="AU6" s="3">
        <v>1</v>
      </c>
      <c r="AV6" s="3">
        <v>51</v>
      </c>
      <c r="AW6" s="3">
        <v>177</v>
      </c>
      <c r="AX6" s="3">
        <v>62</v>
      </c>
      <c r="AY6" s="3">
        <v>82</v>
      </c>
      <c r="AZ6" s="3">
        <v>208</v>
      </c>
      <c r="BA6" s="3">
        <v>111</v>
      </c>
      <c r="BB6" s="3">
        <v>111</v>
      </c>
      <c r="BC6" s="3">
        <v>35</v>
      </c>
      <c r="BD6" s="3">
        <v>49</v>
      </c>
      <c r="BE6" s="3">
        <v>117</v>
      </c>
      <c r="BF6" s="3">
        <v>102</v>
      </c>
      <c r="BG6" s="3">
        <v>87</v>
      </c>
      <c r="BH6" s="3">
        <v>180</v>
      </c>
      <c r="BI6" s="3">
        <v>97</v>
      </c>
      <c r="BJ6" s="3">
        <v>36</v>
      </c>
      <c r="BK6" s="3">
        <v>202</v>
      </c>
      <c r="BL6" s="3">
        <v>22</v>
      </c>
      <c r="BM6" s="3">
        <v>167</v>
      </c>
    </row>
    <row r="7" spans="1:65">
      <c r="A7" s="38" t="s">
        <v>285</v>
      </c>
      <c r="B7" s="7">
        <v>0.26184511823982798</v>
      </c>
      <c r="C7" s="7">
        <v>0.190621312262995</v>
      </c>
      <c r="D7" s="7">
        <v>0.36867402247942499</v>
      </c>
      <c r="E7" s="7">
        <v>0.26427979040645699</v>
      </c>
      <c r="F7" s="7">
        <v>0.34739587298255997</v>
      </c>
      <c r="G7" s="7">
        <v>0.24049850459243602</v>
      </c>
      <c r="H7" s="7">
        <v>0.15126435224767601</v>
      </c>
      <c r="I7" s="7">
        <v>0.431169814435506</v>
      </c>
      <c r="J7" s="7">
        <v>7.4184976314302598E-2</v>
      </c>
      <c r="K7" s="7">
        <v>0.36548376246388103</v>
      </c>
      <c r="L7" s="7">
        <v>0.191187260809077</v>
      </c>
      <c r="M7" s="7">
        <v>0.27782646927473797</v>
      </c>
      <c r="N7" s="7">
        <v>0.17604582888593101</v>
      </c>
      <c r="O7" s="7">
        <v>0.41150560453262403</v>
      </c>
      <c r="P7" s="7">
        <v>0.20597277480033199</v>
      </c>
      <c r="Q7" s="7">
        <v>0.29647293732569002</v>
      </c>
      <c r="R7" s="7">
        <v>0.23277448360900901</v>
      </c>
      <c r="S7" s="7">
        <v>0.28959821536907898</v>
      </c>
      <c r="T7" s="7">
        <v>0.279039433852529</v>
      </c>
      <c r="U7" s="7">
        <v>0.25546235658473598</v>
      </c>
      <c r="V7" s="7">
        <v>0.25767173583616898</v>
      </c>
      <c r="W7" s="7">
        <v>0.27875276059281701</v>
      </c>
      <c r="X7" s="7">
        <v>0.239802316041795</v>
      </c>
      <c r="Y7" s="7">
        <v>0.27585608975291498</v>
      </c>
      <c r="Z7" s="7">
        <v>0.17083660547786303</v>
      </c>
      <c r="AA7" s="7">
        <v>0.24209310961484098</v>
      </c>
      <c r="AB7" s="7">
        <v>0.293822330217127</v>
      </c>
      <c r="AC7" s="7">
        <v>0.29576647560735803</v>
      </c>
      <c r="AD7" s="7">
        <v>0.28679832609751399</v>
      </c>
      <c r="AE7" s="7">
        <v>0.26694493025173999</v>
      </c>
      <c r="AF7" s="7">
        <v>0.281886923102456</v>
      </c>
      <c r="AG7" s="7">
        <v>0.23855057879744301</v>
      </c>
      <c r="AH7" s="7">
        <v>0.25652823887713699</v>
      </c>
      <c r="AI7" s="7">
        <v>0.2273243767748</v>
      </c>
      <c r="AJ7" s="7">
        <v>0.23598638124266599</v>
      </c>
      <c r="AK7" s="7">
        <v>0.26996471066079797</v>
      </c>
      <c r="AL7" s="7">
        <v>0.26547305046584802</v>
      </c>
      <c r="AM7" s="7">
        <v>0.19443887022329398</v>
      </c>
      <c r="AN7" s="7">
        <v>0.35307238134910501</v>
      </c>
      <c r="AO7" s="7">
        <v>0.300032781692464</v>
      </c>
      <c r="AP7" s="7">
        <v>0.42058963380924097</v>
      </c>
      <c r="AQ7" s="7">
        <v>0.43083371561200401</v>
      </c>
      <c r="AR7" s="7">
        <v>0.18033890725604401</v>
      </c>
      <c r="AS7" s="7">
        <v>0.318927711042156</v>
      </c>
      <c r="AT7" s="7">
        <v>0.48524733424600497</v>
      </c>
      <c r="AU7" s="7">
        <v>0.215259140474999</v>
      </c>
      <c r="AV7" s="7">
        <v>0.19526609709499301</v>
      </c>
      <c r="AW7" s="7">
        <v>0.363057368609568</v>
      </c>
      <c r="AX7" s="7">
        <v>0.24386921037931303</v>
      </c>
      <c r="AY7" s="7">
        <v>0.243799871890957</v>
      </c>
      <c r="AZ7" s="7">
        <v>0.29272889361383497</v>
      </c>
      <c r="BA7" s="7">
        <v>0.27496673123205501</v>
      </c>
      <c r="BB7" s="7">
        <v>0.24806366611981101</v>
      </c>
      <c r="BC7" s="7">
        <v>0.23911404857927898</v>
      </c>
      <c r="BD7" s="7">
        <v>0.26360731413288296</v>
      </c>
      <c r="BE7" s="7">
        <v>0.24682897922017399</v>
      </c>
      <c r="BF7" s="7">
        <v>0.25609731109313</v>
      </c>
      <c r="BG7" s="7">
        <v>0.29169694203562402</v>
      </c>
      <c r="BH7" s="7">
        <v>0.27270596326229601</v>
      </c>
      <c r="BI7" s="7">
        <v>0.25320422974562701</v>
      </c>
      <c r="BJ7" s="7">
        <v>0.239120239862601</v>
      </c>
      <c r="BK7" s="7">
        <v>0.30667711315651902</v>
      </c>
      <c r="BL7" s="7">
        <v>0.14637396234262501</v>
      </c>
      <c r="BM7" s="7">
        <v>0.32961579288894799</v>
      </c>
    </row>
    <row r="8" spans="1:65">
      <c r="A8" s="38"/>
      <c r="B8" s="3">
        <v>524</v>
      </c>
      <c r="C8" s="3">
        <v>96</v>
      </c>
      <c r="D8" s="3">
        <v>203</v>
      </c>
      <c r="E8" s="3">
        <v>26</v>
      </c>
      <c r="F8" s="3">
        <v>21</v>
      </c>
      <c r="G8" s="3">
        <v>2</v>
      </c>
      <c r="H8" s="3">
        <v>6</v>
      </c>
      <c r="I8" s="3">
        <v>23</v>
      </c>
      <c r="J8" s="3">
        <v>3</v>
      </c>
      <c r="K8" s="3">
        <v>259</v>
      </c>
      <c r="L8" s="3">
        <v>146</v>
      </c>
      <c r="M8" s="3">
        <v>38</v>
      </c>
      <c r="N8" s="3">
        <v>90</v>
      </c>
      <c r="O8" s="3">
        <v>127</v>
      </c>
      <c r="P8" s="3">
        <v>20</v>
      </c>
      <c r="Q8" s="3">
        <v>42</v>
      </c>
      <c r="R8" s="3">
        <v>228</v>
      </c>
      <c r="S8" s="3">
        <v>297</v>
      </c>
      <c r="T8" s="3">
        <v>157</v>
      </c>
      <c r="U8" s="3">
        <v>82</v>
      </c>
      <c r="V8" s="3">
        <v>90</v>
      </c>
      <c r="W8" s="3">
        <v>77</v>
      </c>
      <c r="X8" s="3">
        <v>118</v>
      </c>
      <c r="Y8" s="3">
        <v>129</v>
      </c>
      <c r="Z8" s="3">
        <v>55</v>
      </c>
      <c r="AA8" s="3">
        <v>64</v>
      </c>
      <c r="AB8" s="3">
        <v>186</v>
      </c>
      <c r="AC8" s="3">
        <v>28</v>
      </c>
      <c r="AD8" s="3">
        <v>48</v>
      </c>
      <c r="AE8" s="3">
        <v>15</v>
      </c>
      <c r="AF8" s="3">
        <v>263</v>
      </c>
      <c r="AG8" s="3">
        <v>44</v>
      </c>
      <c r="AH8" s="3">
        <v>209</v>
      </c>
      <c r="AI8" s="3">
        <v>45</v>
      </c>
      <c r="AJ8" s="3">
        <v>86</v>
      </c>
      <c r="AK8" s="3">
        <v>208</v>
      </c>
      <c r="AL8" s="3">
        <v>231</v>
      </c>
      <c r="AM8" s="3">
        <v>130</v>
      </c>
      <c r="AN8" s="3">
        <v>174</v>
      </c>
      <c r="AO8" s="3">
        <v>53</v>
      </c>
      <c r="AP8" s="3">
        <v>25</v>
      </c>
      <c r="AQ8" s="3">
        <v>3</v>
      </c>
      <c r="AR8" s="3">
        <v>6</v>
      </c>
      <c r="AS8" s="3">
        <v>2</v>
      </c>
      <c r="AT8" s="3">
        <v>20</v>
      </c>
      <c r="AU8" s="3">
        <v>3</v>
      </c>
      <c r="AV8" s="3">
        <v>120</v>
      </c>
      <c r="AW8" s="3">
        <v>240</v>
      </c>
      <c r="AX8" s="3">
        <v>114</v>
      </c>
      <c r="AY8" s="3">
        <v>154</v>
      </c>
      <c r="AZ8" s="3">
        <v>299</v>
      </c>
      <c r="BA8" s="3">
        <v>244</v>
      </c>
      <c r="BB8" s="3">
        <v>165</v>
      </c>
      <c r="BC8" s="3">
        <v>46</v>
      </c>
      <c r="BD8" s="3">
        <v>98</v>
      </c>
      <c r="BE8" s="3">
        <v>169</v>
      </c>
      <c r="BF8" s="3">
        <v>190</v>
      </c>
      <c r="BG8" s="3">
        <v>150</v>
      </c>
      <c r="BH8" s="3">
        <v>285</v>
      </c>
      <c r="BI8" s="3">
        <v>187</v>
      </c>
      <c r="BJ8" s="3">
        <v>52</v>
      </c>
      <c r="BK8" s="3">
        <v>331</v>
      </c>
      <c r="BL8" s="3">
        <v>50</v>
      </c>
      <c r="BM8" s="3">
        <v>273</v>
      </c>
    </row>
    <row r="9" spans="1:65">
      <c r="A9" s="38" t="s">
        <v>286</v>
      </c>
      <c r="B9" s="7">
        <v>0.31963318945439001</v>
      </c>
      <c r="C9" s="7">
        <v>0.24494329075456497</v>
      </c>
      <c r="D9" s="7">
        <v>0.27255169059024803</v>
      </c>
      <c r="E9" s="7">
        <v>0.26956083428692701</v>
      </c>
      <c r="F9" s="7">
        <v>7.7514711824983998E-2</v>
      </c>
      <c r="G9" s="7">
        <v>0.23575378789947599</v>
      </c>
      <c r="H9" s="7">
        <v>0.27927817539928801</v>
      </c>
      <c r="I9" s="7">
        <v>0.25438392195173004</v>
      </c>
      <c r="J9" s="7">
        <v>0.16799016663278699</v>
      </c>
      <c r="K9" s="7">
        <v>0.23649756884123999</v>
      </c>
      <c r="L9" s="7">
        <v>0.27706275312102802</v>
      </c>
      <c r="M9" s="7">
        <v>0.22962151880839302</v>
      </c>
      <c r="N9" s="7">
        <v>0.24658826742320802</v>
      </c>
      <c r="O9" s="7">
        <v>0.22571512745079</v>
      </c>
      <c r="P9" s="7">
        <v>0.42827656156222504</v>
      </c>
      <c r="Q9" s="7">
        <v>0.26488019736537999</v>
      </c>
      <c r="R9" s="7">
        <v>0.317255501992186</v>
      </c>
      <c r="S9" s="7">
        <v>0.32190311551274803</v>
      </c>
      <c r="T9" s="7">
        <v>0.42632175277474998</v>
      </c>
      <c r="U9" s="7">
        <v>0.34909901329327703</v>
      </c>
      <c r="V9" s="7">
        <v>0.29902395809839599</v>
      </c>
      <c r="W9" s="7">
        <v>0.24651272475942701</v>
      </c>
      <c r="X9" s="7">
        <v>0.23455951428108601</v>
      </c>
      <c r="Y9" s="7">
        <v>0.30409246424896502</v>
      </c>
      <c r="Z9" s="7">
        <v>0.36713002738512202</v>
      </c>
      <c r="AA9" s="7">
        <v>0.38570917568935104</v>
      </c>
      <c r="AB9" s="7">
        <v>0.33081044699769602</v>
      </c>
      <c r="AC9" s="7">
        <v>0.25531118023763499</v>
      </c>
      <c r="AD9" s="7">
        <v>0.15560767014397001</v>
      </c>
      <c r="AE9" s="7">
        <v>0.34363361539273596</v>
      </c>
      <c r="AF9" s="7">
        <v>0.27844007046452701</v>
      </c>
      <c r="AG9" s="7">
        <v>0.39259144055020301</v>
      </c>
      <c r="AH9" s="7">
        <v>0.33484981177263101</v>
      </c>
      <c r="AI9" s="7">
        <v>0.43963068369864094</v>
      </c>
      <c r="AJ9" s="7">
        <v>0.41342530683064405</v>
      </c>
      <c r="AK9" s="7">
        <v>0.29244442862363601</v>
      </c>
      <c r="AL9" s="7">
        <v>0.30447765287293199</v>
      </c>
      <c r="AM9" s="7">
        <v>0.248342421898545</v>
      </c>
      <c r="AN9" s="7">
        <v>0.29095996814631603</v>
      </c>
      <c r="AO9" s="7">
        <v>0.29325874598353197</v>
      </c>
      <c r="AP9" s="7">
        <v>8.4883818954068907E-2</v>
      </c>
      <c r="AQ9" s="7">
        <v>0</v>
      </c>
      <c r="AR9" s="7">
        <v>0.21982841126542599</v>
      </c>
      <c r="AS9" s="7">
        <v>0.362185259648445</v>
      </c>
      <c r="AT9" s="7">
        <v>0.27844195067342303</v>
      </c>
      <c r="AU9" s="7">
        <v>0.48386610041010203</v>
      </c>
      <c r="AV9" s="7">
        <v>0.26865049795976398</v>
      </c>
      <c r="AW9" s="7">
        <v>0.27308940210397004</v>
      </c>
      <c r="AX9" s="7">
        <v>0.30918691832634404</v>
      </c>
      <c r="AY9" s="7">
        <v>0.263834150435796</v>
      </c>
      <c r="AZ9" s="7">
        <v>0.27952307122651598</v>
      </c>
      <c r="BA9" s="7">
        <v>0.31110181046722496</v>
      </c>
      <c r="BB9" s="7">
        <v>0.37780877259164297</v>
      </c>
      <c r="BC9" s="7">
        <v>0.258194967693336</v>
      </c>
      <c r="BD9" s="7">
        <v>0.29002441782322902</v>
      </c>
      <c r="BE9" s="7">
        <v>0.37594834885059597</v>
      </c>
      <c r="BF9" s="7">
        <v>0.32814622037875901</v>
      </c>
      <c r="BG9" s="7">
        <v>0.22771499886004601</v>
      </c>
      <c r="BH9" s="7">
        <v>0.302348471502423</v>
      </c>
      <c r="BI9" s="7">
        <v>0.34279153186696804</v>
      </c>
      <c r="BJ9" s="7">
        <v>0.32397318662776797</v>
      </c>
      <c r="BK9" s="7">
        <v>0.27959646347676403</v>
      </c>
      <c r="BL9" s="7">
        <v>0.35784557012671203</v>
      </c>
      <c r="BM9" s="7">
        <v>0.28691962716371899</v>
      </c>
    </row>
    <row r="10" spans="1:65">
      <c r="A10" s="38"/>
      <c r="B10" s="3">
        <v>640</v>
      </c>
      <c r="C10" s="3">
        <v>124</v>
      </c>
      <c r="D10" s="3">
        <v>150</v>
      </c>
      <c r="E10" s="3">
        <v>27</v>
      </c>
      <c r="F10" s="3">
        <v>5</v>
      </c>
      <c r="G10" s="3">
        <v>2</v>
      </c>
      <c r="H10" s="3">
        <v>11</v>
      </c>
      <c r="I10" s="3">
        <v>13</v>
      </c>
      <c r="J10" s="3">
        <v>6</v>
      </c>
      <c r="K10" s="3">
        <v>168</v>
      </c>
      <c r="L10" s="3">
        <v>212</v>
      </c>
      <c r="M10" s="3">
        <v>31</v>
      </c>
      <c r="N10" s="3">
        <v>126</v>
      </c>
      <c r="O10" s="3">
        <v>70</v>
      </c>
      <c r="P10" s="3">
        <v>42</v>
      </c>
      <c r="Q10" s="3">
        <v>38</v>
      </c>
      <c r="R10" s="3">
        <v>310</v>
      </c>
      <c r="S10" s="3">
        <v>330</v>
      </c>
      <c r="T10" s="3">
        <v>240</v>
      </c>
      <c r="U10" s="3">
        <v>112</v>
      </c>
      <c r="V10" s="3">
        <v>105</v>
      </c>
      <c r="W10" s="3">
        <v>68</v>
      </c>
      <c r="X10" s="3">
        <v>115</v>
      </c>
      <c r="Y10" s="3">
        <v>142</v>
      </c>
      <c r="Z10" s="3">
        <v>118</v>
      </c>
      <c r="AA10" s="3">
        <v>102</v>
      </c>
      <c r="AB10" s="3">
        <v>209</v>
      </c>
      <c r="AC10" s="3">
        <v>24</v>
      </c>
      <c r="AD10" s="3">
        <v>26</v>
      </c>
      <c r="AE10" s="3">
        <v>19</v>
      </c>
      <c r="AF10" s="3">
        <v>260</v>
      </c>
      <c r="AG10" s="3">
        <v>73</v>
      </c>
      <c r="AH10" s="3">
        <v>273</v>
      </c>
      <c r="AI10" s="3">
        <v>87</v>
      </c>
      <c r="AJ10" s="3">
        <v>150</v>
      </c>
      <c r="AK10" s="3">
        <v>225</v>
      </c>
      <c r="AL10" s="3">
        <v>265</v>
      </c>
      <c r="AM10" s="3">
        <v>166</v>
      </c>
      <c r="AN10" s="3">
        <v>143</v>
      </c>
      <c r="AO10" s="3">
        <v>52</v>
      </c>
      <c r="AP10" s="3">
        <v>5</v>
      </c>
      <c r="AQ10" s="3">
        <v>0</v>
      </c>
      <c r="AR10" s="3">
        <v>7</v>
      </c>
      <c r="AS10" s="3">
        <v>2</v>
      </c>
      <c r="AT10" s="3">
        <v>12</v>
      </c>
      <c r="AU10" s="3">
        <v>7</v>
      </c>
      <c r="AV10" s="3">
        <v>165</v>
      </c>
      <c r="AW10" s="3">
        <v>180</v>
      </c>
      <c r="AX10" s="3">
        <v>144</v>
      </c>
      <c r="AY10" s="3">
        <v>167</v>
      </c>
      <c r="AZ10" s="3">
        <v>286</v>
      </c>
      <c r="BA10" s="3">
        <v>276</v>
      </c>
      <c r="BB10" s="3">
        <v>251</v>
      </c>
      <c r="BC10" s="3">
        <v>50</v>
      </c>
      <c r="BD10" s="3">
        <v>108</v>
      </c>
      <c r="BE10" s="3">
        <v>258</v>
      </c>
      <c r="BF10" s="3">
        <v>244</v>
      </c>
      <c r="BG10" s="3">
        <v>117</v>
      </c>
      <c r="BH10" s="3">
        <v>316</v>
      </c>
      <c r="BI10" s="3">
        <v>253</v>
      </c>
      <c r="BJ10" s="3">
        <v>71</v>
      </c>
      <c r="BK10" s="3">
        <v>301</v>
      </c>
      <c r="BL10" s="3">
        <v>123</v>
      </c>
      <c r="BM10" s="3">
        <v>238</v>
      </c>
    </row>
    <row r="11" spans="1:65">
      <c r="A11" s="38" t="s">
        <v>287</v>
      </c>
      <c r="B11" s="7">
        <v>0.105961973994026</v>
      </c>
      <c r="C11" s="7">
        <v>0.162032699579294</v>
      </c>
      <c r="D11" s="7">
        <v>5.7699268758258704E-2</v>
      </c>
      <c r="E11" s="7">
        <v>7.7577352160337204E-2</v>
      </c>
      <c r="F11" s="7">
        <v>2.3405629603872803E-2</v>
      </c>
      <c r="G11" s="7">
        <v>0</v>
      </c>
      <c r="H11" s="7">
        <v>0.147680352025825</v>
      </c>
      <c r="I11" s="7">
        <v>0.12310284656717901</v>
      </c>
      <c r="J11" s="7">
        <v>0.26065837461577801</v>
      </c>
      <c r="K11" s="7">
        <v>6.8319197919711694E-2</v>
      </c>
      <c r="L11" s="7">
        <v>0.150593969188692</v>
      </c>
      <c r="M11" s="7">
        <v>0.15199003890683399</v>
      </c>
      <c r="N11" s="7">
        <v>0.16453957281739298</v>
      </c>
      <c r="O11" s="7">
        <v>3.9123558333334196E-2</v>
      </c>
      <c r="P11" s="7">
        <v>9.1389436339959704E-2</v>
      </c>
      <c r="Q11" s="7">
        <v>6.4183237669839202E-2</v>
      </c>
      <c r="R11" s="7">
        <v>0.100270930240679</v>
      </c>
      <c r="S11" s="7">
        <v>0.111395088614992</v>
      </c>
      <c r="T11" s="7">
        <v>9.2653468939526196E-2</v>
      </c>
      <c r="U11" s="7">
        <v>8.1318447394437693E-2</v>
      </c>
      <c r="V11" s="7">
        <v>0.11730924877417501</v>
      </c>
      <c r="W11" s="7">
        <v>7.74947326860594E-2</v>
      </c>
      <c r="X11" s="7">
        <v>0.145140000131914</v>
      </c>
      <c r="Y11" s="7">
        <v>0.13136748707043999</v>
      </c>
      <c r="Z11" s="7">
        <v>0.12985793782212501</v>
      </c>
      <c r="AA11" s="7">
        <v>0.10125268625501899</v>
      </c>
      <c r="AB11" s="7">
        <v>9.6024602965657499E-2</v>
      </c>
      <c r="AC11" s="7">
        <v>6.7374585782262103E-2</v>
      </c>
      <c r="AD11" s="7">
        <v>5.9978502252733101E-2</v>
      </c>
      <c r="AE11" s="7">
        <v>9.6006094401109701E-2</v>
      </c>
      <c r="AF11" s="7">
        <v>0.104101126570568</v>
      </c>
      <c r="AG11" s="7">
        <v>8.827846148752741E-2</v>
      </c>
      <c r="AH11" s="7">
        <v>0.117153577310979</v>
      </c>
      <c r="AI11" s="7">
        <v>7.9297620154631904E-2</v>
      </c>
      <c r="AJ11" s="7">
        <v>8.6261833570218799E-2</v>
      </c>
      <c r="AK11" s="7">
        <v>0.107058057126387</v>
      </c>
      <c r="AL11" s="7">
        <v>0.113219028691777</v>
      </c>
      <c r="AM11" s="7">
        <v>0.17070515195514702</v>
      </c>
      <c r="AN11" s="7">
        <v>6.5788206683473099E-2</v>
      </c>
      <c r="AO11" s="7">
        <v>5.6663999741205603E-2</v>
      </c>
      <c r="AP11" s="7">
        <v>2.4198761312236399E-2</v>
      </c>
      <c r="AQ11" s="7">
        <v>0</v>
      </c>
      <c r="AR11" s="7">
        <v>0.211870967452261</v>
      </c>
      <c r="AS11" s="7">
        <v>0</v>
      </c>
      <c r="AT11" s="7">
        <v>0.16970597184830499</v>
      </c>
      <c r="AU11" s="7">
        <v>0.167075517656467</v>
      </c>
      <c r="AV11" s="7">
        <v>0.142978528546368</v>
      </c>
      <c r="AW11" s="7">
        <v>4.6023129891620697E-2</v>
      </c>
      <c r="AX11" s="7">
        <v>0.15631081477572301</v>
      </c>
      <c r="AY11" s="7">
        <v>0.13864885450077</v>
      </c>
      <c r="AZ11" s="7">
        <v>8.9731695100408404E-2</v>
      </c>
      <c r="BA11" s="7">
        <v>0.11684732799025201</v>
      </c>
      <c r="BB11" s="7">
        <v>8.6644084292968701E-2</v>
      </c>
      <c r="BC11" s="7">
        <v>0.163163395281266</v>
      </c>
      <c r="BD11" s="7">
        <v>0.13516976336769701</v>
      </c>
      <c r="BE11" s="7">
        <v>8.7953540417160095E-2</v>
      </c>
      <c r="BF11" s="7">
        <v>0.122103143629918</v>
      </c>
      <c r="BG11" s="7">
        <v>0.10520038958384599</v>
      </c>
      <c r="BH11" s="7">
        <v>0.10071678719935999</v>
      </c>
      <c r="BI11" s="7">
        <v>0.106662443931998</v>
      </c>
      <c r="BJ11" s="7">
        <v>0.12868589059917401</v>
      </c>
      <c r="BK11" s="7">
        <v>0.104064481175441</v>
      </c>
      <c r="BL11" s="7">
        <v>0.15828581502744199</v>
      </c>
      <c r="BM11" s="7">
        <v>8.9215384673084402E-2</v>
      </c>
    </row>
    <row r="12" spans="1:65">
      <c r="A12" s="38"/>
      <c r="B12" s="3">
        <v>212</v>
      </c>
      <c r="C12" s="3">
        <v>82</v>
      </c>
      <c r="D12" s="3">
        <v>32</v>
      </c>
      <c r="E12" s="3">
        <v>8</v>
      </c>
      <c r="F12" s="3">
        <v>1</v>
      </c>
      <c r="G12" s="3">
        <v>0</v>
      </c>
      <c r="H12" s="3">
        <v>6</v>
      </c>
      <c r="I12" s="3">
        <v>6</v>
      </c>
      <c r="J12" s="3">
        <v>10</v>
      </c>
      <c r="K12" s="3">
        <v>48</v>
      </c>
      <c r="L12" s="3">
        <v>115</v>
      </c>
      <c r="M12" s="3">
        <v>21</v>
      </c>
      <c r="N12" s="3">
        <v>84</v>
      </c>
      <c r="O12" s="3">
        <v>12</v>
      </c>
      <c r="P12" s="3">
        <v>9</v>
      </c>
      <c r="Q12" s="3">
        <v>9</v>
      </c>
      <c r="R12" s="3">
        <v>98</v>
      </c>
      <c r="S12" s="3">
        <v>114</v>
      </c>
      <c r="T12" s="3">
        <v>52</v>
      </c>
      <c r="U12" s="3">
        <v>26</v>
      </c>
      <c r="V12" s="3">
        <v>41</v>
      </c>
      <c r="W12" s="3">
        <v>22</v>
      </c>
      <c r="X12" s="3">
        <v>71</v>
      </c>
      <c r="Y12" s="3">
        <v>61</v>
      </c>
      <c r="Z12" s="3">
        <v>42</v>
      </c>
      <c r="AA12" s="3">
        <v>27</v>
      </c>
      <c r="AB12" s="3">
        <v>61</v>
      </c>
      <c r="AC12" s="3">
        <v>6</v>
      </c>
      <c r="AD12" s="3">
        <v>10</v>
      </c>
      <c r="AE12" s="3">
        <v>5</v>
      </c>
      <c r="AF12" s="3">
        <v>97</v>
      </c>
      <c r="AG12" s="3">
        <v>16</v>
      </c>
      <c r="AH12" s="3">
        <v>95</v>
      </c>
      <c r="AI12" s="3">
        <v>16</v>
      </c>
      <c r="AJ12" s="3">
        <v>31</v>
      </c>
      <c r="AK12" s="3">
        <v>82</v>
      </c>
      <c r="AL12" s="3">
        <v>99</v>
      </c>
      <c r="AM12" s="3">
        <v>114</v>
      </c>
      <c r="AN12" s="3">
        <v>32</v>
      </c>
      <c r="AO12" s="3">
        <v>10</v>
      </c>
      <c r="AP12" s="3">
        <v>1</v>
      </c>
      <c r="AQ12" s="3">
        <v>0</v>
      </c>
      <c r="AR12" s="3">
        <v>7</v>
      </c>
      <c r="AS12" s="3">
        <v>0</v>
      </c>
      <c r="AT12" s="3">
        <v>7</v>
      </c>
      <c r="AU12" s="3">
        <v>2</v>
      </c>
      <c r="AV12" s="3">
        <v>88</v>
      </c>
      <c r="AW12" s="3">
        <v>30</v>
      </c>
      <c r="AX12" s="3">
        <v>73</v>
      </c>
      <c r="AY12" s="3">
        <v>88</v>
      </c>
      <c r="AZ12" s="3">
        <v>92</v>
      </c>
      <c r="BA12" s="3">
        <v>104</v>
      </c>
      <c r="BB12" s="3">
        <v>58</v>
      </c>
      <c r="BC12" s="3">
        <v>31</v>
      </c>
      <c r="BD12" s="3">
        <v>50</v>
      </c>
      <c r="BE12" s="3">
        <v>60</v>
      </c>
      <c r="BF12" s="3">
        <v>91</v>
      </c>
      <c r="BG12" s="3">
        <v>54</v>
      </c>
      <c r="BH12" s="3">
        <v>105</v>
      </c>
      <c r="BI12" s="3">
        <v>79</v>
      </c>
      <c r="BJ12" s="3">
        <v>28</v>
      </c>
      <c r="BK12" s="3">
        <v>112</v>
      </c>
      <c r="BL12" s="3">
        <v>54</v>
      </c>
      <c r="BM12" s="3">
        <v>74</v>
      </c>
    </row>
    <row r="13" spans="1:65">
      <c r="A13" s="38" t="s">
        <v>288</v>
      </c>
      <c r="B13" s="7">
        <v>0.15608893504556701</v>
      </c>
      <c r="C13" s="7">
        <v>0.35166735284413497</v>
      </c>
      <c r="D13" s="7">
        <v>6.2708180362927898E-2</v>
      </c>
      <c r="E13" s="7">
        <v>9.9603227417070492E-2</v>
      </c>
      <c r="F13" s="7">
        <v>1.39611851173564E-2</v>
      </c>
      <c r="G13" s="7">
        <v>5.7958522939429297E-2</v>
      </c>
      <c r="H13" s="7">
        <v>0.318493428383963</v>
      </c>
      <c r="I13" s="7">
        <v>5.7966768824572898E-2</v>
      </c>
      <c r="J13" s="7">
        <v>0.47121039285716698</v>
      </c>
      <c r="K13" s="7">
        <v>6.9513215045900301E-2</v>
      </c>
      <c r="L13" s="7">
        <v>0.31215095736217802</v>
      </c>
      <c r="M13" s="7">
        <v>0.191395249576471</v>
      </c>
      <c r="N13" s="7">
        <v>0.38341106126138302</v>
      </c>
      <c r="O13" s="7">
        <v>3.2028744610143198E-2</v>
      </c>
      <c r="P13" s="7">
        <v>0.14930801197781599</v>
      </c>
      <c r="Q13" s="7">
        <v>6.582841537708789E-2</v>
      </c>
      <c r="R13" s="7">
        <v>0.20672992560867701</v>
      </c>
      <c r="S13" s="7">
        <v>0.10774309231912101</v>
      </c>
      <c r="T13" s="7">
        <v>5.6843444789528803E-2</v>
      </c>
      <c r="U13" s="7">
        <v>0.122476022362242</v>
      </c>
      <c r="V13" s="7">
        <v>0.16695032319220399</v>
      </c>
      <c r="W13" s="7">
        <v>0.21105163083801798</v>
      </c>
      <c r="X13" s="7">
        <v>0.252538850570175</v>
      </c>
      <c r="Y13" s="7">
        <v>0.14674972891726001</v>
      </c>
      <c r="Z13" s="7">
        <v>0.19753661671901299</v>
      </c>
      <c r="AA13" s="7">
        <v>7.4741843261249302E-2</v>
      </c>
      <c r="AB13" s="7">
        <v>0.15897008080026201</v>
      </c>
      <c r="AC13" s="7">
        <v>0.12429377697517699</v>
      </c>
      <c r="AD13" s="7">
        <v>0.233378922483472</v>
      </c>
      <c r="AE13" s="7">
        <v>0.16759184338437802</v>
      </c>
      <c r="AF13" s="7">
        <v>0.16587678467283598</v>
      </c>
      <c r="AG13" s="7">
        <v>9.4995189219756415E-2</v>
      </c>
      <c r="AH13" s="7">
        <v>0.16596096949717398</v>
      </c>
      <c r="AI13" s="7">
        <v>8.2797216654403705E-2</v>
      </c>
      <c r="AJ13" s="7">
        <v>8.4772376149211098E-2</v>
      </c>
      <c r="AK13" s="7">
        <v>0.173239671519649</v>
      </c>
      <c r="AL13" s="7">
        <v>0.170722567028772</v>
      </c>
      <c r="AM13" s="7">
        <v>0.33289440923284702</v>
      </c>
      <c r="AN13" s="7">
        <v>5.2787593260699602E-2</v>
      </c>
      <c r="AO13" s="7">
        <v>6.4338089466378798E-2</v>
      </c>
      <c r="AP13" s="7">
        <v>4.1171763756310299E-2</v>
      </c>
      <c r="AQ13" s="7">
        <v>6.2984594829070303E-2</v>
      </c>
      <c r="AR13" s="7">
        <v>0.249233763722739</v>
      </c>
      <c r="AS13" s="7">
        <v>0.118481481770736</v>
      </c>
      <c r="AT13" s="7">
        <v>0</v>
      </c>
      <c r="AU13" s="7">
        <v>8.4141201617399103E-2</v>
      </c>
      <c r="AV13" s="7">
        <v>0.30990673264741903</v>
      </c>
      <c r="AW13" s="7">
        <v>4.9406550757785404E-2</v>
      </c>
      <c r="AX13" s="7">
        <v>0.157368669477188</v>
      </c>
      <c r="AY13" s="7">
        <v>0.224333960069204</v>
      </c>
      <c r="AZ13" s="7">
        <v>0.13464613686896398</v>
      </c>
      <c r="BA13" s="7">
        <v>0.17175205166551902</v>
      </c>
      <c r="BB13" s="7">
        <v>0.12065978661514899</v>
      </c>
      <c r="BC13" s="7">
        <v>0.15826256963287999</v>
      </c>
      <c r="BD13" s="7">
        <v>0.18050647976082998</v>
      </c>
      <c r="BE13" s="7">
        <v>0.11870662103886501</v>
      </c>
      <c r="BF13" s="7">
        <v>0.15649929742166699</v>
      </c>
      <c r="BG13" s="7">
        <v>0.20533376242139301</v>
      </c>
      <c r="BH13" s="7">
        <v>0.15171737358632201</v>
      </c>
      <c r="BI13" s="7">
        <v>0.16595898444615698</v>
      </c>
      <c r="BJ13" s="7">
        <v>0.143609292129802</v>
      </c>
      <c r="BK13" s="7">
        <v>0.12242122969282701</v>
      </c>
      <c r="BL13" s="7">
        <v>0.27489982498332799</v>
      </c>
      <c r="BM13" s="7">
        <v>9.3125355958908307E-2</v>
      </c>
    </row>
    <row r="14" spans="1:65">
      <c r="A14" s="38"/>
      <c r="B14" s="3">
        <v>313</v>
      </c>
      <c r="C14" s="3">
        <v>177</v>
      </c>
      <c r="D14" s="3">
        <v>34</v>
      </c>
      <c r="E14" s="3">
        <v>10</v>
      </c>
      <c r="F14" s="3">
        <v>1</v>
      </c>
      <c r="G14" s="3">
        <v>0</v>
      </c>
      <c r="H14" s="3">
        <v>12</v>
      </c>
      <c r="I14" s="3">
        <v>3</v>
      </c>
      <c r="J14" s="3">
        <v>18</v>
      </c>
      <c r="K14" s="3">
        <v>49</v>
      </c>
      <c r="L14" s="3">
        <v>238</v>
      </c>
      <c r="M14" s="3">
        <v>26</v>
      </c>
      <c r="N14" s="3">
        <v>196</v>
      </c>
      <c r="O14" s="3">
        <v>10</v>
      </c>
      <c r="P14" s="3">
        <v>15</v>
      </c>
      <c r="Q14" s="3">
        <v>9</v>
      </c>
      <c r="R14" s="3">
        <v>202</v>
      </c>
      <c r="S14" s="3">
        <v>110</v>
      </c>
      <c r="T14" s="3">
        <v>32</v>
      </c>
      <c r="U14" s="3">
        <v>39</v>
      </c>
      <c r="V14" s="3">
        <v>59</v>
      </c>
      <c r="W14" s="3">
        <v>59</v>
      </c>
      <c r="X14" s="3">
        <v>124</v>
      </c>
      <c r="Y14" s="3">
        <v>68</v>
      </c>
      <c r="Z14" s="3">
        <v>64</v>
      </c>
      <c r="AA14" s="3">
        <v>20</v>
      </c>
      <c r="AB14" s="3">
        <v>101</v>
      </c>
      <c r="AC14" s="3">
        <v>12</v>
      </c>
      <c r="AD14" s="3">
        <v>39</v>
      </c>
      <c r="AE14" s="3">
        <v>9</v>
      </c>
      <c r="AF14" s="3">
        <v>155</v>
      </c>
      <c r="AG14" s="3">
        <v>18</v>
      </c>
      <c r="AH14" s="3">
        <v>135</v>
      </c>
      <c r="AI14" s="3">
        <v>16</v>
      </c>
      <c r="AJ14" s="3">
        <v>31</v>
      </c>
      <c r="AK14" s="3">
        <v>133</v>
      </c>
      <c r="AL14" s="3">
        <v>149</v>
      </c>
      <c r="AM14" s="3">
        <v>223</v>
      </c>
      <c r="AN14" s="3">
        <v>26</v>
      </c>
      <c r="AO14" s="3">
        <v>11</v>
      </c>
      <c r="AP14" s="3">
        <v>2</v>
      </c>
      <c r="AQ14" s="3">
        <v>0</v>
      </c>
      <c r="AR14" s="3">
        <v>8</v>
      </c>
      <c r="AS14" s="3">
        <v>1</v>
      </c>
      <c r="AT14" s="3">
        <v>0</v>
      </c>
      <c r="AU14" s="3">
        <v>1</v>
      </c>
      <c r="AV14" s="3">
        <v>190</v>
      </c>
      <c r="AW14" s="3">
        <v>33</v>
      </c>
      <c r="AX14" s="3">
        <v>73</v>
      </c>
      <c r="AY14" s="3">
        <v>142</v>
      </c>
      <c r="AZ14" s="3">
        <v>138</v>
      </c>
      <c r="BA14" s="3">
        <v>152</v>
      </c>
      <c r="BB14" s="3">
        <v>80</v>
      </c>
      <c r="BC14" s="3">
        <v>30</v>
      </c>
      <c r="BD14" s="3">
        <v>67</v>
      </c>
      <c r="BE14" s="3">
        <v>81</v>
      </c>
      <c r="BF14" s="3">
        <v>116</v>
      </c>
      <c r="BG14" s="3">
        <v>106</v>
      </c>
      <c r="BH14" s="3">
        <v>159</v>
      </c>
      <c r="BI14" s="3">
        <v>123</v>
      </c>
      <c r="BJ14" s="3">
        <v>31</v>
      </c>
      <c r="BK14" s="3">
        <v>132</v>
      </c>
      <c r="BL14" s="3">
        <v>94</v>
      </c>
      <c r="BM14" s="3">
        <v>77</v>
      </c>
    </row>
    <row r="15" spans="1:65">
      <c r="A15" s="38" t="s">
        <v>289</v>
      </c>
      <c r="B15" s="7">
        <v>0.418315901506018</v>
      </c>
      <c r="C15" s="7">
        <v>0.24135665682200499</v>
      </c>
      <c r="D15" s="7">
        <v>0.60704086028856596</v>
      </c>
      <c r="E15" s="7">
        <v>0.55325858613566603</v>
      </c>
      <c r="F15" s="7">
        <v>0.88511847345378702</v>
      </c>
      <c r="G15" s="7">
        <v>0.70628768916109497</v>
      </c>
      <c r="H15" s="7">
        <v>0.25454804419092403</v>
      </c>
      <c r="I15" s="7">
        <v>0.56454646265651698</v>
      </c>
      <c r="J15" s="7">
        <v>0.10014106589426901</v>
      </c>
      <c r="K15" s="7">
        <v>0.62567001819314694</v>
      </c>
      <c r="L15" s="7">
        <v>0.26019232032810097</v>
      </c>
      <c r="M15" s="7">
        <v>0.42699319270830105</v>
      </c>
      <c r="N15" s="7">
        <v>0.205461098498016</v>
      </c>
      <c r="O15" s="7">
        <v>0.703132569605733</v>
      </c>
      <c r="P15" s="7">
        <v>0.331025990119999</v>
      </c>
      <c r="Q15" s="7">
        <v>0.60510814958769299</v>
      </c>
      <c r="R15" s="7">
        <v>0.37574364215845696</v>
      </c>
      <c r="S15" s="7">
        <v>0.45895870355313795</v>
      </c>
      <c r="T15" s="7">
        <v>0.42418133349619502</v>
      </c>
      <c r="U15" s="7">
        <v>0.447106516950044</v>
      </c>
      <c r="V15" s="7">
        <v>0.41671646993522399</v>
      </c>
      <c r="W15" s="7">
        <v>0.46494091171649499</v>
      </c>
      <c r="X15" s="7">
        <v>0.36776163501682496</v>
      </c>
      <c r="Y15" s="7">
        <v>0.41779031976333597</v>
      </c>
      <c r="Z15" s="7">
        <v>0.30547541807373901</v>
      </c>
      <c r="AA15" s="7">
        <v>0.43829629479437998</v>
      </c>
      <c r="AB15" s="7">
        <v>0.41419486923638504</v>
      </c>
      <c r="AC15" s="7">
        <v>0.55302045700492597</v>
      </c>
      <c r="AD15" s="7">
        <v>0.551034905119825</v>
      </c>
      <c r="AE15" s="7">
        <v>0.39276844682177703</v>
      </c>
      <c r="AF15" s="7">
        <v>0.45158201829207001</v>
      </c>
      <c r="AG15" s="7">
        <v>0.42413490874251303</v>
      </c>
      <c r="AH15" s="7">
        <v>0.38203564141921498</v>
      </c>
      <c r="AI15" s="7">
        <v>0.39827447949232303</v>
      </c>
      <c r="AJ15" s="7">
        <v>0.415540483449926</v>
      </c>
      <c r="AK15" s="7">
        <v>0.42725784273032802</v>
      </c>
      <c r="AL15" s="7">
        <v>0.41158075140651695</v>
      </c>
      <c r="AM15" s="7">
        <v>0.24805801691346102</v>
      </c>
      <c r="AN15" s="7">
        <v>0.59046423190951103</v>
      </c>
      <c r="AO15" s="7">
        <v>0.58573916480888299</v>
      </c>
      <c r="AP15" s="7">
        <v>0.84974565597738405</v>
      </c>
      <c r="AQ15" s="7">
        <v>0.93701540517092996</v>
      </c>
      <c r="AR15" s="7">
        <v>0.31906685755957404</v>
      </c>
      <c r="AS15" s="7">
        <v>0.51933325858081802</v>
      </c>
      <c r="AT15" s="7">
        <v>0.55185207747827203</v>
      </c>
      <c r="AU15" s="7">
        <v>0.26491718031603201</v>
      </c>
      <c r="AV15" s="7">
        <v>0.278464240846449</v>
      </c>
      <c r="AW15" s="7">
        <v>0.63148091724662403</v>
      </c>
      <c r="AX15" s="7">
        <v>0.37713359742074404</v>
      </c>
      <c r="AY15" s="7">
        <v>0.37318303499423</v>
      </c>
      <c r="AZ15" s="7">
        <v>0.49609909680411202</v>
      </c>
      <c r="BA15" s="7">
        <v>0.400298809877004</v>
      </c>
      <c r="BB15" s="7">
        <v>0.414887356500239</v>
      </c>
      <c r="BC15" s="7">
        <v>0.42037906739251801</v>
      </c>
      <c r="BD15" s="7">
        <v>0.39429933904824499</v>
      </c>
      <c r="BE15" s="7">
        <v>0.41739148969337997</v>
      </c>
      <c r="BF15" s="7">
        <v>0.393251338569655</v>
      </c>
      <c r="BG15" s="7">
        <v>0.46175084913471504</v>
      </c>
      <c r="BH15" s="7">
        <v>0.44521736771189502</v>
      </c>
      <c r="BI15" s="7">
        <v>0.38458703975487701</v>
      </c>
      <c r="BJ15" s="7">
        <v>0.40373163064325601</v>
      </c>
      <c r="BK15" s="7">
        <v>0.493917825654966</v>
      </c>
      <c r="BL15" s="7">
        <v>0.20896878986251799</v>
      </c>
      <c r="BM15" s="7">
        <v>0.53073963220428799</v>
      </c>
    </row>
    <row r="16" spans="1:65">
      <c r="A16" s="38"/>
      <c r="B16" s="3">
        <v>838</v>
      </c>
      <c r="C16" s="3">
        <v>122</v>
      </c>
      <c r="D16" s="3">
        <v>333</v>
      </c>
      <c r="E16" s="3">
        <v>55</v>
      </c>
      <c r="F16" s="3">
        <v>55</v>
      </c>
      <c r="G16" s="3">
        <v>6</v>
      </c>
      <c r="H16" s="3">
        <v>10</v>
      </c>
      <c r="I16" s="3">
        <v>30</v>
      </c>
      <c r="J16" s="3">
        <v>4</v>
      </c>
      <c r="K16" s="3">
        <v>443</v>
      </c>
      <c r="L16" s="3">
        <v>199</v>
      </c>
      <c r="M16" s="3">
        <v>58</v>
      </c>
      <c r="N16" s="3">
        <v>105</v>
      </c>
      <c r="O16" s="3">
        <v>217</v>
      </c>
      <c r="P16" s="3">
        <v>32</v>
      </c>
      <c r="Q16" s="3">
        <v>86</v>
      </c>
      <c r="R16" s="3">
        <v>368</v>
      </c>
      <c r="S16" s="3">
        <v>470</v>
      </c>
      <c r="T16" s="3">
        <v>238</v>
      </c>
      <c r="U16" s="3">
        <v>143</v>
      </c>
      <c r="V16" s="3">
        <v>146</v>
      </c>
      <c r="W16" s="3">
        <v>129</v>
      </c>
      <c r="X16" s="3">
        <v>181</v>
      </c>
      <c r="Y16" s="3">
        <v>195</v>
      </c>
      <c r="Z16" s="3">
        <v>98</v>
      </c>
      <c r="AA16" s="3">
        <v>115</v>
      </c>
      <c r="AB16" s="3">
        <v>262</v>
      </c>
      <c r="AC16" s="3">
        <v>53</v>
      </c>
      <c r="AD16" s="3">
        <v>93</v>
      </c>
      <c r="AE16" s="3">
        <v>21</v>
      </c>
      <c r="AF16" s="3">
        <v>421</v>
      </c>
      <c r="AG16" s="3">
        <v>79</v>
      </c>
      <c r="AH16" s="3">
        <v>311</v>
      </c>
      <c r="AI16" s="3">
        <v>79</v>
      </c>
      <c r="AJ16" s="3">
        <v>151</v>
      </c>
      <c r="AK16" s="3">
        <v>328</v>
      </c>
      <c r="AL16" s="3">
        <v>358</v>
      </c>
      <c r="AM16" s="3">
        <v>166</v>
      </c>
      <c r="AN16" s="3">
        <v>291</v>
      </c>
      <c r="AO16" s="3">
        <v>104</v>
      </c>
      <c r="AP16" s="3">
        <v>51</v>
      </c>
      <c r="AQ16" s="3">
        <v>7</v>
      </c>
      <c r="AR16" s="3">
        <v>10</v>
      </c>
      <c r="AS16" s="3">
        <v>3</v>
      </c>
      <c r="AT16" s="3">
        <v>23</v>
      </c>
      <c r="AU16" s="3">
        <v>4</v>
      </c>
      <c r="AV16" s="3">
        <v>171</v>
      </c>
      <c r="AW16" s="3">
        <v>417</v>
      </c>
      <c r="AX16" s="3">
        <v>176</v>
      </c>
      <c r="AY16" s="3">
        <v>236</v>
      </c>
      <c r="AZ16" s="3">
        <v>507</v>
      </c>
      <c r="BA16" s="3">
        <v>355</v>
      </c>
      <c r="BB16" s="3">
        <v>276</v>
      </c>
      <c r="BC16" s="3">
        <v>81</v>
      </c>
      <c r="BD16" s="3">
        <v>147</v>
      </c>
      <c r="BE16" s="3">
        <v>286</v>
      </c>
      <c r="BF16" s="3">
        <v>292</v>
      </c>
      <c r="BG16" s="3">
        <v>238</v>
      </c>
      <c r="BH16" s="3">
        <v>465</v>
      </c>
      <c r="BI16" s="3">
        <v>284</v>
      </c>
      <c r="BJ16" s="3">
        <v>88</v>
      </c>
      <c r="BK16" s="3">
        <v>532</v>
      </c>
      <c r="BL16" s="3">
        <v>72</v>
      </c>
      <c r="BM16" s="3">
        <v>440</v>
      </c>
    </row>
    <row r="17" spans="1:65">
      <c r="A17" s="38" t="s">
        <v>290</v>
      </c>
      <c r="B17" s="7">
        <v>0.26205090903959399</v>
      </c>
      <c r="C17" s="7">
        <v>0.51370005242342898</v>
      </c>
      <c r="D17" s="7">
        <v>0.120407449121187</v>
      </c>
      <c r="E17" s="7">
        <v>0.17718057957740802</v>
      </c>
      <c r="F17" s="7">
        <v>3.73668147212292E-2</v>
      </c>
      <c r="G17" s="7">
        <v>5.7958522939429297E-2</v>
      </c>
      <c r="H17" s="7">
        <v>0.46617378040978802</v>
      </c>
      <c r="I17" s="7">
        <v>0.18106961539175198</v>
      </c>
      <c r="J17" s="7">
        <v>0.73186876747294505</v>
      </c>
      <c r="K17" s="7">
        <v>0.13783241296561199</v>
      </c>
      <c r="L17" s="7">
        <v>0.46274492655087002</v>
      </c>
      <c r="M17" s="7">
        <v>0.34338528848330496</v>
      </c>
      <c r="N17" s="7">
        <v>0.54795063407877498</v>
      </c>
      <c r="O17" s="7">
        <v>7.1152302943477505E-2</v>
      </c>
      <c r="P17" s="7">
        <v>0.24069744831777601</v>
      </c>
      <c r="Q17" s="7">
        <v>0.13001165304692699</v>
      </c>
      <c r="R17" s="7">
        <v>0.30700085584935699</v>
      </c>
      <c r="S17" s="7">
        <v>0.219138180934113</v>
      </c>
      <c r="T17" s="7">
        <v>0.14949691372905499</v>
      </c>
      <c r="U17" s="7">
        <v>0.203794469756679</v>
      </c>
      <c r="V17" s="7">
        <v>0.28425957196637897</v>
      </c>
      <c r="W17" s="7">
        <v>0.28854636352407698</v>
      </c>
      <c r="X17" s="7">
        <v>0.39767885070208997</v>
      </c>
      <c r="Y17" s="7">
        <v>0.27811721598769901</v>
      </c>
      <c r="Z17" s="7">
        <v>0.32739455454113803</v>
      </c>
      <c r="AA17" s="7">
        <v>0.17599452951626901</v>
      </c>
      <c r="AB17" s="7">
        <v>0.25499468376591899</v>
      </c>
      <c r="AC17" s="7">
        <v>0.19166836275743901</v>
      </c>
      <c r="AD17" s="7">
        <v>0.29335742473620596</v>
      </c>
      <c r="AE17" s="7">
        <v>0.26359793778548801</v>
      </c>
      <c r="AF17" s="7">
        <v>0.26997791124340298</v>
      </c>
      <c r="AG17" s="7">
        <v>0.18327365070728402</v>
      </c>
      <c r="AH17" s="7">
        <v>0.28311454680815301</v>
      </c>
      <c r="AI17" s="7">
        <v>0.162094836809036</v>
      </c>
      <c r="AJ17" s="7">
        <v>0.17103420971942998</v>
      </c>
      <c r="AK17" s="7">
        <v>0.28029772864603603</v>
      </c>
      <c r="AL17" s="7">
        <v>0.28394159572055</v>
      </c>
      <c r="AM17" s="7">
        <v>0.50359956118799298</v>
      </c>
      <c r="AN17" s="7">
        <v>0.118575799944173</v>
      </c>
      <c r="AO17" s="7">
        <v>0.121002089207584</v>
      </c>
      <c r="AP17" s="7">
        <v>6.5370525068546709E-2</v>
      </c>
      <c r="AQ17" s="7">
        <v>6.2984594829070303E-2</v>
      </c>
      <c r="AR17" s="7">
        <v>0.461104731175</v>
      </c>
      <c r="AS17" s="7">
        <v>0.118481481770736</v>
      </c>
      <c r="AT17" s="7">
        <v>0.16970597184830499</v>
      </c>
      <c r="AU17" s="7">
        <v>0.25121671927386602</v>
      </c>
      <c r="AV17" s="7">
        <v>0.45288526119378703</v>
      </c>
      <c r="AW17" s="7">
        <v>9.5429680649406198E-2</v>
      </c>
      <c r="AX17" s="7">
        <v>0.31367948425291098</v>
      </c>
      <c r="AY17" s="7">
        <v>0.362982814569974</v>
      </c>
      <c r="AZ17" s="7">
        <v>0.224377831969373</v>
      </c>
      <c r="BA17" s="7">
        <v>0.28859937965577098</v>
      </c>
      <c r="BB17" s="7">
        <v>0.207303870908118</v>
      </c>
      <c r="BC17" s="7">
        <v>0.32142596491414599</v>
      </c>
      <c r="BD17" s="7">
        <v>0.31567624312852699</v>
      </c>
      <c r="BE17" s="7">
        <v>0.206660161456025</v>
      </c>
      <c r="BF17" s="7">
        <v>0.27860244105158499</v>
      </c>
      <c r="BG17" s="7">
        <v>0.31053415200523804</v>
      </c>
      <c r="BH17" s="7">
        <v>0.25243416078568198</v>
      </c>
      <c r="BI17" s="7">
        <v>0.27262142837815501</v>
      </c>
      <c r="BJ17" s="7">
        <v>0.27229518272897602</v>
      </c>
      <c r="BK17" s="7">
        <v>0.22648571086826799</v>
      </c>
      <c r="BL17" s="7">
        <v>0.43318564001077098</v>
      </c>
      <c r="BM17" s="7">
        <v>0.18234074063199301</v>
      </c>
    </row>
    <row r="18" spans="1:65">
      <c r="A18" s="38"/>
      <c r="B18" s="3">
        <v>525</v>
      </c>
      <c r="C18" s="3">
        <v>259</v>
      </c>
      <c r="D18" s="3">
        <v>66</v>
      </c>
      <c r="E18" s="3">
        <v>18</v>
      </c>
      <c r="F18" s="3">
        <v>2</v>
      </c>
      <c r="G18" s="3">
        <v>0</v>
      </c>
      <c r="H18" s="3">
        <v>18</v>
      </c>
      <c r="I18" s="3">
        <v>10</v>
      </c>
      <c r="J18" s="3">
        <v>27</v>
      </c>
      <c r="K18" s="3">
        <v>98</v>
      </c>
      <c r="L18" s="3">
        <v>354</v>
      </c>
      <c r="M18" s="3">
        <v>47</v>
      </c>
      <c r="N18" s="3">
        <v>281</v>
      </c>
      <c r="O18" s="3">
        <v>22</v>
      </c>
      <c r="P18" s="3">
        <v>23</v>
      </c>
      <c r="Q18" s="3">
        <v>18</v>
      </c>
      <c r="R18" s="3">
        <v>300</v>
      </c>
      <c r="S18" s="3">
        <v>225</v>
      </c>
      <c r="T18" s="3">
        <v>84</v>
      </c>
      <c r="U18" s="3">
        <v>65</v>
      </c>
      <c r="V18" s="3">
        <v>100</v>
      </c>
      <c r="W18" s="3">
        <v>80</v>
      </c>
      <c r="X18" s="3">
        <v>196</v>
      </c>
      <c r="Y18" s="3">
        <v>130</v>
      </c>
      <c r="Z18" s="3">
        <v>105</v>
      </c>
      <c r="AA18" s="3">
        <v>46</v>
      </c>
      <c r="AB18" s="3">
        <v>161</v>
      </c>
      <c r="AC18" s="3">
        <v>18</v>
      </c>
      <c r="AD18" s="3">
        <v>49</v>
      </c>
      <c r="AE18" s="3">
        <v>14</v>
      </c>
      <c r="AF18" s="3">
        <v>252</v>
      </c>
      <c r="AG18" s="3">
        <v>34</v>
      </c>
      <c r="AH18" s="3">
        <v>231</v>
      </c>
      <c r="AI18" s="3">
        <v>32</v>
      </c>
      <c r="AJ18" s="3">
        <v>62</v>
      </c>
      <c r="AK18" s="3">
        <v>215</v>
      </c>
      <c r="AL18" s="3">
        <v>247</v>
      </c>
      <c r="AM18" s="3">
        <v>338</v>
      </c>
      <c r="AN18" s="3">
        <v>58</v>
      </c>
      <c r="AO18" s="3">
        <v>21</v>
      </c>
      <c r="AP18" s="3">
        <v>4</v>
      </c>
      <c r="AQ18" s="3">
        <v>0</v>
      </c>
      <c r="AR18" s="3">
        <v>14</v>
      </c>
      <c r="AS18" s="3">
        <v>1</v>
      </c>
      <c r="AT18" s="3">
        <v>7</v>
      </c>
      <c r="AU18" s="3">
        <v>3</v>
      </c>
      <c r="AV18" s="3">
        <v>278</v>
      </c>
      <c r="AW18" s="3">
        <v>63</v>
      </c>
      <c r="AX18" s="3">
        <v>146</v>
      </c>
      <c r="AY18" s="3">
        <v>229</v>
      </c>
      <c r="AZ18" s="3">
        <v>230</v>
      </c>
      <c r="BA18" s="3">
        <v>256</v>
      </c>
      <c r="BB18" s="3">
        <v>138</v>
      </c>
      <c r="BC18" s="3">
        <v>62</v>
      </c>
      <c r="BD18" s="3">
        <v>117</v>
      </c>
      <c r="BE18" s="3">
        <v>142</v>
      </c>
      <c r="BF18" s="3">
        <v>207</v>
      </c>
      <c r="BG18" s="3">
        <v>160</v>
      </c>
      <c r="BH18" s="3">
        <v>264</v>
      </c>
      <c r="BI18" s="3">
        <v>202</v>
      </c>
      <c r="BJ18" s="3">
        <v>59</v>
      </c>
      <c r="BK18" s="3">
        <v>244</v>
      </c>
      <c r="BL18" s="3">
        <v>149</v>
      </c>
      <c r="BM18" s="3">
        <v>151</v>
      </c>
    </row>
    <row r="20" spans="1:65">
      <c r="A20" s="8" t="s">
        <v>238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sheetData>
  <mergeCells count="24">
    <mergeCell ref="A13:A14"/>
    <mergeCell ref="A15:A16"/>
    <mergeCell ref="A17:A18"/>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0" location="'Index'!A1" display="Return to index" xr:uid="{FAE2138A-B1CE-48E3-881E-03805126E7C2}"/>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M20"/>
  <sheetViews>
    <sheetView showGridLines="0" workbookViewId="0">
      <selection activeCell="A4" sqref="A4"/>
    </sheetView>
  </sheetViews>
  <sheetFormatPr defaultColWidth="9.1796875" defaultRowHeight="14.5"/>
  <cols>
    <col min="1" max="1" width="45.7265625" customWidth="1"/>
    <col min="2" max="65" width="14.7265625" customWidth="1"/>
  </cols>
  <sheetData>
    <row r="1" spans="1:65" ht="35.15" customHeight="1">
      <c r="A1" s="35" t="s">
        <v>294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284</v>
      </c>
      <c r="B5" s="7">
        <v>3.5568197476407798E-2</v>
      </c>
      <c r="C5" s="7">
        <v>1.70602733105754E-2</v>
      </c>
      <c r="D5" s="7">
        <v>3.0500644574661999E-2</v>
      </c>
      <c r="E5" s="7">
        <v>0.12620215046856201</v>
      </c>
      <c r="F5" s="7">
        <v>1.7572545584388598E-2</v>
      </c>
      <c r="G5" s="7">
        <v>0</v>
      </c>
      <c r="H5" s="7">
        <v>2.2746604895713399E-2</v>
      </c>
      <c r="I5" s="7">
        <v>0</v>
      </c>
      <c r="J5" s="7">
        <v>0</v>
      </c>
      <c r="K5" s="7">
        <v>4.0212160525232202E-2</v>
      </c>
      <c r="L5" s="7">
        <v>1.32985765440371E-2</v>
      </c>
      <c r="M5" s="7">
        <v>5.1740756577077593E-2</v>
      </c>
      <c r="N5" s="7">
        <v>7.4816695147603592E-3</v>
      </c>
      <c r="O5" s="7">
        <v>2.4492954799545899E-2</v>
      </c>
      <c r="P5" s="7">
        <v>3.0304367150633702E-2</v>
      </c>
      <c r="Q5" s="7">
        <v>7.6690438795480001E-2</v>
      </c>
      <c r="R5" s="7">
        <v>4.1947595898954006E-2</v>
      </c>
      <c r="S5" s="7">
        <v>2.94779257539107E-2</v>
      </c>
      <c r="T5" s="7">
        <v>5.4077979341339198E-2</v>
      </c>
      <c r="U5" s="7">
        <v>6.3791226838001203E-2</v>
      </c>
      <c r="V5" s="7">
        <v>1.19064096467369E-2</v>
      </c>
      <c r="W5" s="7">
        <v>2.4420260375888399E-2</v>
      </c>
      <c r="X5" s="7">
        <v>1.9228319357553699E-2</v>
      </c>
      <c r="Y5" s="7">
        <v>2.2051347722273903E-2</v>
      </c>
      <c r="Z5" s="7">
        <v>1.8260101434213801E-2</v>
      </c>
      <c r="AA5" s="7">
        <v>6.7878899000356097E-2</v>
      </c>
      <c r="AB5" s="7">
        <v>4.8570917817624501E-2</v>
      </c>
      <c r="AC5" s="7">
        <v>0</v>
      </c>
      <c r="AD5" s="7">
        <v>3.3623690168213698E-2</v>
      </c>
      <c r="AE5" s="7">
        <v>1.4974145750200601E-2</v>
      </c>
      <c r="AF5" s="7">
        <v>3.8607398027191001E-2</v>
      </c>
      <c r="AG5" s="7">
        <v>3.3043009100758101E-2</v>
      </c>
      <c r="AH5" s="7">
        <v>3.5590614650612799E-2</v>
      </c>
      <c r="AI5" s="7">
        <v>4.8924146988089799E-2</v>
      </c>
      <c r="AJ5" s="7">
        <v>4.3698205053212202E-2</v>
      </c>
      <c r="AK5" s="7">
        <v>4.6427769288258904E-2</v>
      </c>
      <c r="AL5" s="7">
        <v>2.2587242978416203E-2</v>
      </c>
      <c r="AM5" s="7">
        <v>1.6222739907739103E-2</v>
      </c>
      <c r="AN5" s="7">
        <v>2.1355551250824299E-2</v>
      </c>
      <c r="AO5" s="7">
        <v>7.5099620188935901E-2</v>
      </c>
      <c r="AP5" s="7">
        <v>5.1722462067037796E-2</v>
      </c>
      <c r="AQ5" s="7">
        <v>0</v>
      </c>
      <c r="AR5" s="7">
        <v>0</v>
      </c>
      <c r="AS5" s="7">
        <v>0</v>
      </c>
      <c r="AT5" s="7">
        <v>0</v>
      </c>
      <c r="AU5" s="7">
        <v>0</v>
      </c>
      <c r="AV5" s="7">
        <v>4.9527370340252404E-2</v>
      </c>
      <c r="AW5" s="7">
        <v>3.6931457302926102E-2</v>
      </c>
      <c r="AX5" s="7">
        <v>3.05391957565984E-2</v>
      </c>
      <c r="AY5" s="7">
        <v>5.3580418238636199E-2</v>
      </c>
      <c r="AZ5" s="7">
        <v>1.9976117728792101E-2</v>
      </c>
      <c r="BA5" s="7">
        <v>3.4666794759867899E-2</v>
      </c>
      <c r="BB5" s="7">
        <v>4.4860300127339998E-2</v>
      </c>
      <c r="BC5" s="7">
        <v>2.1585512530848699E-2</v>
      </c>
      <c r="BD5" s="7">
        <v>1.28018730133986E-2</v>
      </c>
      <c r="BE5" s="7">
        <v>5.7623077341469403E-2</v>
      </c>
      <c r="BF5" s="7">
        <v>1.7625322653097301E-2</v>
      </c>
      <c r="BG5" s="7">
        <v>3.4546954919138596E-2</v>
      </c>
      <c r="BH5" s="7">
        <v>5.17327903044041E-2</v>
      </c>
      <c r="BI5" s="7">
        <v>8.0335023509955604E-3</v>
      </c>
      <c r="BJ5" s="7">
        <v>5.1393844667483195E-2</v>
      </c>
      <c r="BK5" s="7">
        <v>4.07106513328164E-2</v>
      </c>
      <c r="BL5" s="7">
        <v>3.9873986581215E-2</v>
      </c>
      <c r="BM5" s="7">
        <v>3.40243873689072E-2</v>
      </c>
    </row>
    <row r="6" spans="1:65">
      <c r="A6" s="38"/>
      <c r="B6" s="3">
        <v>71</v>
      </c>
      <c r="C6" s="3">
        <v>9</v>
      </c>
      <c r="D6" s="3">
        <v>17</v>
      </c>
      <c r="E6" s="3">
        <v>13</v>
      </c>
      <c r="F6" s="3">
        <v>1</v>
      </c>
      <c r="G6" s="3">
        <v>0</v>
      </c>
      <c r="H6" s="3">
        <v>1</v>
      </c>
      <c r="I6" s="3">
        <v>0</v>
      </c>
      <c r="J6" s="3">
        <v>0</v>
      </c>
      <c r="K6" s="3">
        <v>28</v>
      </c>
      <c r="L6" s="3">
        <v>10</v>
      </c>
      <c r="M6" s="3">
        <v>7</v>
      </c>
      <c r="N6" s="3">
        <v>4</v>
      </c>
      <c r="O6" s="3">
        <v>8</v>
      </c>
      <c r="P6" s="3">
        <v>3</v>
      </c>
      <c r="Q6" s="3">
        <v>11</v>
      </c>
      <c r="R6" s="3">
        <v>41</v>
      </c>
      <c r="S6" s="3">
        <v>30</v>
      </c>
      <c r="T6" s="3">
        <v>30</v>
      </c>
      <c r="U6" s="3">
        <v>20</v>
      </c>
      <c r="V6" s="3">
        <v>4</v>
      </c>
      <c r="W6" s="3">
        <v>7</v>
      </c>
      <c r="X6" s="3">
        <v>9</v>
      </c>
      <c r="Y6" s="3">
        <v>10</v>
      </c>
      <c r="Z6" s="3">
        <v>6</v>
      </c>
      <c r="AA6" s="3">
        <v>18</v>
      </c>
      <c r="AB6" s="3">
        <v>31</v>
      </c>
      <c r="AC6" s="3">
        <v>0</v>
      </c>
      <c r="AD6" s="3">
        <v>6</v>
      </c>
      <c r="AE6" s="3">
        <v>1</v>
      </c>
      <c r="AF6" s="3">
        <v>36</v>
      </c>
      <c r="AG6" s="3">
        <v>6</v>
      </c>
      <c r="AH6" s="3">
        <v>29</v>
      </c>
      <c r="AI6" s="3">
        <v>10</v>
      </c>
      <c r="AJ6" s="3">
        <v>16</v>
      </c>
      <c r="AK6" s="3">
        <v>36</v>
      </c>
      <c r="AL6" s="3">
        <v>20</v>
      </c>
      <c r="AM6" s="3">
        <v>11</v>
      </c>
      <c r="AN6" s="3">
        <v>11</v>
      </c>
      <c r="AO6" s="3">
        <v>13</v>
      </c>
      <c r="AP6" s="3">
        <v>3</v>
      </c>
      <c r="AQ6" s="3">
        <v>0</v>
      </c>
      <c r="AR6" s="3">
        <v>0</v>
      </c>
      <c r="AS6" s="3">
        <v>0</v>
      </c>
      <c r="AT6" s="3">
        <v>0</v>
      </c>
      <c r="AU6" s="3">
        <v>0</v>
      </c>
      <c r="AV6" s="3">
        <v>30</v>
      </c>
      <c r="AW6" s="3">
        <v>24</v>
      </c>
      <c r="AX6" s="3">
        <v>14</v>
      </c>
      <c r="AY6" s="3">
        <v>34</v>
      </c>
      <c r="AZ6" s="3">
        <v>20</v>
      </c>
      <c r="BA6" s="3">
        <v>31</v>
      </c>
      <c r="BB6" s="3">
        <v>30</v>
      </c>
      <c r="BC6" s="3">
        <v>4</v>
      </c>
      <c r="BD6" s="3">
        <v>5</v>
      </c>
      <c r="BE6" s="3">
        <v>40</v>
      </c>
      <c r="BF6" s="3">
        <v>13</v>
      </c>
      <c r="BG6" s="3">
        <v>18</v>
      </c>
      <c r="BH6" s="3">
        <v>54</v>
      </c>
      <c r="BI6" s="3">
        <v>6</v>
      </c>
      <c r="BJ6" s="3">
        <v>11</v>
      </c>
      <c r="BK6" s="3">
        <v>44</v>
      </c>
      <c r="BL6" s="3">
        <v>14</v>
      </c>
      <c r="BM6" s="3">
        <v>28</v>
      </c>
    </row>
    <row r="7" spans="1:65">
      <c r="A7" s="38" t="s">
        <v>285</v>
      </c>
      <c r="B7" s="7">
        <v>0.13307993694643799</v>
      </c>
      <c r="C7" s="7">
        <v>7.65349333261751E-2</v>
      </c>
      <c r="D7" s="7">
        <v>0.14268698267601601</v>
      </c>
      <c r="E7" s="7">
        <v>0.43733010009728401</v>
      </c>
      <c r="F7" s="7">
        <v>0.13158430434913801</v>
      </c>
      <c r="G7" s="7">
        <v>5.7958522939429297E-2</v>
      </c>
      <c r="H7" s="7">
        <v>0.159596817336977</v>
      </c>
      <c r="I7" s="7">
        <v>0.107001511235622</v>
      </c>
      <c r="J7" s="7">
        <v>4.1301251637465002E-2</v>
      </c>
      <c r="K7" s="7">
        <v>0.18020796309206699</v>
      </c>
      <c r="L7" s="7">
        <v>6.1611310697115E-2</v>
      </c>
      <c r="M7" s="7">
        <v>0.12083171100198201</v>
      </c>
      <c r="N7" s="7">
        <v>3.94025735184904E-2</v>
      </c>
      <c r="O7" s="7">
        <v>0.141779504803975</v>
      </c>
      <c r="P7" s="7">
        <v>9.9019764390017612E-2</v>
      </c>
      <c r="Q7" s="7">
        <v>0.355272236027452</v>
      </c>
      <c r="R7" s="7">
        <v>0.15350593607688101</v>
      </c>
      <c r="S7" s="7">
        <v>0.113579683683023</v>
      </c>
      <c r="T7" s="7">
        <v>0.198918174807174</v>
      </c>
      <c r="U7" s="7">
        <v>0.20331243361453802</v>
      </c>
      <c r="V7" s="7">
        <v>7.3595797079101605E-2</v>
      </c>
      <c r="W7" s="7">
        <v>0.10038891176739301</v>
      </c>
      <c r="X7" s="7">
        <v>7.3055367785060707E-2</v>
      </c>
      <c r="Y7" s="7">
        <v>0.15014304865379599</v>
      </c>
      <c r="Z7" s="7">
        <v>0.103707042232817</v>
      </c>
      <c r="AA7" s="7">
        <v>0.21310894233115299</v>
      </c>
      <c r="AB7" s="7">
        <v>0.12087962948842999</v>
      </c>
      <c r="AC7" s="7">
        <v>5.6927348654088904E-2</v>
      </c>
      <c r="AD7" s="7">
        <v>9.2623831580426211E-2</v>
      </c>
      <c r="AE7" s="7">
        <v>0.17463980974733001</v>
      </c>
      <c r="AF7" s="7">
        <v>0.14956429963172599</v>
      </c>
      <c r="AG7" s="7">
        <v>0.123643214920793</v>
      </c>
      <c r="AH7" s="7">
        <v>0.121622027597126</v>
      </c>
      <c r="AI7" s="7">
        <v>0.101901430200851</v>
      </c>
      <c r="AJ7" s="7">
        <v>0.113636681997596</v>
      </c>
      <c r="AK7" s="7">
        <v>0.13046970229497201</v>
      </c>
      <c r="AL7" s="7">
        <v>0.143501648608066</v>
      </c>
      <c r="AM7" s="7">
        <v>5.5176533627767102E-2</v>
      </c>
      <c r="AN7" s="7">
        <v>0.13698605877950601</v>
      </c>
      <c r="AO7" s="7">
        <v>0.34141550697480999</v>
      </c>
      <c r="AP7" s="7">
        <v>0.131011672828376</v>
      </c>
      <c r="AQ7" s="7">
        <v>6.2984594829070303E-2</v>
      </c>
      <c r="AR7" s="7">
        <v>4.1783236026796199E-2</v>
      </c>
      <c r="AS7" s="7">
        <v>0.178128617849349</v>
      </c>
      <c r="AT7" s="7">
        <v>9.7750775669911097E-2</v>
      </c>
      <c r="AU7" s="7">
        <v>0.12505311756575499</v>
      </c>
      <c r="AV7" s="7">
        <v>0.12944372764358</v>
      </c>
      <c r="AW7" s="7">
        <v>0.170495831345469</v>
      </c>
      <c r="AX7" s="7">
        <v>0.12019141349381901</v>
      </c>
      <c r="AY7" s="7">
        <v>0.18856046798637699</v>
      </c>
      <c r="AZ7" s="7">
        <v>0.105389291490097</v>
      </c>
      <c r="BA7" s="7">
        <v>0.116884292153752</v>
      </c>
      <c r="BB7" s="7">
        <v>0.15160986233437401</v>
      </c>
      <c r="BC7" s="7">
        <v>0.171304625862787</v>
      </c>
      <c r="BD7" s="7">
        <v>0.15104115670591201</v>
      </c>
      <c r="BE7" s="7">
        <v>0.17154937353782401</v>
      </c>
      <c r="BF7" s="7">
        <v>0.113503110803565</v>
      </c>
      <c r="BG7" s="7">
        <v>0.10666918198562399</v>
      </c>
      <c r="BH7" s="7">
        <v>0.146696630376422</v>
      </c>
      <c r="BI7" s="7">
        <v>0.11837529921614699</v>
      </c>
      <c r="BJ7" s="7">
        <v>0.11768646153882299</v>
      </c>
      <c r="BK7" s="7">
        <v>0.15345472717754999</v>
      </c>
      <c r="BL7" s="7">
        <v>9.2431123035061902E-2</v>
      </c>
      <c r="BM7" s="7">
        <v>0.139497036111872</v>
      </c>
    </row>
    <row r="8" spans="1:65">
      <c r="A8" s="38"/>
      <c r="B8" s="3">
        <v>267</v>
      </c>
      <c r="C8" s="3">
        <v>39</v>
      </c>
      <c r="D8" s="3">
        <v>78</v>
      </c>
      <c r="E8" s="3">
        <v>43</v>
      </c>
      <c r="F8" s="3">
        <v>8</v>
      </c>
      <c r="G8" s="3">
        <v>0</v>
      </c>
      <c r="H8" s="3">
        <v>6</v>
      </c>
      <c r="I8" s="3">
        <v>6</v>
      </c>
      <c r="J8" s="3">
        <v>2</v>
      </c>
      <c r="K8" s="3">
        <v>128</v>
      </c>
      <c r="L8" s="3">
        <v>47</v>
      </c>
      <c r="M8" s="3">
        <v>16</v>
      </c>
      <c r="N8" s="3">
        <v>20</v>
      </c>
      <c r="O8" s="3">
        <v>44</v>
      </c>
      <c r="P8" s="3">
        <v>10</v>
      </c>
      <c r="Q8" s="3">
        <v>50</v>
      </c>
      <c r="R8" s="3">
        <v>150</v>
      </c>
      <c r="S8" s="3">
        <v>116</v>
      </c>
      <c r="T8" s="3">
        <v>112</v>
      </c>
      <c r="U8" s="3">
        <v>65</v>
      </c>
      <c r="V8" s="3">
        <v>26</v>
      </c>
      <c r="W8" s="3">
        <v>28</v>
      </c>
      <c r="X8" s="3">
        <v>36</v>
      </c>
      <c r="Y8" s="3">
        <v>70</v>
      </c>
      <c r="Z8" s="3">
        <v>33</v>
      </c>
      <c r="AA8" s="3">
        <v>56</v>
      </c>
      <c r="AB8" s="3">
        <v>76</v>
      </c>
      <c r="AC8" s="3">
        <v>5</v>
      </c>
      <c r="AD8" s="3">
        <v>16</v>
      </c>
      <c r="AE8" s="3">
        <v>10</v>
      </c>
      <c r="AF8" s="3">
        <v>140</v>
      </c>
      <c r="AG8" s="3">
        <v>23</v>
      </c>
      <c r="AH8" s="3">
        <v>99</v>
      </c>
      <c r="AI8" s="3">
        <v>20</v>
      </c>
      <c r="AJ8" s="3">
        <v>41</v>
      </c>
      <c r="AK8" s="3">
        <v>100</v>
      </c>
      <c r="AL8" s="3">
        <v>125</v>
      </c>
      <c r="AM8" s="3">
        <v>37</v>
      </c>
      <c r="AN8" s="3">
        <v>68</v>
      </c>
      <c r="AO8" s="3">
        <v>61</v>
      </c>
      <c r="AP8" s="3">
        <v>8</v>
      </c>
      <c r="AQ8" s="3">
        <v>0</v>
      </c>
      <c r="AR8" s="3">
        <v>1</v>
      </c>
      <c r="AS8" s="3">
        <v>1</v>
      </c>
      <c r="AT8" s="3">
        <v>4</v>
      </c>
      <c r="AU8" s="3">
        <v>2</v>
      </c>
      <c r="AV8" s="3">
        <v>79</v>
      </c>
      <c r="AW8" s="3">
        <v>113</v>
      </c>
      <c r="AX8" s="3">
        <v>56</v>
      </c>
      <c r="AY8" s="3">
        <v>119</v>
      </c>
      <c r="AZ8" s="3">
        <v>108</v>
      </c>
      <c r="BA8" s="3">
        <v>104</v>
      </c>
      <c r="BB8" s="3">
        <v>101</v>
      </c>
      <c r="BC8" s="3">
        <v>33</v>
      </c>
      <c r="BD8" s="3">
        <v>56</v>
      </c>
      <c r="BE8" s="3">
        <v>118</v>
      </c>
      <c r="BF8" s="3">
        <v>84</v>
      </c>
      <c r="BG8" s="3">
        <v>55</v>
      </c>
      <c r="BH8" s="3">
        <v>153</v>
      </c>
      <c r="BI8" s="3">
        <v>88</v>
      </c>
      <c r="BJ8" s="3">
        <v>26</v>
      </c>
      <c r="BK8" s="3">
        <v>165</v>
      </c>
      <c r="BL8" s="3">
        <v>32</v>
      </c>
      <c r="BM8" s="3">
        <v>116</v>
      </c>
    </row>
    <row r="9" spans="1:65">
      <c r="A9" s="38" t="s">
        <v>286</v>
      </c>
      <c r="B9" s="7">
        <v>0.605010374156562</v>
      </c>
      <c r="C9" s="7">
        <v>0.52606423501226696</v>
      </c>
      <c r="D9" s="7">
        <v>0.68301071892118004</v>
      </c>
      <c r="E9" s="7">
        <v>0.409575072274668</v>
      </c>
      <c r="F9" s="7">
        <v>0.61499488130668101</v>
      </c>
      <c r="G9" s="7">
        <v>0.67205416091856307</v>
      </c>
      <c r="H9" s="7">
        <v>0.40250442978960999</v>
      </c>
      <c r="I9" s="7">
        <v>0.67292982379575605</v>
      </c>
      <c r="J9" s="7">
        <v>0.40314317173973996</v>
      </c>
      <c r="K9" s="7">
        <v>0.65239449278322592</v>
      </c>
      <c r="L9" s="7">
        <v>0.55300293364176101</v>
      </c>
      <c r="M9" s="7">
        <v>0.65527490990993698</v>
      </c>
      <c r="N9" s="7">
        <v>0.52973768705991697</v>
      </c>
      <c r="O9" s="7">
        <v>0.69411388941407903</v>
      </c>
      <c r="P9" s="7">
        <v>0.57811412129102002</v>
      </c>
      <c r="Q9" s="7">
        <v>0.52468225359637299</v>
      </c>
      <c r="R9" s="7">
        <v>0.53711583435632404</v>
      </c>
      <c r="S9" s="7">
        <v>0.66982780183061197</v>
      </c>
      <c r="T9" s="7">
        <v>0.59235504399709105</v>
      </c>
      <c r="U9" s="7">
        <v>0.52695126359825406</v>
      </c>
      <c r="V9" s="7">
        <v>0.67170099054751509</v>
      </c>
      <c r="W9" s="7">
        <v>0.62297174900341401</v>
      </c>
      <c r="X9" s="7">
        <v>0.61256531440436102</v>
      </c>
      <c r="Y9" s="7">
        <v>0.60338143142731293</v>
      </c>
      <c r="Z9" s="7">
        <v>0.60351805039787598</v>
      </c>
      <c r="AA9" s="7">
        <v>0.50872912438186402</v>
      </c>
      <c r="AB9" s="7">
        <v>0.623322740232782</v>
      </c>
      <c r="AC9" s="7">
        <v>0.65433548098112393</v>
      </c>
      <c r="AD9" s="7">
        <v>0.65091357995833798</v>
      </c>
      <c r="AE9" s="7">
        <v>0.65148832665231593</v>
      </c>
      <c r="AF9" s="7">
        <v>0.58158554581156896</v>
      </c>
      <c r="AG9" s="7">
        <v>0.69121650617970798</v>
      </c>
      <c r="AH9" s="7">
        <v>0.61528298935369496</v>
      </c>
      <c r="AI9" s="7">
        <v>0.63758682120510501</v>
      </c>
      <c r="AJ9" s="7">
        <v>0.65899158823996407</v>
      </c>
      <c r="AK9" s="7">
        <v>0.57392247829937804</v>
      </c>
      <c r="AL9" s="7">
        <v>0.60991772620680207</v>
      </c>
      <c r="AM9" s="7">
        <v>0.56380361941381496</v>
      </c>
      <c r="AN9" s="7">
        <v>0.66780489372271001</v>
      </c>
      <c r="AO9" s="7">
        <v>0.53303005933841707</v>
      </c>
      <c r="AP9" s="7">
        <v>0.56587901423328302</v>
      </c>
      <c r="AQ9" s="7">
        <v>0.80052748886855596</v>
      </c>
      <c r="AR9" s="7">
        <v>0.53112003671494501</v>
      </c>
      <c r="AS9" s="7">
        <v>0.71328361981515698</v>
      </c>
      <c r="AT9" s="7">
        <v>0.74550567621391195</v>
      </c>
      <c r="AU9" s="7">
        <v>0.74054112009297601</v>
      </c>
      <c r="AV9" s="7">
        <v>0.49827035861951602</v>
      </c>
      <c r="AW9" s="7">
        <v>0.66837183910309605</v>
      </c>
      <c r="AX9" s="7">
        <v>0.52995502455058696</v>
      </c>
      <c r="AY9" s="7">
        <v>0.497233160635069</v>
      </c>
      <c r="AZ9" s="7">
        <v>0.66193098464131295</v>
      </c>
      <c r="BA9" s="7">
        <v>0.61905974101162098</v>
      </c>
      <c r="BB9" s="7">
        <v>0.58772934792162301</v>
      </c>
      <c r="BC9" s="7">
        <v>0.57671083672344803</v>
      </c>
      <c r="BD9" s="7">
        <v>0.61078378191909</v>
      </c>
      <c r="BE9" s="7">
        <v>0.56973307614496005</v>
      </c>
      <c r="BF9" s="7">
        <v>0.61976705152928702</v>
      </c>
      <c r="BG9" s="7">
        <v>0.627577579076675</v>
      </c>
      <c r="BH9" s="7">
        <v>0.57752179729442299</v>
      </c>
      <c r="BI9" s="7">
        <v>0.64338350312102799</v>
      </c>
      <c r="BJ9" s="7">
        <v>0.60669025346105998</v>
      </c>
      <c r="BK9" s="7">
        <v>0.60755231719401903</v>
      </c>
      <c r="BL9" s="7">
        <v>0.53062599223468099</v>
      </c>
      <c r="BM9" s="7">
        <v>0.63799807839880895</v>
      </c>
    </row>
    <row r="10" spans="1:65">
      <c r="A10" s="38"/>
      <c r="B10" s="3">
        <v>1212</v>
      </c>
      <c r="C10" s="3">
        <v>265</v>
      </c>
      <c r="D10" s="3">
        <v>375</v>
      </c>
      <c r="E10" s="3">
        <v>41</v>
      </c>
      <c r="F10" s="3">
        <v>38</v>
      </c>
      <c r="G10" s="3">
        <v>5</v>
      </c>
      <c r="H10" s="3">
        <v>16</v>
      </c>
      <c r="I10" s="3">
        <v>36</v>
      </c>
      <c r="J10" s="3">
        <v>15</v>
      </c>
      <c r="K10" s="3">
        <v>462</v>
      </c>
      <c r="L10" s="3">
        <v>422</v>
      </c>
      <c r="M10" s="3">
        <v>89</v>
      </c>
      <c r="N10" s="3">
        <v>271</v>
      </c>
      <c r="O10" s="3">
        <v>215</v>
      </c>
      <c r="P10" s="3">
        <v>56</v>
      </c>
      <c r="Q10" s="3">
        <v>75</v>
      </c>
      <c r="R10" s="3">
        <v>525</v>
      </c>
      <c r="S10" s="3">
        <v>686</v>
      </c>
      <c r="T10" s="3">
        <v>333</v>
      </c>
      <c r="U10" s="3">
        <v>169</v>
      </c>
      <c r="V10" s="3">
        <v>236</v>
      </c>
      <c r="W10" s="3">
        <v>173</v>
      </c>
      <c r="X10" s="3">
        <v>302</v>
      </c>
      <c r="Y10" s="3">
        <v>281</v>
      </c>
      <c r="Z10" s="3">
        <v>194</v>
      </c>
      <c r="AA10" s="3">
        <v>134</v>
      </c>
      <c r="AB10" s="3">
        <v>394</v>
      </c>
      <c r="AC10" s="3">
        <v>63</v>
      </c>
      <c r="AD10" s="3">
        <v>110</v>
      </c>
      <c r="AE10" s="3">
        <v>36</v>
      </c>
      <c r="AF10" s="3">
        <v>543</v>
      </c>
      <c r="AG10" s="3">
        <v>129</v>
      </c>
      <c r="AH10" s="3">
        <v>501</v>
      </c>
      <c r="AI10" s="3">
        <v>127</v>
      </c>
      <c r="AJ10" s="3">
        <v>240</v>
      </c>
      <c r="AK10" s="3">
        <v>441</v>
      </c>
      <c r="AL10" s="3">
        <v>531</v>
      </c>
      <c r="AM10" s="3">
        <v>378</v>
      </c>
      <c r="AN10" s="3">
        <v>329</v>
      </c>
      <c r="AO10" s="3">
        <v>95</v>
      </c>
      <c r="AP10" s="3">
        <v>34</v>
      </c>
      <c r="AQ10" s="3">
        <v>6</v>
      </c>
      <c r="AR10" s="3">
        <v>16</v>
      </c>
      <c r="AS10" s="3">
        <v>4</v>
      </c>
      <c r="AT10" s="3">
        <v>31</v>
      </c>
      <c r="AU10" s="3">
        <v>10</v>
      </c>
      <c r="AV10" s="3">
        <v>305</v>
      </c>
      <c r="AW10" s="3">
        <v>441</v>
      </c>
      <c r="AX10" s="3">
        <v>247</v>
      </c>
      <c r="AY10" s="3">
        <v>314</v>
      </c>
      <c r="AZ10" s="3">
        <v>677</v>
      </c>
      <c r="BA10" s="3">
        <v>549</v>
      </c>
      <c r="BB10" s="3">
        <v>391</v>
      </c>
      <c r="BC10" s="3">
        <v>111</v>
      </c>
      <c r="BD10" s="3">
        <v>227</v>
      </c>
      <c r="BE10" s="3">
        <v>391</v>
      </c>
      <c r="BF10" s="3">
        <v>461</v>
      </c>
      <c r="BG10" s="3">
        <v>323</v>
      </c>
      <c r="BH10" s="3">
        <v>604</v>
      </c>
      <c r="BI10" s="3">
        <v>476</v>
      </c>
      <c r="BJ10" s="3">
        <v>133</v>
      </c>
      <c r="BK10" s="3">
        <v>655</v>
      </c>
      <c r="BL10" s="3">
        <v>182</v>
      </c>
      <c r="BM10" s="3">
        <v>529</v>
      </c>
    </row>
    <row r="11" spans="1:65">
      <c r="A11" s="38" t="s">
        <v>287</v>
      </c>
      <c r="B11" s="7">
        <v>0.11842174788797699</v>
      </c>
      <c r="C11" s="7">
        <v>0.14060529211535</v>
      </c>
      <c r="D11" s="7">
        <v>0.101713137679903</v>
      </c>
      <c r="E11" s="7">
        <v>2.6892677159486299E-2</v>
      </c>
      <c r="F11" s="7">
        <v>8.7175480820612397E-2</v>
      </c>
      <c r="G11" s="7">
        <v>0.12559639463323</v>
      </c>
      <c r="H11" s="7">
        <v>0.14795386405034799</v>
      </c>
      <c r="I11" s="7">
        <v>0.14454450988613998</v>
      </c>
      <c r="J11" s="7">
        <v>0.190921870622767</v>
      </c>
      <c r="K11" s="7">
        <v>7.4269874745095998E-2</v>
      </c>
      <c r="L11" s="7">
        <v>0.159937531916512</v>
      </c>
      <c r="M11" s="7">
        <v>8.4644287160756393E-2</v>
      </c>
      <c r="N11" s="7">
        <v>0.163878564113278</v>
      </c>
      <c r="O11" s="7">
        <v>9.2120911149261187E-2</v>
      </c>
      <c r="P11" s="7">
        <v>0.190035246025752</v>
      </c>
      <c r="Q11" s="7">
        <v>3.4371879351038997E-2</v>
      </c>
      <c r="R11" s="7">
        <v>0.12478462028107799</v>
      </c>
      <c r="S11" s="7">
        <v>0.112347253203242</v>
      </c>
      <c r="T11" s="7">
        <v>0.113181799585917</v>
      </c>
      <c r="U11" s="7">
        <v>0.12404646829169699</v>
      </c>
      <c r="V11" s="7">
        <v>0.11677972285549901</v>
      </c>
      <c r="W11" s="7">
        <v>0.10838958189828601</v>
      </c>
      <c r="X11" s="7">
        <v>0.12757399803955799</v>
      </c>
      <c r="Y11" s="7">
        <v>0.12171306719731399</v>
      </c>
      <c r="Z11" s="7">
        <v>0.15950855991874702</v>
      </c>
      <c r="AA11" s="7">
        <v>0.13434165988638699</v>
      </c>
      <c r="AB11" s="7">
        <v>9.3600852446379501E-2</v>
      </c>
      <c r="AC11" s="7">
        <v>0.14041978957644599</v>
      </c>
      <c r="AD11" s="7">
        <v>8.8127666978937688E-2</v>
      </c>
      <c r="AE11" s="7">
        <v>0.113799653179347</v>
      </c>
      <c r="AF11" s="7">
        <v>0.11865922899511799</v>
      </c>
      <c r="AG11" s="7">
        <v>6.8779132055952208E-2</v>
      </c>
      <c r="AH11" s="7">
        <v>0.12849439051893</v>
      </c>
      <c r="AI11" s="7">
        <v>0.11798394057721699</v>
      </c>
      <c r="AJ11" s="7">
        <v>9.5836490951313108E-2</v>
      </c>
      <c r="AK11" s="7">
        <v>0.119546517674551</v>
      </c>
      <c r="AL11" s="7">
        <v>0.12685799370075299</v>
      </c>
      <c r="AM11" s="7">
        <v>0.14814128573702601</v>
      </c>
      <c r="AN11" s="7">
        <v>0.12085690043505699</v>
      </c>
      <c r="AO11" s="7">
        <v>3.8434432999710499E-2</v>
      </c>
      <c r="AP11" s="7">
        <v>9.7676082570942291E-2</v>
      </c>
      <c r="AQ11" s="7">
        <v>0.136487916302374</v>
      </c>
      <c r="AR11" s="7">
        <v>0.131090711667537</v>
      </c>
      <c r="AS11" s="7">
        <v>0.108587762335494</v>
      </c>
      <c r="AT11" s="7">
        <v>8.7228859060340488E-2</v>
      </c>
      <c r="AU11" s="7">
        <v>8.3615172345647096E-2</v>
      </c>
      <c r="AV11" s="7">
        <v>0.12355730581773701</v>
      </c>
      <c r="AW11" s="7">
        <v>8.6955077630395602E-2</v>
      </c>
      <c r="AX11" s="7">
        <v>0.18849881431868301</v>
      </c>
      <c r="AY11" s="7">
        <v>0.11500190062248601</v>
      </c>
      <c r="AZ11" s="7">
        <v>0.116845025907189</v>
      </c>
      <c r="BA11" s="7">
        <v>0.11843121272967699</v>
      </c>
      <c r="BB11" s="7">
        <v>0.11099187449883599</v>
      </c>
      <c r="BC11" s="7">
        <v>0.13917364149622999</v>
      </c>
      <c r="BD11" s="7">
        <v>0.10161848175043399</v>
      </c>
      <c r="BE11" s="7">
        <v>0.112907925687801</v>
      </c>
      <c r="BF11" s="7">
        <v>0.14132086199810001</v>
      </c>
      <c r="BG11" s="7">
        <v>9.080161946631049E-2</v>
      </c>
      <c r="BH11" s="7">
        <v>0.12839528699720801</v>
      </c>
      <c r="BI11" s="7">
        <v>0.10392274516745299</v>
      </c>
      <c r="BJ11" s="7">
        <v>0.119762000148474</v>
      </c>
      <c r="BK11" s="7">
        <v>0.112273504169279</v>
      </c>
      <c r="BL11" s="7">
        <v>0.16068921249311299</v>
      </c>
      <c r="BM11" s="7">
        <v>0.11171085424703399</v>
      </c>
    </row>
    <row r="12" spans="1:65">
      <c r="A12" s="38"/>
      <c r="B12" s="3">
        <v>237</v>
      </c>
      <c r="C12" s="3">
        <v>71</v>
      </c>
      <c r="D12" s="3">
        <v>56</v>
      </c>
      <c r="E12" s="3">
        <v>3</v>
      </c>
      <c r="F12" s="3">
        <v>5</v>
      </c>
      <c r="G12" s="3">
        <v>1</v>
      </c>
      <c r="H12" s="3">
        <v>6</v>
      </c>
      <c r="I12" s="3">
        <v>8</v>
      </c>
      <c r="J12" s="3">
        <v>7</v>
      </c>
      <c r="K12" s="3">
        <v>53</v>
      </c>
      <c r="L12" s="3">
        <v>122</v>
      </c>
      <c r="M12" s="3">
        <v>12</v>
      </c>
      <c r="N12" s="3">
        <v>84</v>
      </c>
      <c r="O12" s="3">
        <v>28</v>
      </c>
      <c r="P12" s="3">
        <v>19</v>
      </c>
      <c r="Q12" s="3">
        <v>5</v>
      </c>
      <c r="R12" s="3">
        <v>122</v>
      </c>
      <c r="S12" s="3">
        <v>115</v>
      </c>
      <c r="T12" s="3">
        <v>64</v>
      </c>
      <c r="U12" s="3">
        <v>40</v>
      </c>
      <c r="V12" s="3">
        <v>41</v>
      </c>
      <c r="W12" s="3">
        <v>30</v>
      </c>
      <c r="X12" s="3">
        <v>63</v>
      </c>
      <c r="Y12" s="3">
        <v>57</v>
      </c>
      <c r="Z12" s="3">
        <v>51</v>
      </c>
      <c r="AA12" s="3">
        <v>35</v>
      </c>
      <c r="AB12" s="3">
        <v>59</v>
      </c>
      <c r="AC12" s="3">
        <v>13</v>
      </c>
      <c r="AD12" s="3">
        <v>15</v>
      </c>
      <c r="AE12" s="3">
        <v>6</v>
      </c>
      <c r="AF12" s="3">
        <v>111</v>
      </c>
      <c r="AG12" s="3">
        <v>13</v>
      </c>
      <c r="AH12" s="3">
        <v>105</v>
      </c>
      <c r="AI12" s="3">
        <v>23</v>
      </c>
      <c r="AJ12" s="3">
        <v>35</v>
      </c>
      <c r="AK12" s="3">
        <v>92</v>
      </c>
      <c r="AL12" s="3">
        <v>110</v>
      </c>
      <c r="AM12" s="3">
        <v>99</v>
      </c>
      <c r="AN12" s="3">
        <v>60</v>
      </c>
      <c r="AO12" s="3">
        <v>7</v>
      </c>
      <c r="AP12" s="3">
        <v>6</v>
      </c>
      <c r="AQ12" s="3">
        <v>1</v>
      </c>
      <c r="AR12" s="3">
        <v>4</v>
      </c>
      <c r="AS12" s="3">
        <v>1</v>
      </c>
      <c r="AT12" s="3">
        <v>4</v>
      </c>
      <c r="AU12" s="3">
        <v>1</v>
      </c>
      <c r="AV12" s="3">
        <v>76</v>
      </c>
      <c r="AW12" s="3">
        <v>57</v>
      </c>
      <c r="AX12" s="3">
        <v>88</v>
      </c>
      <c r="AY12" s="3">
        <v>73</v>
      </c>
      <c r="AZ12" s="3">
        <v>120</v>
      </c>
      <c r="BA12" s="3">
        <v>105</v>
      </c>
      <c r="BB12" s="3">
        <v>74</v>
      </c>
      <c r="BC12" s="3">
        <v>27</v>
      </c>
      <c r="BD12" s="3">
        <v>38</v>
      </c>
      <c r="BE12" s="3">
        <v>77</v>
      </c>
      <c r="BF12" s="3">
        <v>105</v>
      </c>
      <c r="BG12" s="3">
        <v>47</v>
      </c>
      <c r="BH12" s="3">
        <v>134</v>
      </c>
      <c r="BI12" s="3">
        <v>77</v>
      </c>
      <c r="BJ12" s="3">
        <v>26</v>
      </c>
      <c r="BK12" s="3">
        <v>121</v>
      </c>
      <c r="BL12" s="3">
        <v>55</v>
      </c>
      <c r="BM12" s="3">
        <v>93</v>
      </c>
    </row>
    <row r="13" spans="1:65">
      <c r="A13" s="38" t="s">
        <v>288</v>
      </c>
      <c r="B13" s="7">
        <v>0.10791974353261599</v>
      </c>
      <c r="C13" s="7">
        <v>0.23973526623563199</v>
      </c>
      <c r="D13" s="7">
        <v>4.2088516148239996E-2</v>
      </c>
      <c r="E13" s="7">
        <v>0</v>
      </c>
      <c r="F13" s="7">
        <v>0.14867278793918001</v>
      </c>
      <c r="G13" s="7">
        <v>0.144390921508778</v>
      </c>
      <c r="H13" s="7">
        <v>0.26719828392735201</v>
      </c>
      <c r="I13" s="7">
        <v>7.5524155082481503E-2</v>
      </c>
      <c r="J13" s="7">
        <v>0.36463370600002798</v>
      </c>
      <c r="K13" s="7">
        <v>5.29155088543782E-2</v>
      </c>
      <c r="L13" s="7">
        <v>0.212149647200573</v>
      </c>
      <c r="M13" s="7">
        <v>8.7508335350247102E-2</v>
      </c>
      <c r="N13" s="7">
        <v>0.25949950579355396</v>
      </c>
      <c r="O13" s="7">
        <v>4.7492739833138904E-2</v>
      </c>
      <c r="P13" s="7">
        <v>0.102526501142576</v>
      </c>
      <c r="Q13" s="7">
        <v>8.9831922296559202E-3</v>
      </c>
      <c r="R13" s="7">
        <v>0.142646013386764</v>
      </c>
      <c r="S13" s="7">
        <v>7.4767335529212497E-2</v>
      </c>
      <c r="T13" s="7">
        <v>4.1467002268478305E-2</v>
      </c>
      <c r="U13" s="7">
        <v>8.1898607657510003E-2</v>
      </c>
      <c r="V13" s="7">
        <v>0.12601707987114799</v>
      </c>
      <c r="W13" s="7">
        <v>0.14382949695501801</v>
      </c>
      <c r="X13" s="7">
        <v>0.16757700041346699</v>
      </c>
      <c r="Y13" s="7">
        <v>0.102711104999304</v>
      </c>
      <c r="Z13" s="7">
        <v>0.115006246016346</v>
      </c>
      <c r="AA13" s="7">
        <v>7.5941374400239597E-2</v>
      </c>
      <c r="AB13" s="7">
        <v>0.113625860014784</v>
      </c>
      <c r="AC13" s="7">
        <v>0.148317380788342</v>
      </c>
      <c r="AD13" s="7">
        <v>0.134711231314084</v>
      </c>
      <c r="AE13" s="7">
        <v>4.5098064670806598E-2</v>
      </c>
      <c r="AF13" s="7">
        <v>0.111583527534397</v>
      </c>
      <c r="AG13" s="7">
        <v>8.3318137742788193E-2</v>
      </c>
      <c r="AH13" s="7">
        <v>9.9009977879634795E-2</v>
      </c>
      <c r="AI13" s="7">
        <v>9.3603661028737004E-2</v>
      </c>
      <c r="AJ13" s="7">
        <v>8.7837033757914809E-2</v>
      </c>
      <c r="AK13" s="7">
        <v>0.12963353244284001</v>
      </c>
      <c r="AL13" s="7">
        <v>9.713538850596351E-2</v>
      </c>
      <c r="AM13" s="7">
        <v>0.21665582131365199</v>
      </c>
      <c r="AN13" s="7">
        <v>5.2996595811903198E-2</v>
      </c>
      <c r="AO13" s="7">
        <v>1.20203804981256E-2</v>
      </c>
      <c r="AP13" s="7">
        <v>0.15371076830036101</v>
      </c>
      <c r="AQ13" s="7">
        <v>0</v>
      </c>
      <c r="AR13" s="7">
        <v>0.29600601559072298</v>
      </c>
      <c r="AS13" s="7">
        <v>0</v>
      </c>
      <c r="AT13" s="7">
        <v>6.9514689055836701E-2</v>
      </c>
      <c r="AU13" s="7">
        <v>5.0790589995621603E-2</v>
      </c>
      <c r="AV13" s="7">
        <v>0.199201237578915</v>
      </c>
      <c r="AW13" s="7">
        <v>3.7245794618113399E-2</v>
      </c>
      <c r="AX13" s="7">
        <v>0.13081555188031199</v>
      </c>
      <c r="AY13" s="7">
        <v>0.14562405251743202</v>
      </c>
      <c r="AZ13" s="7">
        <v>9.5858580232608903E-2</v>
      </c>
      <c r="BA13" s="7">
        <v>0.110957959345082</v>
      </c>
      <c r="BB13" s="7">
        <v>0.10480861511782701</v>
      </c>
      <c r="BC13" s="7">
        <v>9.1225383386685691E-2</v>
      </c>
      <c r="BD13" s="7">
        <v>0.123754706611166</v>
      </c>
      <c r="BE13" s="7">
        <v>8.818654728794581E-2</v>
      </c>
      <c r="BF13" s="7">
        <v>0.107783653015951</v>
      </c>
      <c r="BG13" s="7">
        <v>0.14040466455225201</v>
      </c>
      <c r="BH13" s="7">
        <v>9.5653495027543403E-2</v>
      </c>
      <c r="BI13" s="7">
        <v>0.12628495014437602</v>
      </c>
      <c r="BJ13" s="7">
        <v>0.10446744018416</v>
      </c>
      <c r="BK13" s="7">
        <v>8.6008800126335105E-2</v>
      </c>
      <c r="BL13" s="7">
        <v>0.17637968565592999</v>
      </c>
      <c r="BM13" s="7">
        <v>7.6769643873378896E-2</v>
      </c>
    </row>
    <row r="14" spans="1:65">
      <c r="A14" s="38"/>
      <c r="B14" s="3">
        <v>216</v>
      </c>
      <c r="C14" s="3">
        <v>121</v>
      </c>
      <c r="D14" s="3">
        <v>23</v>
      </c>
      <c r="E14" s="3">
        <v>0</v>
      </c>
      <c r="F14" s="3">
        <v>9</v>
      </c>
      <c r="G14" s="3">
        <v>1</v>
      </c>
      <c r="H14" s="3">
        <v>10</v>
      </c>
      <c r="I14" s="3">
        <v>4</v>
      </c>
      <c r="J14" s="3">
        <v>14</v>
      </c>
      <c r="K14" s="3">
        <v>37</v>
      </c>
      <c r="L14" s="3">
        <v>162</v>
      </c>
      <c r="M14" s="3">
        <v>12</v>
      </c>
      <c r="N14" s="3">
        <v>133</v>
      </c>
      <c r="O14" s="3">
        <v>15</v>
      </c>
      <c r="P14" s="3">
        <v>10</v>
      </c>
      <c r="Q14" s="3">
        <v>1</v>
      </c>
      <c r="R14" s="3">
        <v>140</v>
      </c>
      <c r="S14" s="3">
        <v>77</v>
      </c>
      <c r="T14" s="3">
        <v>23</v>
      </c>
      <c r="U14" s="3">
        <v>26</v>
      </c>
      <c r="V14" s="3">
        <v>44</v>
      </c>
      <c r="W14" s="3">
        <v>40</v>
      </c>
      <c r="X14" s="3">
        <v>83</v>
      </c>
      <c r="Y14" s="3">
        <v>48</v>
      </c>
      <c r="Z14" s="3">
        <v>37</v>
      </c>
      <c r="AA14" s="3">
        <v>20</v>
      </c>
      <c r="AB14" s="3">
        <v>72</v>
      </c>
      <c r="AC14" s="3">
        <v>14</v>
      </c>
      <c r="AD14" s="3">
        <v>23</v>
      </c>
      <c r="AE14" s="3">
        <v>2</v>
      </c>
      <c r="AF14" s="3">
        <v>104</v>
      </c>
      <c r="AG14" s="3">
        <v>16</v>
      </c>
      <c r="AH14" s="3">
        <v>81</v>
      </c>
      <c r="AI14" s="3">
        <v>19</v>
      </c>
      <c r="AJ14" s="3">
        <v>32</v>
      </c>
      <c r="AK14" s="3">
        <v>100</v>
      </c>
      <c r="AL14" s="3">
        <v>85</v>
      </c>
      <c r="AM14" s="3">
        <v>145</v>
      </c>
      <c r="AN14" s="3">
        <v>26</v>
      </c>
      <c r="AO14" s="3">
        <v>2</v>
      </c>
      <c r="AP14" s="3">
        <v>9</v>
      </c>
      <c r="AQ14" s="3">
        <v>0</v>
      </c>
      <c r="AR14" s="3">
        <v>9</v>
      </c>
      <c r="AS14" s="3">
        <v>0</v>
      </c>
      <c r="AT14" s="3">
        <v>3</v>
      </c>
      <c r="AU14" s="3">
        <v>1</v>
      </c>
      <c r="AV14" s="3">
        <v>122</v>
      </c>
      <c r="AW14" s="3">
        <v>25</v>
      </c>
      <c r="AX14" s="3">
        <v>61</v>
      </c>
      <c r="AY14" s="3">
        <v>92</v>
      </c>
      <c r="AZ14" s="3">
        <v>98</v>
      </c>
      <c r="BA14" s="3">
        <v>98</v>
      </c>
      <c r="BB14" s="3">
        <v>70</v>
      </c>
      <c r="BC14" s="3">
        <v>18</v>
      </c>
      <c r="BD14" s="3">
        <v>46</v>
      </c>
      <c r="BE14" s="3">
        <v>61</v>
      </c>
      <c r="BF14" s="3">
        <v>80</v>
      </c>
      <c r="BG14" s="3">
        <v>72</v>
      </c>
      <c r="BH14" s="3">
        <v>100</v>
      </c>
      <c r="BI14" s="3">
        <v>93</v>
      </c>
      <c r="BJ14" s="3">
        <v>23</v>
      </c>
      <c r="BK14" s="3">
        <v>93</v>
      </c>
      <c r="BL14" s="3">
        <v>61</v>
      </c>
      <c r="BM14" s="3">
        <v>64</v>
      </c>
    </row>
    <row r="15" spans="1:65">
      <c r="A15" s="38" t="s">
        <v>289</v>
      </c>
      <c r="B15" s="7">
        <v>0.16864813442284599</v>
      </c>
      <c r="C15" s="7">
        <v>9.3595206636750514E-2</v>
      </c>
      <c r="D15" s="7">
        <v>0.17318762725067799</v>
      </c>
      <c r="E15" s="7">
        <v>0.56353225056584599</v>
      </c>
      <c r="F15" s="7">
        <v>0.14915684993352601</v>
      </c>
      <c r="G15" s="7">
        <v>5.7958522939429297E-2</v>
      </c>
      <c r="H15" s="7">
        <v>0.18234342223268998</v>
      </c>
      <c r="I15" s="7">
        <v>0.107001511235622</v>
      </c>
      <c r="J15" s="7">
        <v>4.1301251637465002E-2</v>
      </c>
      <c r="K15" s="7">
        <v>0.22042012361729899</v>
      </c>
      <c r="L15" s="7">
        <v>7.4909887241151996E-2</v>
      </c>
      <c r="M15" s="7">
        <v>0.172572467579059</v>
      </c>
      <c r="N15" s="7">
        <v>4.6884243033250804E-2</v>
      </c>
      <c r="O15" s="7">
        <v>0.16627245960352099</v>
      </c>
      <c r="P15" s="7">
        <v>0.12932413154065101</v>
      </c>
      <c r="Q15" s="7">
        <v>0.43196267482293199</v>
      </c>
      <c r="R15" s="7">
        <v>0.19545353197583398</v>
      </c>
      <c r="S15" s="7">
        <v>0.14305760943693302</v>
      </c>
      <c r="T15" s="7">
        <v>0.25299615414851401</v>
      </c>
      <c r="U15" s="7">
        <v>0.26710366045253897</v>
      </c>
      <c r="V15" s="7">
        <v>8.5502206725838498E-2</v>
      </c>
      <c r="W15" s="7">
        <v>0.12480917214328099</v>
      </c>
      <c r="X15" s="7">
        <v>9.228368714261441E-2</v>
      </c>
      <c r="Y15" s="7">
        <v>0.17219439637606901</v>
      </c>
      <c r="Z15" s="7">
        <v>0.121967143667031</v>
      </c>
      <c r="AA15" s="7">
        <v>0.280987841331509</v>
      </c>
      <c r="AB15" s="7">
        <v>0.16945054730605499</v>
      </c>
      <c r="AC15" s="7">
        <v>5.6927348654088904E-2</v>
      </c>
      <c r="AD15" s="7">
        <v>0.12624752174863998</v>
      </c>
      <c r="AE15" s="7">
        <v>0.18961395549753099</v>
      </c>
      <c r="AF15" s="7">
        <v>0.18817169765891698</v>
      </c>
      <c r="AG15" s="7">
        <v>0.156686224021551</v>
      </c>
      <c r="AH15" s="7">
        <v>0.15721264224773901</v>
      </c>
      <c r="AI15" s="7">
        <v>0.15082557718894099</v>
      </c>
      <c r="AJ15" s="7">
        <v>0.157334887050808</v>
      </c>
      <c r="AK15" s="7">
        <v>0.17689747158323102</v>
      </c>
      <c r="AL15" s="7">
        <v>0.16608889158648199</v>
      </c>
      <c r="AM15" s="7">
        <v>7.1399273535506194E-2</v>
      </c>
      <c r="AN15" s="7">
        <v>0.15834161003032998</v>
      </c>
      <c r="AO15" s="7">
        <v>0.41651512716374595</v>
      </c>
      <c r="AP15" s="7">
        <v>0.18273413489541301</v>
      </c>
      <c r="AQ15" s="7">
        <v>6.2984594829070303E-2</v>
      </c>
      <c r="AR15" s="7">
        <v>4.1783236026796199E-2</v>
      </c>
      <c r="AS15" s="7">
        <v>0.178128617849349</v>
      </c>
      <c r="AT15" s="7">
        <v>9.7750775669911097E-2</v>
      </c>
      <c r="AU15" s="7">
        <v>0.12505311756575499</v>
      </c>
      <c r="AV15" s="7">
        <v>0.17897109798383201</v>
      </c>
      <c r="AW15" s="7">
        <v>0.20742728864839499</v>
      </c>
      <c r="AX15" s="7">
        <v>0.15073060925041801</v>
      </c>
      <c r="AY15" s="7">
        <v>0.24214088622501301</v>
      </c>
      <c r="AZ15" s="7">
        <v>0.125365409218889</v>
      </c>
      <c r="BA15" s="7">
        <v>0.15155108691362001</v>
      </c>
      <c r="BB15" s="7">
        <v>0.196470162461714</v>
      </c>
      <c r="BC15" s="7">
        <v>0.192890138393636</v>
      </c>
      <c r="BD15" s="7">
        <v>0.163843029719311</v>
      </c>
      <c r="BE15" s="7">
        <v>0.229172450879293</v>
      </c>
      <c r="BF15" s="7">
        <v>0.131128433456662</v>
      </c>
      <c r="BG15" s="7">
        <v>0.14121613690476201</v>
      </c>
      <c r="BH15" s="7">
        <v>0.198429420680826</v>
      </c>
      <c r="BI15" s="7">
        <v>0.12640880156714299</v>
      </c>
      <c r="BJ15" s="7">
        <v>0.16908030620630601</v>
      </c>
      <c r="BK15" s="7">
        <v>0.194165378510366</v>
      </c>
      <c r="BL15" s="7">
        <v>0.13230510961627701</v>
      </c>
      <c r="BM15" s="7">
        <v>0.17352142348077901</v>
      </c>
    </row>
    <row r="16" spans="1:65">
      <c r="A16" s="38"/>
      <c r="B16" s="3">
        <v>338</v>
      </c>
      <c r="C16" s="3">
        <v>47</v>
      </c>
      <c r="D16" s="3">
        <v>95</v>
      </c>
      <c r="E16" s="3">
        <v>56</v>
      </c>
      <c r="F16" s="3">
        <v>9</v>
      </c>
      <c r="G16" s="3">
        <v>0</v>
      </c>
      <c r="H16" s="3">
        <v>7</v>
      </c>
      <c r="I16" s="3">
        <v>6</v>
      </c>
      <c r="J16" s="3">
        <v>2</v>
      </c>
      <c r="K16" s="3">
        <v>156</v>
      </c>
      <c r="L16" s="3">
        <v>57</v>
      </c>
      <c r="M16" s="3">
        <v>23</v>
      </c>
      <c r="N16" s="3">
        <v>24</v>
      </c>
      <c r="O16" s="3">
        <v>51</v>
      </c>
      <c r="P16" s="3">
        <v>13</v>
      </c>
      <c r="Q16" s="3">
        <v>61</v>
      </c>
      <c r="R16" s="3">
        <v>191</v>
      </c>
      <c r="S16" s="3">
        <v>147</v>
      </c>
      <c r="T16" s="3">
        <v>142</v>
      </c>
      <c r="U16" s="3">
        <v>85</v>
      </c>
      <c r="V16" s="3">
        <v>30</v>
      </c>
      <c r="W16" s="3">
        <v>35</v>
      </c>
      <c r="X16" s="3">
        <v>45</v>
      </c>
      <c r="Y16" s="3">
        <v>80</v>
      </c>
      <c r="Z16" s="3">
        <v>39</v>
      </c>
      <c r="AA16" s="3">
        <v>74</v>
      </c>
      <c r="AB16" s="3">
        <v>107</v>
      </c>
      <c r="AC16" s="3">
        <v>5</v>
      </c>
      <c r="AD16" s="3">
        <v>21</v>
      </c>
      <c r="AE16" s="3">
        <v>10</v>
      </c>
      <c r="AF16" s="3">
        <v>176</v>
      </c>
      <c r="AG16" s="3">
        <v>29</v>
      </c>
      <c r="AH16" s="3">
        <v>128</v>
      </c>
      <c r="AI16" s="3">
        <v>30</v>
      </c>
      <c r="AJ16" s="3">
        <v>57</v>
      </c>
      <c r="AK16" s="3">
        <v>136</v>
      </c>
      <c r="AL16" s="3">
        <v>145</v>
      </c>
      <c r="AM16" s="3">
        <v>48</v>
      </c>
      <c r="AN16" s="3">
        <v>78</v>
      </c>
      <c r="AO16" s="3">
        <v>74</v>
      </c>
      <c r="AP16" s="3">
        <v>11</v>
      </c>
      <c r="AQ16" s="3">
        <v>0</v>
      </c>
      <c r="AR16" s="3">
        <v>1</v>
      </c>
      <c r="AS16" s="3">
        <v>1</v>
      </c>
      <c r="AT16" s="3">
        <v>4</v>
      </c>
      <c r="AU16" s="3">
        <v>2</v>
      </c>
      <c r="AV16" s="3">
        <v>110</v>
      </c>
      <c r="AW16" s="3">
        <v>137</v>
      </c>
      <c r="AX16" s="3">
        <v>70</v>
      </c>
      <c r="AY16" s="3">
        <v>153</v>
      </c>
      <c r="AZ16" s="3">
        <v>128</v>
      </c>
      <c r="BA16" s="3">
        <v>134</v>
      </c>
      <c r="BB16" s="3">
        <v>131</v>
      </c>
      <c r="BC16" s="3">
        <v>37</v>
      </c>
      <c r="BD16" s="3">
        <v>61</v>
      </c>
      <c r="BE16" s="3">
        <v>157</v>
      </c>
      <c r="BF16" s="3">
        <v>98</v>
      </c>
      <c r="BG16" s="3">
        <v>73</v>
      </c>
      <c r="BH16" s="3">
        <v>207</v>
      </c>
      <c r="BI16" s="3">
        <v>93</v>
      </c>
      <c r="BJ16" s="3">
        <v>37</v>
      </c>
      <c r="BK16" s="3">
        <v>209</v>
      </c>
      <c r="BL16" s="3">
        <v>45</v>
      </c>
      <c r="BM16" s="3">
        <v>144</v>
      </c>
    </row>
    <row r="17" spans="1:65">
      <c r="A17" s="38" t="s">
        <v>290</v>
      </c>
      <c r="B17" s="7">
        <v>0.22634149142059301</v>
      </c>
      <c r="C17" s="7">
        <v>0.38034055835098202</v>
      </c>
      <c r="D17" s="7">
        <v>0.143801653828143</v>
      </c>
      <c r="E17" s="7">
        <v>2.6892677159486299E-2</v>
      </c>
      <c r="F17" s="7">
        <v>0.23584826875979301</v>
      </c>
      <c r="G17" s="7">
        <v>0.26998731614200799</v>
      </c>
      <c r="H17" s="7">
        <v>0.415152147977699</v>
      </c>
      <c r="I17" s="7">
        <v>0.22006866496862201</v>
      </c>
      <c r="J17" s="7">
        <v>0.55555557662279498</v>
      </c>
      <c r="K17" s="7">
        <v>0.12718538359947401</v>
      </c>
      <c r="L17" s="7">
        <v>0.37208717911708594</v>
      </c>
      <c r="M17" s="7">
        <v>0.17215262251100399</v>
      </c>
      <c r="N17" s="7">
        <v>0.42337806990683197</v>
      </c>
      <c r="O17" s="7">
        <v>0.1396136509824</v>
      </c>
      <c r="P17" s="7">
        <v>0.292561747168329</v>
      </c>
      <c r="Q17" s="7">
        <v>4.3355071580695001E-2</v>
      </c>
      <c r="R17" s="7">
        <v>0.26743063366784098</v>
      </c>
      <c r="S17" s="7">
        <v>0.18711458873245501</v>
      </c>
      <c r="T17" s="7">
        <v>0.154648801854395</v>
      </c>
      <c r="U17" s="7">
        <v>0.205945075949207</v>
      </c>
      <c r="V17" s="7">
        <v>0.242796802726647</v>
      </c>
      <c r="W17" s="7">
        <v>0.25221907885330497</v>
      </c>
      <c r="X17" s="7">
        <v>0.295150998453024</v>
      </c>
      <c r="Y17" s="7">
        <v>0.22442417219661798</v>
      </c>
      <c r="Z17" s="7">
        <v>0.27451480593509198</v>
      </c>
      <c r="AA17" s="7">
        <v>0.21028303428662601</v>
      </c>
      <c r="AB17" s="7">
        <v>0.20722671246116298</v>
      </c>
      <c r="AC17" s="7">
        <v>0.28873717036478802</v>
      </c>
      <c r="AD17" s="7">
        <v>0.222838898293022</v>
      </c>
      <c r="AE17" s="7">
        <v>0.158897717850154</v>
      </c>
      <c r="AF17" s="7">
        <v>0.23024275652951398</v>
      </c>
      <c r="AG17" s="7">
        <v>0.15209726979874</v>
      </c>
      <c r="AH17" s="7">
        <v>0.22750436839856503</v>
      </c>
      <c r="AI17" s="7">
        <v>0.211587601605954</v>
      </c>
      <c r="AJ17" s="7">
        <v>0.18367352470922799</v>
      </c>
      <c r="AK17" s="7">
        <v>0.249180050117391</v>
      </c>
      <c r="AL17" s="7">
        <v>0.223993382206716</v>
      </c>
      <c r="AM17" s="7">
        <v>0.36479710705067803</v>
      </c>
      <c r="AN17" s="7">
        <v>0.17385349624696</v>
      </c>
      <c r="AO17" s="7">
        <v>5.04548134978361E-2</v>
      </c>
      <c r="AP17" s="7">
        <v>0.25138685087130297</v>
      </c>
      <c r="AQ17" s="7">
        <v>0.136487916302374</v>
      </c>
      <c r="AR17" s="7">
        <v>0.42709672725825898</v>
      </c>
      <c r="AS17" s="7">
        <v>0.108587762335494</v>
      </c>
      <c r="AT17" s="7">
        <v>0.156743548116177</v>
      </c>
      <c r="AU17" s="7">
        <v>0.134405762341269</v>
      </c>
      <c r="AV17" s="7">
        <v>0.322758543396652</v>
      </c>
      <c r="AW17" s="7">
        <v>0.12420087224850899</v>
      </c>
      <c r="AX17" s="7">
        <v>0.319314366198995</v>
      </c>
      <c r="AY17" s="7">
        <v>0.26062595313991799</v>
      </c>
      <c r="AZ17" s="7">
        <v>0.212703606139798</v>
      </c>
      <c r="BA17" s="7">
        <v>0.22938917207475901</v>
      </c>
      <c r="BB17" s="7">
        <v>0.21580048961666301</v>
      </c>
      <c r="BC17" s="7">
        <v>0.230399024882916</v>
      </c>
      <c r="BD17" s="7">
        <v>0.225373188361599</v>
      </c>
      <c r="BE17" s="7">
        <v>0.20109447297574701</v>
      </c>
      <c r="BF17" s="7">
        <v>0.24910451501404998</v>
      </c>
      <c r="BG17" s="7">
        <v>0.23120628401856302</v>
      </c>
      <c r="BH17" s="7">
        <v>0.22404878202475101</v>
      </c>
      <c r="BI17" s="7">
        <v>0.230207695311829</v>
      </c>
      <c r="BJ17" s="7">
        <v>0.22422944033263398</v>
      </c>
      <c r="BK17" s="7">
        <v>0.198282304295614</v>
      </c>
      <c r="BL17" s="7">
        <v>0.33706889814904301</v>
      </c>
      <c r="BM17" s="7">
        <v>0.18848049812041301</v>
      </c>
    </row>
    <row r="18" spans="1:65">
      <c r="A18" s="38"/>
      <c r="B18" s="3">
        <v>453</v>
      </c>
      <c r="C18" s="3">
        <v>192</v>
      </c>
      <c r="D18" s="3">
        <v>79</v>
      </c>
      <c r="E18" s="3">
        <v>3</v>
      </c>
      <c r="F18" s="3">
        <v>15</v>
      </c>
      <c r="G18" s="3">
        <v>2</v>
      </c>
      <c r="H18" s="3">
        <v>16</v>
      </c>
      <c r="I18" s="3">
        <v>12</v>
      </c>
      <c r="J18" s="3">
        <v>21</v>
      </c>
      <c r="K18" s="3">
        <v>90</v>
      </c>
      <c r="L18" s="3">
        <v>284</v>
      </c>
      <c r="M18" s="3">
        <v>23</v>
      </c>
      <c r="N18" s="3">
        <v>217</v>
      </c>
      <c r="O18" s="3">
        <v>43</v>
      </c>
      <c r="P18" s="3">
        <v>29</v>
      </c>
      <c r="Q18" s="3">
        <v>6</v>
      </c>
      <c r="R18" s="3">
        <v>262</v>
      </c>
      <c r="S18" s="3">
        <v>192</v>
      </c>
      <c r="T18" s="3">
        <v>87</v>
      </c>
      <c r="U18" s="3">
        <v>66</v>
      </c>
      <c r="V18" s="3">
        <v>85</v>
      </c>
      <c r="W18" s="3">
        <v>70</v>
      </c>
      <c r="X18" s="3">
        <v>145</v>
      </c>
      <c r="Y18" s="3">
        <v>105</v>
      </c>
      <c r="Z18" s="3">
        <v>88</v>
      </c>
      <c r="AA18" s="3">
        <v>55</v>
      </c>
      <c r="AB18" s="3">
        <v>131</v>
      </c>
      <c r="AC18" s="3">
        <v>28</v>
      </c>
      <c r="AD18" s="3">
        <v>38</v>
      </c>
      <c r="AE18" s="3">
        <v>9</v>
      </c>
      <c r="AF18" s="3">
        <v>215</v>
      </c>
      <c r="AG18" s="3">
        <v>28</v>
      </c>
      <c r="AH18" s="3">
        <v>185</v>
      </c>
      <c r="AI18" s="3">
        <v>42</v>
      </c>
      <c r="AJ18" s="3">
        <v>67</v>
      </c>
      <c r="AK18" s="3">
        <v>192</v>
      </c>
      <c r="AL18" s="3">
        <v>195</v>
      </c>
      <c r="AM18" s="3">
        <v>245</v>
      </c>
      <c r="AN18" s="3">
        <v>86</v>
      </c>
      <c r="AO18" s="3">
        <v>9</v>
      </c>
      <c r="AP18" s="3">
        <v>15</v>
      </c>
      <c r="AQ18" s="3">
        <v>1</v>
      </c>
      <c r="AR18" s="3">
        <v>13</v>
      </c>
      <c r="AS18" s="3">
        <v>1</v>
      </c>
      <c r="AT18" s="3">
        <v>6</v>
      </c>
      <c r="AU18" s="3">
        <v>2</v>
      </c>
      <c r="AV18" s="3">
        <v>198</v>
      </c>
      <c r="AW18" s="3">
        <v>82</v>
      </c>
      <c r="AX18" s="3">
        <v>149</v>
      </c>
      <c r="AY18" s="3">
        <v>165</v>
      </c>
      <c r="AZ18" s="3">
        <v>218</v>
      </c>
      <c r="BA18" s="3">
        <v>203</v>
      </c>
      <c r="BB18" s="3">
        <v>144</v>
      </c>
      <c r="BC18" s="3">
        <v>44</v>
      </c>
      <c r="BD18" s="3">
        <v>84</v>
      </c>
      <c r="BE18" s="3">
        <v>138</v>
      </c>
      <c r="BF18" s="3">
        <v>185</v>
      </c>
      <c r="BG18" s="3">
        <v>119</v>
      </c>
      <c r="BH18" s="3">
        <v>234</v>
      </c>
      <c r="BI18" s="3">
        <v>170</v>
      </c>
      <c r="BJ18" s="3">
        <v>49</v>
      </c>
      <c r="BK18" s="3">
        <v>214</v>
      </c>
      <c r="BL18" s="3">
        <v>116</v>
      </c>
      <c r="BM18" s="3">
        <v>156</v>
      </c>
    </row>
    <row r="20" spans="1:65">
      <c r="A20" s="8" t="s">
        <v>238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sheetData>
  <mergeCells count="24">
    <mergeCell ref="A13:A14"/>
    <mergeCell ref="A15:A16"/>
    <mergeCell ref="A17:A18"/>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0" location="'Index'!A1" display="Return to index" xr:uid="{85AF35A8-B345-4EF6-90BC-599E3192CF8F}"/>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M20"/>
  <sheetViews>
    <sheetView showGridLines="0" workbookViewId="0">
      <selection activeCell="A4" sqref="A4"/>
    </sheetView>
  </sheetViews>
  <sheetFormatPr defaultColWidth="9.1796875" defaultRowHeight="14.5"/>
  <cols>
    <col min="1" max="1" width="45.7265625" customWidth="1"/>
    <col min="2" max="65" width="14.7265625" customWidth="1"/>
  </cols>
  <sheetData>
    <row r="1" spans="1:65" ht="35.15" customHeight="1">
      <c r="A1" s="35" t="s">
        <v>295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284</v>
      </c>
      <c r="B5" s="7">
        <v>6.788215730238209E-2</v>
      </c>
      <c r="C5" s="7">
        <v>0.110031787891853</v>
      </c>
      <c r="D5" s="7">
        <v>1.1483270246208701E-2</v>
      </c>
      <c r="E5" s="7">
        <v>9.9641736128883399E-2</v>
      </c>
      <c r="F5" s="7">
        <v>2.30028867682434E-2</v>
      </c>
      <c r="G5" s="7">
        <v>0</v>
      </c>
      <c r="H5" s="7">
        <v>0.39636631780755205</v>
      </c>
      <c r="I5" s="7">
        <v>1.2383275410311501E-2</v>
      </c>
      <c r="J5" s="7">
        <v>0.34359272275467295</v>
      </c>
      <c r="K5" s="7">
        <v>3.6468790696436999E-2</v>
      </c>
      <c r="L5" s="7">
        <v>0.10879486675083599</v>
      </c>
      <c r="M5" s="7">
        <v>4.2038411818951502E-2</v>
      </c>
      <c r="N5" s="7">
        <v>0.13360101667212698</v>
      </c>
      <c r="O5" s="7">
        <v>1.40129175507351E-2</v>
      </c>
      <c r="P5" s="7">
        <v>2.9798068637746197E-2</v>
      </c>
      <c r="Q5" s="7">
        <v>8.4032288260739205E-2</v>
      </c>
      <c r="R5" s="7">
        <v>9.3038905925766913E-2</v>
      </c>
      <c r="S5" s="7">
        <v>4.3865561281433305E-2</v>
      </c>
      <c r="T5" s="7">
        <v>6.0084632770122604E-2</v>
      </c>
      <c r="U5" s="7">
        <v>9.64824299162821E-2</v>
      </c>
      <c r="V5" s="7">
        <v>6.7152224434685395E-2</v>
      </c>
      <c r="W5" s="7">
        <v>6.09717269657769E-2</v>
      </c>
      <c r="X5" s="7">
        <v>6.2611846105770905E-2</v>
      </c>
      <c r="Y5" s="7">
        <v>4.9410920691636599E-2</v>
      </c>
      <c r="Z5" s="7">
        <v>6.21978717052519E-2</v>
      </c>
      <c r="AA5" s="7">
        <v>9.1030311577737E-2</v>
      </c>
      <c r="AB5" s="7">
        <v>7.7355686586526695E-2</v>
      </c>
      <c r="AC5" s="7">
        <v>5.2718112204521106E-2</v>
      </c>
      <c r="AD5" s="7">
        <v>5.8110413305851899E-2</v>
      </c>
      <c r="AE5" s="7">
        <v>9.4376957604902889E-2</v>
      </c>
      <c r="AF5" s="7">
        <v>7.4775813104035305E-2</v>
      </c>
      <c r="AG5" s="7">
        <v>3.5310130078635503E-2</v>
      </c>
      <c r="AH5" s="7">
        <v>6.6490976955307202E-2</v>
      </c>
      <c r="AI5" s="7">
        <v>4.3076792147888898E-2</v>
      </c>
      <c r="AJ5" s="7">
        <v>4.0852860356861802E-2</v>
      </c>
      <c r="AK5" s="7">
        <v>8.2480795888036612E-2</v>
      </c>
      <c r="AL5" s="7">
        <v>6.6279144824718694E-2</v>
      </c>
      <c r="AM5" s="7">
        <v>0.110584183901526</v>
      </c>
      <c r="AN5" s="7">
        <v>1.46818838004865E-2</v>
      </c>
      <c r="AO5" s="7">
        <v>7.7770571738100799E-2</v>
      </c>
      <c r="AP5" s="7">
        <v>2.3782370985868301E-2</v>
      </c>
      <c r="AQ5" s="7">
        <v>0</v>
      </c>
      <c r="AR5" s="7">
        <v>0.20270508203976401</v>
      </c>
      <c r="AS5" s="7">
        <v>0.117976810878378</v>
      </c>
      <c r="AT5" s="7">
        <v>0</v>
      </c>
      <c r="AU5" s="7">
        <v>0</v>
      </c>
      <c r="AV5" s="7">
        <v>0.12937010997134998</v>
      </c>
      <c r="AW5" s="7">
        <v>2.3929281173813603E-2</v>
      </c>
      <c r="AX5" s="7">
        <v>8.20630095650835E-2</v>
      </c>
      <c r="AY5" s="7">
        <v>0.12146198747300301</v>
      </c>
      <c r="AZ5" s="7">
        <v>3.9854089423700903E-2</v>
      </c>
      <c r="BA5" s="7">
        <v>7.3097581171065004E-2</v>
      </c>
      <c r="BB5" s="7">
        <v>6.9066187126859996E-2</v>
      </c>
      <c r="BC5" s="7">
        <v>3.9857216757253899E-2</v>
      </c>
      <c r="BD5" s="7">
        <v>6.0782070055735604E-2</v>
      </c>
      <c r="BE5" s="7">
        <v>9.383087479932159E-2</v>
      </c>
      <c r="BF5" s="7">
        <v>5.0235069281044001E-2</v>
      </c>
      <c r="BG5" s="7">
        <v>5.64831160386857E-2</v>
      </c>
      <c r="BH5" s="7">
        <v>7.5195958719367809E-2</v>
      </c>
      <c r="BI5" s="7">
        <v>6.0365619386009206E-2</v>
      </c>
      <c r="BJ5" s="7">
        <v>5.8322851196490395E-2</v>
      </c>
      <c r="BK5" s="7">
        <v>5.63188592917995E-2</v>
      </c>
      <c r="BL5" s="7">
        <v>0.134536414769514</v>
      </c>
      <c r="BM5" s="7">
        <v>4.1560303684878397E-2</v>
      </c>
    </row>
    <row r="6" spans="1:65">
      <c r="A6" s="38"/>
      <c r="B6" s="3">
        <v>136</v>
      </c>
      <c r="C6" s="3">
        <v>55</v>
      </c>
      <c r="D6" s="3">
        <v>6</v>
      </c>
      <c r="E6" s="3">
        <v>10</v>
      </c>
      <c r="F6" s="3">
        <v>1</v>
      </c>
      <c r="G6" s="3">
        <v>0</v>
      </c>
      <c r="H6" s="3">
        <v>15</v>
      </c>
      <c r="I6" s="3">
        <v>1</v>
      </c>
      <c r="J6" s="3">
        <v>13</v>
      </c>
      <c r="K6" s="3">
        <v>26</v>
      </c>
      <c r="L6" s="3">
        <v>83</v>
      </c>
      <c r="M6" s="3">
        <v>6</v>
      </c>
      <c r="N6" s="3">
        <v>68</v>
      </c>
      <c r="O6" s="3">
        <v>4</v>
      </c>
      <c r="P6" s="3">
        <v>3</v>
      </c>
      <c r="Q6" s="3">
        <v>12</v>
      </c>
      <c r="R6" s="3">
        <v>91</v>
      </c>
      <c r="S6" s="3">
        <v>45</v>
      </c>
      <c r="T6" s="3">
        <v>34</v>
      </c>
      <c r="U6" s="3">
        <v>31</v>
      </c>
      <c r="V6" s="3">
        <v>24</v>
      </c>
      <c r="W6" s="3">
        <v>17</v>
      </c>
      <c r="X6" s="3">
        <v>31</v>
      </c>
      <c r="Y6" s="3">
        <v>23</v>
      </c>
      <c r="Z6" s="3">
        <v>20</v>
      </c>
      <c r="AA6" s="3">
        <v>24</v>
      </c>
      <c r="AB6" s="3">
        <v>49</v>
      </c>
      <c r="AC6" s="3">
        <v>5</v>
      </c>
      <c r="AD6" s="3">
        <v>10</v>
      </c>
      <c r="AE6" s="3">
        <v>5</v>
      </c>
      <c r="AF6" s="3">
        <v>70</v>
      </c>
      <c r="AG6" s="3">
        <v>7</v>
      </c>
      <c r="AH6" s="3">
        <v>54</v>
      </c>
      <c r="AI6" s="3">
        <v>9</v>
      </c>
      <c r="AJ6" s="3">
        <v>15</v>
      </c>
      <c r="AK6" s="3">
        <v>63</v>
      </c>
      <c r="AL6" s="3">
        <v>58</v>
      </c>
      <c r="AM6" s="3">
        <v>74</v>
      </c>
      <c r="AN6" s="3">
        <v>7</v>
      </c>
      <c r="AO6" s="3">
        <v>14</v>
      </c>
      <c r="AP6" s="3">
        <v>1</v>
      </c>
      <c r="AQ6" s="3">
        <v>0</v>
      </c>
      <c r="AR6" s="3">
        <v>6</v>
      </c>
      <c r="AS6" s="3">
        <v>1</v>
      </c>
      <c r="AT6" s="3">
        <v>0</v>
      </c>
      <c r="AU6" s="3">
        <v>0</v>
      </c>
      <c r="AV6" s="3">
        <v>79</v>
      </c>
      <c r="AW6" s="3">
        <v>16</v>
      </c>
      <c r="AX6" s="3">
        <v>38</v>
      </c>
      <c r="AY6" s="3">
        <v>77</v>
      </c>
      <c r="AZ6" s="3">
        <v>41</v>
      </c>
      <c r="BA6" s="3">
        <v>65</v>
      </c>
      <c r="BB6" s="3">
        <v>46</v>
      </c>
      <c r="BC6" s="3">
        <v>8</v>
      </c>
      <c r="BD6" s="3">
        <v>23</v>
      </c>
      <c r="BE6" s="3">
        <v>64</v>
      </c>
      <c r="BF6" s="3">
        <v>37</v>
      </c>
      <c r="BG6" s="3">
        <v>29</v>
      </c>
      <c r="BH6" s="3">
        <v>79</v>
      </c>
      <c r="BI6" s="3">
        <v>45</v>
      </c>
      <c r="BJ6" s="3">
        <v>13</v>
      </c>
      <c r="BK6" s="3">
        <v>61</v>
      </c>
      <c r="BL6" s="3">
        <v>46</v>
      </c>
      <c r="BM6" s="3">
        <v>34</v>
      </c>
    </row>
    <row r="7" spans="1:65">
      <c r="A7" s="38" t="s">
        <v>285</v>
      </c>
      <c r="B7" s="7">
        <v>0.113528011179252</v>
      </c>
      <c r="C7" s="7">
        <v>0.18014034283970701</v>
      </c>
      <c r="D7" s="7">
        <v>5.2963663245121001E-2</v>
      </c>
      <c r="E7" s="7">
        <v>9.3563222753265493E-2</v>
      </c>
      <c r="F7" s="7">
        <v>6.2080585232932306E-2</v>
      </c>
      <c r="G7" s="7">
        <v>9.1362866390697892E-2</v>
      </c>
      <c r="H7" s="7">
        <v>0.22281979995391102</v>
      </c>
      <c r="I7" s="7">
        <v>1.9703733480113499E-2</v>
      </c>
      <c r="J7" s="7">
        <v>0.316348695338035</v>
      </c>
      <c r="K7" s="7">
        <v>5.1415339517694301E-2</v>
      </c>
      <c r="L7" s="7">
        <v>0.158490821280344</v>
      </c>
      <c r="M7" s="7">
        <v>0.12289974799567499</v>
      </c>
      <c r="N7" s="7">
        <v>0.16378944087369099</v>
      </c>
      <c r="O7" s="7">
        <v>2.7799485702644601E-2</v>
      </c>
      <c r="P7" s="7">
        <v>9.6467411491479402E-2</v>
      </c>
      <c r="Q7" s="7">
        <v>2.17682508756269E-2</v>
      </c>
      <c r="R7" s="7">
        <v>0.12968377720079402</v>
      </c>
      <c r="S7" s="7">
        <v>9.8104455784352604E-2</v>
      </c>
      <c r="T7" s="7">
        <v>0.15037904817376002</v>
      </c>
      <c r="U7" s="7">
        <v>0.11827017769833599</v>
      </c>
      <c r="V7" s="7">
        <v>9.8296502571409997E-2</v>
      </c>
      <c r="W7" s="7">
        <v>6.8525080167627095E-2</v>
      </c>
      <c r="X7" s="7">
        <v>0.10458645226916501</v>
      </c>
      <c r="Y7" s="7">
        <v>0.14437714240942801</v>
      </c>
      <c r="Z7" s="7">
        <v>0.10657968956762201</v>
      </c>
      <c r="AA7" s="7">
        <v>0.11639734241983099</v>
      </c>
      <c r="AB7" s="7">
        <v>0.10771909207436399</v>
      </c>
      <c r="AC7" s="7">
        <v>8.1257752584596096E-2</v>
      </c>
      <c r="AD7" s="7">
        <v>7.5849900993801608E-2</v>
      </c>
      <c r="AE7" s="7">
        <v>0.11779411808321401</v>
      </c>
      <c r="AF7" s="7">
        <v>0.104726332465974</v>
      </c>
      <c r="AG7" s="7">
        <v>9.8298813453283104E-2</v>
      </c>
      <c r="AH7" s="7">
        <v>0.13384426772691302</v>
      </c>
      <c r="AI7" s="7">
        <v>7.8349923737600802E-2</v>
      </c>
      <c r="AJ7" s="7">
        <v>8.9039062886368592E-2</v>
      </c>
      <c r="AK7" s="7">
        <v>0.13163696564862301</v>
      </c>
      <c r="AL7" s="7">
        <v>0.107765545318339</v>
      </c>
      <c r="AM7" s="7">
        <v>0.15837673404518499</v>
      </c>
      <c r="AN7" s="7">
        <v>4.4388707636696195E-2</v>
      </c>
      <c r="AO7" s="7">
        <v>2.9657557259300801E-2</v>
      </c>
      <c r="AP7" s="7">
        <v>8.8899704108405697E-2</v>
      </c>
      <c r="AQ7" s="7">
        <v>0</v>
      </c>
      <c r="AR7" s="7">
        <v>0.38492656326568997</v>
      </c>
      <c r="AS7" s="7">
        <v>8.4250236872324802E-2</v>
      </c>
      <c r="AT7" s="7">
        <v>1.0753883173316301E-2</v>
      </c>
      <c r="AU7" s="7">
        <v>0.17584370756137599</v>
      </c>
      <c r="AV7" s="7">
        <v>0.21280565737229198</v>
      </c>
      <c r="AW7" s="7">
        <v>5.16433163367006E-2</v>
      </c>
      <c r="AX7" s="7">
        <v>9.7449407941609098E-2</v>
      </c>
      <c r="AY7" s="7">
        <v>0.20699295828884601</v>
      </c>
      <c r="AZ7" s="7">
        <v>5.62412548500782E-2</v>
      </c>
      <c r="BA7" s="7">
        <v>0.105566692516609</v>
      </c>
      <c r="BB7" s="7">
        <v>0.13659753340367101</v>
      </c>
      <c r="BC7" s="7">
        <v>8.1675523920280796E-2</v>
      </c>
      <c r="BD7" s="7">
        <v>9.6814143378758891E-2</v>
      </c>
      <c r="BE7" s="7">
        <v>0.13315462576659501</v>
      </c>
      <c r="BF7" s="7">
        <v>0.106169027032313</v>
      </c>
      <c r="BG7" s="7">
        <v>9.2387976808471203E-2</v>
      </c>
      <c r="BH7" s="7">
        <v>0.13467874358960599</v>
      </c>
      <c r="BI7" s="7">
        <v>8.8462941382808608E-2</v>
      </c>
      <c r="BJ7" s="7">
        <v>9.7143493761116403E-2</v>
      </c>
      <c r="BK7" s="7">
        <v>0.11537401640245699</v>
      </c>
      <c r="BL7" s="7">
        <v>0.12069627224230199</v>
      </c>
      <c r="BM7" s="7">
        <v>7.7826360634605199E-2</v>
      </c>
    </row>
    <row r="8" spans="1:65">
      <c r="A8" s="38"/>
      <c r="B8" s="3">
        <v>227</v>
      </c>
      <c r="C8" s="3">
        <v>91</v>
      </c>
      <c r="D8" s="3">
        <v>29</v>
      </c>
      <c r="E8" s="3">
        <v>9</v>
      </c>
      <c r="F8" s="3">
        <v>4</v>
      </c>
      <c r="G8" s="3">
        <v>1</v>
      </c>
      <c r="H8" s="3">
        <v>9</v>
      </c>
      <c r="I8" s="3">
        <v>1</v>
      </c>
      <c r="J8" s="3">
        <v>12</v>
      </c>
      <c r="K8" s="3">
        <v>36</v>
      </c>
      <c r="L8" s="3">
        <v>121</v>
      </c>
      <c r="M8" s="3">
        <v>17</v>
      </c>
      <c r="N8" s="3">
        <v>84</v>
      </c>
      <c r="O8" s="3">
        <v>9</v>
      </c>
      <c r="P8" s="3">
        <v>9</v>
      </c>
      <c r="Q8" s="3">
        <v>3</v>
      </c>
      <c r="R8" s="3">
        <v>127</v>
      </c>
      <c r="S8" s="3">
        <v>101</v>
      </c>
      <c r="T8" s="3">
        <v>85</v>
      </c>
      <c r="U8" s="3">
        <v>38</v>
      </c>
      <c r="V8" s="3">
        <v>34</v>
      </c>
      <c r="W8" s="3">
        <v>19</v>
      </c>
      <c r="X8" s="3">
        <v>51</v>
      </c>
      <c r="Y8" s="3">
        <v>67</v>
      </c>
      <c r="Z8" s="3">
        <v>34</v>
      </c>
      <c r="AA8" s="3">
        <v>31</v>
      </c>
      <c r="AB8" s="3">
        <v>68</v>
      </c>
      <c r="AC8" s="3">
        <v>8</v>
      </c>
      <c r="AD8" s="3">
        <v>13</v>
      </c>
      <c r="AE8" s="3">
        <v>6</v>
      </c>
      <c r="AF8" s="3">
        <v>98</v>
      </c>
      <c r="AG8" s="3">
        <v>18</v>
      </c>
      <c r="AH8" s="3">
        <v>109</v>
      </c>
      <c r="AI8" s="3">
        <v>16</v>
      </c>
      <c r="AJ8" s="3">
        <v>32</v>
      </c>
      <c r="AK8" s="3">
        <v>101</v>
      </c>
      <c r="AL8" s="3">
        <v>94</v>
      </c>
      <c r="AM8" s="3">
        <v>106</v>
      </c>
      <c r="AN8" s="3">
        <v>22</v>
      </c>
      <c r="AO8" s="3">
        <v>5</v>
      </c>
      <c r="AP8" s="3">
        <v>5</v>
      </c>
      <c r="AQ8" s="3">
        <v>0</v>
      </c>
      <c r="AR8" s="3">
        <v>12</v>
      </c>
      <c r="AS8" s="3">
        <v>1</v>
      </c>
      <c r="AT8" s="3">
        <v>0</v>
      </c>
      <c r="AU8" s="3">
        <v>2</v>
      </c>
      <c r="AV8" s="3">
        <v>130</v>
      </c>
      <c r="AW8" s="3">
        <v>34</v>
      </c>
      <c r="AX8" s="3">
        <v>45</v>
      </c>
      <c r="AY8" s="3">
        <v>131</v>
      </c>
      <c r="AZ8" s="3">
        <v>58</v>
      </c>
      <c r="BA8" s="3">
        <v>94</v>
      </c>
      <c r="BB8" s="3">
        <v>91</v>
      </c>
      <c r="BC8" s="3">
        <v>16</v>
      </c>
      <c r="BD8" s="3">
        <v>36</v>
      </c>
      <c r="BE8" s="3">
        <v>91</v>
      </c>
      <c r="BF8" s="3">
        <v>79</v>
      </c>
      <c r="BG8" s="3">
        <v>48</v>
      </c>
      <c r="BH8" s="3">
        <v>141</v>
      </c>
      <c r="BI8" s="3">
        <v>65</v>
      </c>
      <c r="BJ8" s="3">
        <v>21</v>
      </c>
      <c r="BK8" s="3">
        <v>124</v>
      </c>
      <c r="BL8" s="3">
        <v>41</v>
      </c>
      <c r="BM8" s="3">
        <v>65</v>
      </c>
    </row>
    <row r="9" spans="1:65">
      <c r="A9" s="38" t="s">
        <v>286</v>
      </c>
      <c r="B9" s="7">
        <v>0.34318831522707599</v>
      </c>
      <c r="C9" s="7">
        <v>0.37829673626648597</v>
      </c>
      <c r="D9" s="7">
        <v>0.23753406094689999</v>
      </c>
      <c r="E9" s="7">
        <v>0.225288756387239</v>
      </c>
      <c r="F9" s="7">
        <v>0.175549911501137</v>
      </c>
      <c r="G9" s="7">
        <v>0.30472513097669102</v>
      </c>
      <c r="H9" s="7">
        <v>0.28822687019058502</v>
      </c>
      <c r="I9" s="7">
        <v>0.15010946272995801</v>
      </c>
      <c r="J9" s="7">
        <v>0.22010113723713001</v>
      </c>
      <c r="K9" s="7">
        <v>0.20842590129584401</v>
      </c>
      <c r="L9" s="7">
        <v>0.42091036796575204</v>
      </c>
      <c r="M9" s="7">
        <v>0.31633466460694099</v>
      </c>
      <c r="N9" s="7">
        <v>0.43455089698431004</v>
      </c>
      <c r="O9" s="7">
        <v>0.15701386817952601</v>
      </c>
      <c r="P9" s="7">
        <v>0.36497961873299195</v>
      </c>
      <c r="Q9" s="7">
        <v>0.189889970792326</v>
      </c>
      <c r="R9" s="7">
        <v>0.33094677687635399</v>
      </c>
      <c r="S9" s="7">
        <v>0.35487504333513298</v>
      </c>
      <c r="T9" s="7">
        <v>0.38679935990129499</v>
      </c>
      <c r="U9" s="7">
        <v>0.268664178909574</v>
      </c>
      <c r="V9" s="7">
        <v>0.366798356414414</v>
      </c>
      <c r="W9" s="7">
        <v>0.33434548602137398</v>
      </c>
      <c r="X9" s="7">
        <v>0.329996236518526</v>
      </c>
      <c r="Y9" s="7">
        <v>0.318839929014051</v>
      </c>
      <c r="Z9" s="7">
        <v>0.36817827605614295</v>
      </c>
      <c r="AA9" s="7">
        <v>0.26269737677227201</v>
      </c>
      <c r="AB9" s="7">
        <v>0.37877906778135606</v>
      </c>
      <c r="AC9" s="7">
        <v>0.28863543240805201</v>
      </c>
      <c r="AD9" s="7">
        <v>0.34281505857352795</v>
      </c>
      <c r="AE9" s="7">
        <v>0.47641031288439001</v>
      </c>
      <c r="AF9" s="7">
        <v>0.29780052354900299</v>
      </c>
      <c r="AG9" s="7">
        <v>0.39130228090497604</v>
      </c>
      <c r="AH9" s="7">
        <v>0.38109343635817</v>
      </c>
      <c r="AI9" s="7">
        <v>0.391567405283894</v>
      </c>
      <c r="AJ9" s="7">
        <v>0.39479592176344097</v>
      </c>
      <c r="AK9" s="7">
        <v>0.32048967215867596</v>
      </c>
      <c r="AL9" s="7">
        <v>0.34168067267304403</v>
      </c>
      <c r="AM9" s="7">
        <v>0.41532871940739496</v>
      </c>
      <c r="AN9" s="7">
        <v>0.243353595983549</v>
      </c>
      <c r="AO9" s="7">
        <v>0.21890753638208399</v>
      </c>
      <c r="AP9" s="7">
        <v>0.18149865988212199</v>
      </c>
      <c r="AQ9" s="7">
        <v>0.33115041473469298</v>
      </c>
      <c r="AR9" s="7">
        <v>0.28558248112472501</v>
      </c>
      <c r="AS9" s="7">
        <v>0.67929147047856109</v>
      </c>
      <c r="AT9" s="7">
        <v>0.15282253130283499</v>
      </c>
      <c r="AU9" s="7">
        <v>0.46181692319200601</v>
      </c>
      <c r="AV9" s="7">
        <v>0.39367972929807105</v>
      </c>
      <c r="AW9" s="7">
        <v>0.20261032191240802</v>
      </c>
      <c r="AX9" s="7">
        <v>0.29773413426284301</v>
      </c>
      <c r="AY9" s="7">
        <v>0.34816683278407401</v>
      </c>
      <c r="AZ9" s="7">
        <v>0.26549055553631901</v>
      </c>
      <c r="BA9" s="7">
        <v>0.34765958515182399</v>
      </c>
      <c r="BB9" s="7">
        <v>0.33926552273856997</v>
      </c>
      <c r="BC9" s="7">
        <v>0.31896015638683101</v>
      </c>
      <c r="BD9" s="7">
        <v>0.34993274945654695</v>
      </c>
      <c r="BE9" s="7">
        <v>0.31261084675052997</v>
      </c>
      <c r="BF9" s="7">
        <v>0.37470071879632999</v>
      </c>
      <c r="BG9" s="7">
        <v>0.32690279198744399</v>
      </c>
      <c r="BH9" s="7">
        <v>0.299262937332755</v>
      </c>
      <c r="BI9" s="7">
        <v>0.41101031296018198</v>
      </c>
      <c r="BJ9" s="7">
        <v>0.32386849874726997</v>
      </c>
      <c r="BK9" s="7">
        <v>0.26859180811751299</v>
      </c>
      <c r="BL9" s="7">
        <v>0.38870299035921202</v>
      </c>
      <c r="BM9" s="7">
        <v>0.25247644361489302</v>
      </c>
    </row>
    <row r="10" spans="1:65">
      <c r="A10" s="38"/>
      <c r="B10" s="3">
        <v>687</v>
      </c>
      <c r="C10" s="3">
        <v>191</v>
      </c>
      <c r="D10" s="3">
        <v>130</v>
      </c>
      <c r="E10" s="3">
        <v>22</v>
      </c>
      <c r="F10" s="3">
        <v>11</v>
      </c>
      <c r="G10" s="3">
        <v>2</v>
      </c>
      <c r="H10" s="3">
        <v>11</v>
      </c>
      <c r="I10" s="3">
        <v>8</v>
      </c>
      <c r="J10" s="3">
        <v>8</v>
      </c>
      <c r="K10" s="3">
        <v>148</v>
      </c>
      <c r="L10" s="3">
        <v>322</v>
      </c>
      <c r="M10" s="3">
        <v>43</v>
      </c>
      <c r="N10" s="3">
        <v>222</v>
      </c>
      <c r="O10" s="3">
        <v>49</v>
      </c>
      <c r="P10" s="3">
        <v>36</v>
      </c>
      <c r="Q10" s="3">
        <v>27</v>
      </c>
      <c r="R10" s="3">
        <v>324</v>
      </c>
      <c r="S10" s="3">
        <v>364</v>
      </c>
      <c r="T10" s="3">
        <v>217</v>
      </c>
      <c r="U10" s="3">
        <v>86</v>
      </c>
      <c r="V10" s="3">
        <v>129</v>
      </c>
      <c r="W10" s="3">
        <v>93</v>
      </c>
      <c r="X10" s="3">
        <v>162</v>
      </c>
      <c r="Y10" s="3">
        <v>149</v>
      </c>
      <c r="Z10" s="3">
        <v>119</v>
      </c>
      <c r="AA10" s="3">
        <v>69</v>
      </c>
      <c r="AB10" s="3">
        <v>240</v>
      </c>
      <c r="AC10" s="3">
        <v>28</v>
      </c>
      <c r="AD10" s="3">
        <v>58</v>
      </c>
      <c r="AE10" s="3">
        <v>26</v>
      </c>
      <c r="AF10" s="3">
        <v>278</v>
      </c>
      <c r="AG10" s="3">
        <v>73</v>
      </c>
      <c r="AH10" s="3">
        <v>310</v>
      </c>
      <c r="AI10" s="3">
        <v>78</v>
      </c>
      <c r="AJ10" s="3">
        <v>144</v>
      </c>
      <c r="AK10" s="3">
        <v>246</v>
      </c>
      <c r="AL10" s="3">
        <v>298</v>
      </c>
      <c r="AM10" s="3">
        <v>278</v>
      </c>
      <c r="AN10" s="3">
        <v>120</v>
      </c>
      <c r="AO10" s="3">
        <v>39</v>
      </c>
      <c r="AP10" s="3">
        <v>11</v>
      </c>
      <c r="AQ10" s="3">
        <v>2</v>
      </c>
      <c r="AR10" s="3">
        <v>9</v>
      </c>
      <c r="AS10" s="3">
        <v>4</v>
      </c>
      <c r="AT10" s="3">
        <v>6</v>
      </c>
      <c r="AU10" s="3">
        <v>6</v>
      </c>
      <c r="AV10" s="3">
        <v>241</v>
      </c>
      <c r="AW10" s="3">
        <v>134</v>
      </c>
      <c r="AX10" s="3">
        <v>139</v>
      </c>
      <c r="AY10" s="3">
        <v>220</v>
      </c>
      <c r="AZ10" s="3">
        <v>272</v>
      </c>
      <c r="BA10" s="3">
        <v>308</v>
      </c>
      <c r="BB10" s="3">
        <v>226</v>
      </c>
      <c r="BC10" s="3">
        <v>61</v>
      </c>
      <c r="BD10" s="3">
        <v>130</v>
      </c>
      <c r="BE10" s="3">
        <v>215</v>
      </c>
      <c r="BF10" s="3">
        <v>279</v>
      </c>
      <c r="BG10" s="3">
        <v>168</v>
      </c>
      <c r="BH10" s="3">
        <v>313</v>
      </c>
      <c r="BI10" s="3">
        <v>304</v>
      </c>
      <c r="BJ10" s="3">
        <v>71</v>
      </c>
      <c r="BK10" s="3">
        <v>290</v>
      </c>
      <c r="BL10" s="3">
        <v>134</v>
      </c>
      <c r="BM10" s="3">
        <v>209</v>
      </c>
    </row>
    <row r="11" spans="1:65">
      <c r="A11" s="38" t="s">
        <v>287</v>
      </c>
      <c r="B11" s="7">
        <v>0.14560893526634799</v>
      </c>
      <c r="C11" s="7">
        <v>0.167137945281814</v>
      </c>
      <c r="D11" s="7">
        <v>0.118836266635725</v>
      </c>
      <c r="E11" s="7">
        <v>0.164270147228439</v>
      </c>
      <c r="F11" s="7">
        <v>0.19359488271090999</v>
      </c>
      <c r="G11" s="7">
        <v>3.7555348641583802E-2</v>
      </c>
      <c r="H11" s="7">
        <v>3.9294592989272396E-2</v>
      </c>
      <c r="I11" s="7">
        <v>0.197367950902858</v>
      </c>
      <c r="J11" s="7">
        <v>5.46222971217981E-2</v>
      </c>
      <c r="K11" s="7">
        <v>0.130939505223057</v>
      </c>
      <c r="L11" s="7">
        <v>0.15208103339349502</v>
      </c>
      <c r="M11" s="7">
        <v>0.17760088979164401</v>
      </c>
      <c r="N11" s="7">
        <v>0.14909779210961299</v>
      </c>
      <c r="O11" s="7">
        <v>9.21687927664777E-2</v>
      </c>
      <c r="P11" s="7">
        <v>0.20074206413554901</v>
      </c>
      <c r="Q11" s="7">
        <v>0.153343317417725</v>
      </c>
      <c r="R11" s="7">
        <v>0.130288951243928</v>
      </c>
      <c r="S11" s="7">
        <v>0.16023458792210502</v>
      </c>
      <c r="T11" s="7">
        <v>0.12673410350554401</v>
      </c>
      <c r="U11" s="7">
        <v>0.17032605673647899</v>
      </c>
      <c r="V11" s="7">
        <v>0.15590005478013999</v>
      </c>
      <c r="W11" s="7">
        <v>0.139156690751255</v>
      </c>
      <c r="X11" s="7">
        <v>0.14740206536945799</v>
      </c>
      <c r="Y11" s="7">
        <v>0.16448659760213602</v>
      </c>
      <c r="Z11" s="7">
        <v>0.13931537871836899</v>
      </c>
      <c r="AA11" s="7">
        <v>0.13152170256675699</v>
      </c>
      <c r="AB11" s="7">
        <v>0.11878394406512299</v>
      </c>
      <c r="AC11" s="7">
        <v>0.28584715793677801</v>
      </c>
      <c r="AD11" s="7">
        <v>0.15387929240027701</v>
      </c>
      <c r="AE11" s="7">
        <v>0.128410312232972</v>
      </c>
      <c r="AF11" s="7">
        <v>0.137529540158011</v>
      </c>
      <c r="AG11" s="7">
        <v>9.5229337356322899E-2</v>
      </c>
      <c r="AH11" s="7">
        <v>0.159049576540604</v>
      </c>
      <c r="AI11" s="7">
        <v>0.18096439705643</v>
      </c>
      <c r="AJ11" s="7">
        <v>0.138375552725331</v>
      </c>
      <c r="AK11" s="7">
        <v>0.123715850489173</v>
      </c>
      <c r="AL11" s="7">
        <v>0.16795584364190599</v>
      </c>
      <c r="AM11" s="7">
        <v>0.15329659360028999</v>
      </c>
      <c r="AN11" s="7">
        <v>0.132529394226541</v>
      </c>
      <c r="AO11" s="7">
        <v>0.13876004428441699</v>
      </c>
      <c r="AP11" s="7">
        <v>0.19237475073924601</v>
      </c>
      <c r="AQ11" s="7">
        <v>0.103796684197301</v>
      </c>
      <c r="AR11" s="7">
        <v>5.4560813283471399E-2</v>
      </c>
      <c r="AS11" s="7">
        <v>0</v>
      </c>
      <c r="AT11" s="7">
        <v>0.23805619301924602</v>
      </c>
      <c r="AU11" s="7">
        <v>6.4507549511944401E-2</v>
      </c>
      <c r="AV11" s="7">
        <v>0.134969717604637</v>
      </c>
      <c r="AW11" s="7">
        <v>0.12162894212556501</v>
      </c>
      <c r="AX11" s="7">
        <v>0.20282345445195102</v>
      </c>
      <c r="AY11" s="7">
        <v>0.165766681450492</v>
      </c>
      <c r="AZ11" s="7">
        <v>0.130055174153618</v>
      </c>
      <c r="BA11" s="7">
        <v>0.14010733077839199</v>
      </c>
      <c r="BB11" s="7">
        <v>0.138109858656499</v>
      </c>
      <c r="BC11" s="7">
        <v>0.21962729988734001</v>
      </c>
      <c r="BD11" s="7">
        <v>0.16677566428603299</v>
      </c>
      <c r="BE11" s="7">
        <v>0.11797327631980099</v>
      </c>
      <c r="BF11" s="7">
        <v>0.164557313288996</v>
      </c>
      <c r="BG11" s="7">
        <v>0.1575501180111</v>
      </c>
      <c r="BH11" s="7">
        <v>0.154591666581776</v>
      </c>
      <c r="BI11" s="7">
        <v>0.125422747862767</v>
      </c>
      <c r="BJ11" s="7">
        <v>0.170931172441604</v>
      </c>
      <c r="BK11" s="7">
        <v>0.15324154924985101</v>
      </c>
      <c r="BL11" s="7">
        <v>0.115416954031528</v>
      </c>
      <c r="BM11" s="7">
        <v>0.13382568974317699</v>
      </c>
    </row>
    <row r="12" spans="1:65">
      <c r="A12" s="38"/>
      <c r="B12" s="3">
        <v>292</v>
      </c>
      <c r="C12" s="3">
        <v>84</v>
      </c>
      <c r="D12" s="3">
        <v>65</v>
      </c>
      <c r="E12" s="3">
        <v>16</v>
      </c>
      <c r="F12" s="3">
        <v>12</v>
      </c>
      <c r="G12" s="3">
        <v>0</v>
      </c>
      <c r="H12" s="3">
        <v>2</v>
      </c>
      <c r="I12" s="3">
        <v>10</v>
      </c>
      <c r="J12" s="3">
        <v>2</v>
      </c>
      <c r="K12" s="3">
        <v>93</v>
      </c>
      <c r="L12" s="3">
        <v>116</v>
      </c>
      <c r="M12" s="3">
        <v>24</v>
      </c>
      <c r="N12" s="3">
        <v>76</v>
      </c>
      <c r="O12" s="3">
        <v>28</v>
      </c>
      <c r="P12" s="3">
        <v>20</v>
      </c>
      <c r="Q12" s="3">
        <v>22</v>
      </c>
      <c r="R12" s="3">
        <v>127</v>
      </c>
      <c r="S12" s="3">
        <v>164</v>
      </c>
      <c r="T12" s="3">
        <v>71</v>
      </c>
      <c r="U12" s="3">
        <v>55</v>
      </c>
      <c r="V12" s="3">
        <v>55</v>
      </c>
      <c r="W12" s="3">
        <v>39</v>
      </c>
      <c r="X12" s="3">
        <v>73</v>
      </c>
      <c r="Y12" s="3">
        <v>77</v>
      </c>
      <c r="Z12" s="3">
        <v>45</v>
      </c>
      <c r="AA12" s="3">
        <v>35</v>
      </c>
      <c r="AB12" s="3">
        <v>75</v>
      </c>
      <c r="AC12" s="3">
        <v>27</v>
      </c>
      <c r="AD12" s="3">
        <v>26</v>
      </c>
      <c r="AE12" s="3">
        <v>7</v>
      </c>
      <c r="AF12" s="3">
        <v>128</v>
      </c>
      <c r="AG12" s="3">
        <v>18</v>
      </c>
      <c r="AH12" s="3">
        <v>130</v>
      </c>
      <c r="AI12" s="3">
        <v>36</v>
      </c>
      <c r="AJ12" s="3">
        <v>50</v>
      </c>
      <c r="AK12" s="3">
        <v>95</v>
      </c>
      <c r="AL12" s="3">
        <v>146</v>
      </c>
      <c r="AM12" s="3">
        <v>103</v>
      </c>
      <c r="AN12" s="3">
        <v>65</v>
      </c>
      <c r="AO12" s="3">
        <v>25</v>
      </c>
      <c r="AP12" s="3">
        <v>11</v>
      </c>
      <c r="AQ12" s="3">
        <v>1</v>
      </c>
      <c r="AR12" s="3">
        <v>2</v>
      </c>
      <c r="AS12" s="3">
        <v>0</v>
      </c>
      <c r="AT12" s="3">
        <v>10</v>
      </c>
      <c r="AU12" s="3">
        <v>1</v>
      </c>
      <c r="AV12" s="3">
        <v>83</v>
      </c>
      <c r="AW12" s="3">
        <v>80</v>
      </c>
      <c r="AX12" s="3">
        <v>95</v>
      </c>
      <c r="AY12" s="3">
        <v>105</v>
      </c>
      <c r="AZ12" s="3">
        <v>133</v>
      </c>
      <c r="BA12" s="3">
        <v>124</v>
      </c>
      <c r="BB12" s="3">
        <v>92</v>
      </c>
      <c r="BC12" s="3">
        <v>42</v>
      </c>
      <c r="BD12" s="3">
        <v>62</v>
      </c>
      <c r="BE12" s="3">
        <v>81</v>
      </c>
      <c r="BF12" s="3">
        <v>122</v>
      </c>
      <c r="BG12" s="3">
        <v>81</v>
      </c>
      <c r="BH12" s="3">
        <v>162</v>
      </c>
      <c r="BI12" s="3">
        <v>93</v>
      </c>
      <c r="BJ12" s="3">
        <v>37</v>
      </c>
      <c r="BK12" s="3">
        <v>165</v>
      </c>
      <c r="BL12" s="3">
        <v>40</v>
      </c>
      <c r="BM12" s="3">
        <v>111</v>
      </c>
    </row>
    <row r="13" spans="1:65">
      <c r="A13" s="38" t="s">
        <v>288</v>
      </c>
      <c r="B13" s="7">
        <v>0.32979258102494297</v>
      </c>
      <c r="C13" s="7">
        <v>0.16439318772013897</v>
      </c>
      <c r="D13" s="7">
        <v>0.57918273892604699</v>
      </c>
      <c r="E13" s="7">
        <v>0.41723613750217403</v>
      </c>
      <c r="F13" s="7">
        <v>0.54577173378677801</v>
      </c>
      <c r="G13" s="7">
        <v>0.56635665399102697</v>
      </c>
      <c r="H13" s="7">
        <v>5.3292419058679104E-2</v>
      </c>
      <c r="I13" s="7">
        <v>0.62043557747675804</v>
      </c>
      <c r="J13" s="7">
        <v>6.5335147548363198E-2</v>
      </c>
      <c r="K13" s="7">
        <v>0.57275046326696699</v>
      </c>
      <c r="L13" s="7">
        <v>0.159722910609572</v>
      </c>
      <c r="M13" s="7">
        <v>0.341126285786788</v>
      </c>
      <c r="N13" s="7">
        <v>0.11896085336025801</v>
      </c>
      <c r="O13" s="7">
        <v>0.70900493580061708</v>
      </c>
      <c r="P13" s="7">
        <v>0.30801283700223403</v>
      </c>
      <c r="Q13" s="7">
        <v>0.55096617265358294</v>
      </c>
      <c r="R13" s="7">
        <v>0.31604158875315702</v>
      </c>
      <c r="S13" s="7">
        <v>0.34292035167697599</v>
      </c>
      <c r="T13" s="7">
        <v>0.27600285564927796</v>
      </c>
      <c r="U13" s="7">
        <v>0.346257156739329</v>
      </c>
      <c r="V13" s="7">
        <v>0.31185286179935101</v>
      </c>
      <c r="W13" s="7">
        <v>0.39700101609396599</v>
      </c>
      <c r="X13" s="7">
        <v>0.35540339973708002</v>
      </c>
      <c r="Y13" s="7">
        <v>0.32288541028274798</v>
      </c>
      <c r="Z13" s="7">
        <v>0.32372878395261401</v>
      </c>
      <c r="AA13" s="7">
        <v>0.39835326666340198</v>
      </c>
      <c r="AB13" s="7">
        <v>0.317362209492631</v>
      </c>
      <c r="AC13" s="7">
        <v>0.29154154486605399</v>
      </c>
      <c r="AD13" s="7">
        <v>0.36934533472654202</v>
      </c>
      <c r="AE13" s="7">
        <v>0.18300829919452202</v>
      </c>
      <c r="AF13" s="7">
        <v>0.38516779072297802</v>
      </c>
      <c r="AG13" s="7">
        <v>0.37985943820678203</v>
      </c>
      <c r="AH13" s="7">
        <v>0.259521742419005</v>
      </c>
      <c r="AI13" s="7">
        <v>0.306041481774187</v>
      </c>
      <c r="AJ13" s="7">
        <v>0.33693660226799699</v>
      </c>
      <c r="AK13" s="7">
        <v>0.34167671581549103</v>
      </c>
      <c r="AL13" s="7">
        <v>0.31631879354199199</v>
      </c>
      <c r="AM13" s="7">
        <v>0.16241376904560301</v>
      </c>
      <c r="AN13" s="7">
        <v>0.56504641835272695</v>
      </c>
      <c r="AO13" s="7">
        <v>0.53490429033609799</v>
      </c>
      <c r="AP13" s="7">
        <v>0.513444514284358</v>
      </c>
      <c r="AQ13" s="7">
        <v>0.56505290106800599</v>
      </c>
      <c r="AR13" s="7">
        <v>7.2225060286350104E-2</v>
      </c>
      <c r="AS13" s="7">
        <v>0.118481481770736</v>
      </c>
      <c r="AT13" s="7">
        <v>0.59836739250460302</v>
      </c>
      <c r="AU13" s="7">
        <v>0.29783181973467299</v>
      </c>
      <c r="AV13" s="7">
        <v>0.12917478575364999</v>
      </c>
      <c r="AW13" s="7">
        <v>0.60018813845151298</v>
      </c>
      <c r="AX13" s="7">
        <v>0.319929993778513</v>
      </c>
      <c r="AY13" s="7">
        <v>0.15761154000358599</v>
      </c>
      <c r="AZ13" s="7">
        <v>0.50835892603628396</v>
      </c>
      <c r="BA13" s="7">
        <v>0.333568810382111</v>
      </c>
      <c r="BB13" s="7">
        <v>0.31696089807440098</v>
      </c>
      <c r="BC13" s="7">
        <v>0.33987980304829402</v>
      </c>
      <c r="BD13" s="7">
        <v>0.32569537282292599</v>
      </c>
      <c r="BE13" s="7">
        <v>0.34243037636375301</v>
      </c>
      <c r="BF13" s="7">
        <v>0.30433787160131603</v>
      </c>
      <c r="BG13" s="7">
        <v>0.36667599715429899</v>
      </c>
      <c r="BH13" s="7">
        <v>0.33627069377649399</v>
      </c>
      <c r="BI13" s="7">
        <v>0.31473837840823299</v>
      </c>
      <c r="BJ13" s="7">
        <v>0.349733983853519</v>
      </c>
      <c r="BK13" s="7">
        <v>0.406473766938378</v>
      </c>
      <c r="BL13" s="7">
        <v>0.24064736859744498</v>
      </c>
      <c r="BM13" s="7">
        <v>0.49431120232244702</v>
      </c>
    </row>
    <row r="14" spans="1:65">
      <c r="A14" s="38"/>
      <c r="B14" s="3">
        <v>661</v>
      </c>
      <c r="C14" s="3">
        <v>83</v>
      </c>
      <c r="D14" s="3">
        <v>318</v>
      </c>
      <c r="E14" s="3">
        <v>41</v>
      </c>
      <c r="F14" s="3">
        <v>34</v>
      </c>
      <c r="G14" s="3">
        <v>5</v>
      </c>
      <c r="H14" s="3">
        <v>2</v>
      </c>
      <c r="I14" s="3">
        <v>33</v>
      </c>
      <c r="J14" s="3">
        <v>2</v>
      </c>
      <c r="K14" s="3">
        <v>406</v>
      </c>
      <c r="L14" s="3">
        <v>122</v>
      </c>
      <c r="M14" s="3">
        <v>46</v>
      </c>
      <c r="N14" s="3">
        <v>61</v>
      </c>
      <c r="O14" s="3">
        <v>219</v>
      </c>
      <c r="P14" s="3">
        <v>30</v>
      </c>
      <c r="Q14" s="3">
        <v>78</v>
      </c>
      <c r="R14" s="3">
        <v>309</v>
      </c>
      <c r="S14" s="3">
        <v>351</v>
      </c>
      <c r="T14" s="3">
        <v>155</v>
      </c>
      <c r="U14" s="3">
        <v>111</v>
      </c>
      <c r="V14" s="3">
        <v>109</v>
      </c>
      <c r="W14" s="3">
        <v>110</v>
      </c>
      <c r="X14" s="3">
        <v>175</v>
      </c>
      <c r="Y14" s="3">
        <v>150</v>
      </c>
      <c r="Z14" s="3">
        <v>104</v>
      </c>
      <c r="AA14" s="3">
        <v>105</v>
      </c>
      <c r="AB14" s="3">
        <v>201</v>
      </c>
      <c r="AC14" s="3">
        <v>28</v>
      </c>
      <c r="AD14" s="3">
        <v>62</v>
      </c>
      <c r="AE14" s="3">
        <v>10</v>
      </c>
      <c r="AF14" s="3">
        <v>359</v>
      </c>
      <c r="AG14" s="3">
        <v>71</v>
      </c>
      <c r="AH14" s="3">
        <v>211</v>
      </c>
      <c r="AI14" s="3">
        <v>61</v>
      </c>
      <c r="AJ14" s="3">
        <v>122</v>
      </c>
      <c r="AK14" s="3">
        <v>263</v>
      </c>
      <c r="AL14" s="3">
        <v>275</v>
      </c>
      <c r="AM14" s="3">
        <v>109</v>
      </c>
      <c r="AN14" s="3">
        <v>279</v>
      </c>
      <c r="AO14" s="3">
        <v>95</v>
      </c>
      <c r="AP14" s="3">
        <v>31</v>
      </c>
      <c r="AQ14" s="3">
        <v>4</v>
      </c>
      <c r="AR14" s="3">
        <v>2</v>
      </c>
      <c r="AS14" s="3">
        <v>1</v>
      </c>
      <c r="AT14" s="3">
        <v>25</v>
      </c>
      <c r="AU14" s="3">
        <v>4</v>
      </c>
      <c r="AV14" s="3">
        <v>79</v>
      </c>
      <c r="AW14" s="3">
        <v>396</v>
      </c>
      <c r="AX14" s="3">
        <v>149</v>
      </c>
      <c r="AY14" s="3">
        <v>100</v>
      </c>
      <c r="AZ14" s="3">
        <v>520</v>
      </c>
      <c r="BA14" s="3">
        <v>296</v>
      </c>
      <c r="BB14" s="3">
        <v>211</v>
      </c>
      <c r="BC14" s="3">
        <v>65</v>
      </c>
      <c r="BD14" s="3">
        <v>121</v>
      </c>
      <c r="BE14" s="3">
        <v>235</v>
      </c>
      <c r="BF14" s="3">
        <v>226</v>
      </c>
      <c r="BG14" s="3">
        <v>189</v>
      </c>
      <c r="BH14" s="3">
        <v>351</v>
      </c>
      <c r="BI14" s="3">
        <v>233</v>
      </c>
      <c r="BJ14" s="3">
        <v>76</v>
      </c>
      <c r="BK14" s="3">
        <v>438</v>
      </c>
      <c r="BL14" s="3">
        <v>83</v>
      </c>
      <c r="BM14" s="3">
        <v>410</v>
      </c>
    </row>
    <row r="15" spans="1:65">
      <c r="A15" s="38" t="s">
        <v>289</v>
      </c>
      <c r="B15" s="7">
        <v>0.18141016848163399</v>
      </c>
      <c r="C15" s="7">
        <v>0.29017213073156001</v>
      </c>
      <c r="D15" s="7">
        <v>6.4446933491329697E-2</v>
      </c>
      <c r="E15" s="7">
        <v>0.193204958882149</v>
      </c>
      <c r="F15" s="7">
        <v>8.5083472001175692E-2</v>
      </c>
      <c r="G15" s="7">
        <v>9.1362866390697892E-2</v>
      </c>
      <c r="H15" s="7">
        <v>0.61918611776146304</v>
      </c>
      <c r="I15" s="7">
        <v>3.2087008890424998E-2</v>
      </c>
      <c r="J15" s="7">
        <v>0.65994141809270801</v>
      </c>
      <c r="K15" s="7">
        <v>8.7884130214131287E-2</v>
      </c>
      <c r="L15" s="7">
        <v>0.26728568803118002</v>
      </c>
      <c r="M15" s="7">
        <v>0.16493815981462701</v>
      </c>
      <c r="N15" s="7">
        <v>0.297390457545818</v>
      </c>
      <c r="O15" s="7">
        <v>4.1812403253379697E-2</v>
      </c>
      <c r="P15" s="7">
        <v>0.126265480129226</v>
      </c>
      <c r="Q15" s="7">
        <v>0.105800539136366</v>
      </c>
      <c r="R15" s="7">
        <v>0.22272268312656099</v>
      </c>
      <c r="S15" s="7">
        <v>0.14197001706578599</v>
      </c>
      <c r="T15" s="7">
        <v>0.21046368094388199</v>
      </c>
      <c r="U15" s="7">
        <v>0.21475260761461801</v>
      </c>
      <c r="V15" s="7">
        <v>0.165448727006095</v>
      </c>
      <c r="W15" s="7">
        <v>0.129496807133404</v>
      </c>
      <c r="X15" s="7">
        <v>0.16719829837493599</v>
      </c>
      <c r="Y15" s="7">
        <v>0.193788063101065</v>
      </c>
      <c r="Z15" s="7">
        <v>0.16877756127287402</v>
      </c>
      <c r="AA15" s="7">
        <v>0.20742765399756799</v>
      </c>
      <c r="AB15" s="7">
        <v>0.185074778660891</v>
      </c>
      <c r="AC15" s="7">
        <v>0.13397586478911699</v>
      </c>
      <c r="AD15" s="7">
        <v>0.13396031429965299</v>
      </c>
      <c r="AE15" s="7">
        <v>0.21217107568811699</v>
      </c>
      <c r="AF15" s="7">
        <v>0.17950214557001001</v>
      </c>
      <c r="AG15" s="7">
        <v>0.13360894353191902</v>
      </c>
      <c r="AH15" s="7">
        <v>0.200335244682221</v>
      </c>
      <c r="AI15" s="7">
        <v>0.12142671588548999</v>
      </c>
      <c r="AJ15" s="7">
        <v>0.12989192324322998</v>
      </c>
      <c r="AK15" s="7">
        <v>0.21411776153666001</v>
      </c>
      <c r="AL15" s="7">
        <v>0.17404469014305801</v>
      </c>
      <c r="AM15" s="7">
        <v>0.26896091794671101</v>
      </c>
      <c r="AN15" s="7">
        <v>5.9070591437182601E-2</v>
      </c>
      <c r="AO15" s="7">
        <v>0.10742812899740199</v>
      </c>
      <c r="AP15" s="7">
        <v>0.112682075094274</v>
      </c>
      <c r="AQ15" s="7">
        <v>0</v>
      </c>
      <c r="AR15" s="7">
        <v>0.58763164530545398</v>
      </c>
      <c r="AS15" s="7">
        <v>0.20222704775070302</v>
      </c>
      <c r="AT15" s="7">
        <v>1.0753883173316301E-2</v>
      </c>
      <c r="AU15" s="7">
        <v>0.17584370756137599</v>
      </c>
      <c r="AV15" s="7">
        <v>0.34217576734364202</v>
      </c>
      <c r="AW15" s="7">
        <v>7.5572597510514095E-2</v>
      </c>
      <c r="AX15" s="7">
        <v>0.179512417506693</v>
      </c>
      <c r="AY15" s="7">
        <v>0.32845494576184797</v>
      </c>
      <c r="AZ15" s="7">
        <v>9.6095344273778999E-2</v>
      </c>
      <c r="BA15" s="7">
        <v>0.17866427368767401</v>
      </c>
      <c r="BB15" s="7">
        <v>0.205663720530531</v>
      </c>
      <c r="BC15" s="7">
        <v>0.121532740677535</v>
      </c>
      <c r="BD15" s="7">
        <v>0.15759621343449498</v>
      </c>
      <c r="BE15" s="7">
        <v>0.22698550056591699</v>
      </c>
      <c r="BF15" s="7">
        <v>0.156404096313357</v>
      </c>
      <c r="BG15" s="7">
        <v>0.14887109284715699</v>
      </c>
      <c r="BH15" s="7">
        <v>0.20987470230897401</v>
      </c>
      <c r="BI15" s="7">
        <v>0.14882856076881801</v>
      </c>
      <c r="BJ15" s="7">
        <v>0.155466344957607</v>
      </c>
      <c r="BK15" s="7">
        <v>0.17169287569425698</v>
      </c>
      <c r="BL15" s="7">
        <v>0.25523268701181601</v>
      </c>
      <c r="BM15" s="7">
        <v>0.119386664319484</v>
      </c>
    </row>
    <row r="16" spans="1:65">
      <c r="A16" s="38"/>
      <c r="B16" s="3">
        <v>363</v>
      </c>
      <c r="C16" s="3">
        <v>146</v>
      </c>
      <c r="D16" s="3">
        <v>35</v>
      </c>
      <c r="E16" s="3">
        <v>19</v>
      </c>
      <c r="F16" s="3">
        <v>5</v>
      </c>
      <c r="G16" s="3">
        <v>1</v>
      </c>
      <c r="H16" s="3">
        <v>24</v>
      </c>
      <c r="I16" s="3">
        <v>2</v>
      </c>
      <c r="J16" s="3">
        <v>25</v>
      </c>
      <c r="K16" s="3">
        <v>62</v>
      </c>
      <c r="L16" s="3">
        <v>204</v>
      </c>
      <c r="M16" s="3">
        <v>22</v>
      </c>
      <c r="N16" s="3">
        <v>152</v>
      </c>
      <c r="O16" s="3">
        <v>13</v>
      </c>
      <c r="P16" s="3">
        <v>12</v>
      </c>
      <c r="Q16" s="3">
        <v>15</v>
      </c>
      <c r="R16" s="3">
        <v>218</v>
      </c>
      <c r="S16" s="3">
        <v>145</v>
      </c>
      <c r="T16" s="3">
        <v>118</v>
      </c>
      <c r="U16" s="3">
        <v>69</v>
      </c>
      <c r="V16" s="3">
        <v>58</v>
      </c>
      <c r="W16" s="3">
        <v>36</v>
      </c>
      <c r="X16" s="3">
        <v>82</v>
      </c>
      <c r="Y16" s="3">
        <v>90</v>
      </c>
      <c r="Z16" s="3">
        <v>54</v>
      </c>
      <c r="AA16" s="3">
        <v>55</v>
      </c>
      <c r="AB16" s="3">
        <v>117</v>
      </c>
      <c r="AC16" s="3">
        <v>13</v>
      </c>
      <c r="AD16" s="3">
        <v>23</v>
      </c>
      <c r="AE16" s="3">
        <v>12</v>
      </c>
      <c r="AF16" s="3">
        <v>167</v>
      </c>
      <c r="AG16" s="3">
        <v>25</v>
      </c>
      <c r="AH16" s="3">
        <v>163</v>
      </c>
      <c r="AI16" s="3">
        <v>24</v>
      </c>
      <c r="AJ16" s="3">
        <v>47</v>
      </c>
      <c r="AK16" s="3">
        <v>165</v>
      </c>
      <c r="AL16" s="3">
        <v>152</v>
      </c>
      <c r="AM16" s="3">
        <v>180</v>
      </c>
      <c r="AN16" s="3">
        <v>29</v>
      </c>
      <c r="AO16" s="3">
        <v>19</v>
      </c>
      <c r="AP16" s="3">
        <v>7</v>
      </c>
      <c r="AQ16" s="3">
        <v>0</v>
      </c>
      <c r="AR16" s="3">
        <v>18</v>
      </c>
      <c r="AS16" s="3">
        <v>1</v>
      </c>
      <c r="AT16" s="3">
        <v>0</v>
      </c>
      <c r="AU16" s="3">
        <v>2</v>
      </c>
      <c r="AV16" s="3">
        <v>210</v>
      </c>
      <c r="AW16" s="3">
        <v>50</v>
      </c>
      <c r="AX16" s="3">
        <v>84</v>
      </c>
      <c r="AY16" s="3">
        <v>207</v>
      </c>
      <c r="AZ16" s="3">
        <v>98</v>
      </c>
      <c r="BA16" s="3">
        <v>158</v>
      </c>
      <c r="BB16" s="3">
        <v>137</v>
      </c>
      <c r="BC16" s="3">
        <v>23</v>
      </c>
      <c r="BD16" s="3">
        <v>59</v>
      </c>
      <c r="BE16" s="3">
        <v>156</v>
      </c>
      <c r="BF16" s="3">
        <v>116</v>
      </c>
      <c r="BG16" s="3">
        <v>77</v>
      </c>
      <c r="BH16" s="3">
        <v>219</v>
      </c>
      <c r="BI16" s="3">
        <v>110</v>
      </c>
      <c r="BJ16" s="3">
        <v>34</v>
      </c>
      <c r="BK16" s="3">
        <v>185</v>
      </c>
      <c r="BL16" s="3">
        <v>88</v>
      </c>
      <c r="BM16" s="3">
        <v>99</v>
      </c>
    </row>
    <row r="17" spans="1:65">
      <c r="A17" s="38" t="s">
        <v>290</v>
      </c>
      <c r="B17" s="7">
        <v>0.47540151629129102</v>
      </c>
      <c r="C17" s="7">
        <v>0.33153113300195403</v>
      </c>
      <c r="D17" s="7">
        <v>0.69801900556177099</v>
      </c>
      <c r="E17" s="7">
        <v>0.58150628473061305</v>
      </c>
      <c r="F17" s="7">
        <v>0.73936661649768798</v>
      </c>
      <c r="G17" s="7">
        <v>0.60391200263261102</v>
      </c>
      <c r="H17" s="7">
        <v>9.25870120479515E-2</v>
      </c>
      <c r="I17" s="7">
        <v>0.81780352837961701</v>
      </c>
      <c r="J17" s="7">
        <v>0.11995744467016101</v>
      </c>
      <c r="K17" s="7">
        <v>0.70368996849002396</v>
      </c>
      <c r="L17" s="7">
        <v>0.31180394400306799</v>
      </c>
      <c r="M17" s="7">
        <v>0.51872717557843206</v>
      </c>
      <c r="N17" s="7">
        <v>0.26805864546987196</v>
      </c>
      <c r="O17" s="7">
        <v>0.8011737285670949</v>
      </c>
      <c r="P17" s="7">
        <v>0.50875490113778299</v>
      </c>
      <c r="Q17" s="7">
        <v>0.70430949007130805</v>
      </c>
      <c r="R17" s="7">
        <v>0.446330539997085</v>
      </c>
      <c r="S17" s="7">
        <v>0.50315493959907998</v>
      </c>
      <c r="T17" s="7">
        <v>0.40273695915482199</v>
      </c>
      <c r="U17" s="7">
        <v>0.51658321347580904</v>
      </c>
      <c r="V17" s="7">
        <v>0.46775291657949097</v>
      </c>
      <c r="W17" s="7">
        <v>0.53615770684522102</v>
      </c>
      <c r="X17" s="7">
        <v>0.50280546510653801</v>
      </c>
      <c r="Y17" s="7">
        <v>0.487372007884884</v>
      </c>
      <c r="Z17" s="7">
        <v>0.46304416267098397</v>
      </c>
      <c r="AA17" s="7">
        <v>0.52987496923015898</v>
      </c>
      <c r="AB17" s="7">
        <v>0.43614615355775399</v>
      </c>
      <c r="AC17" s="7">
        <v>0.57738870280283106</v>
      </c>
      <c r="AD17" s="7">
        <v>0.52322462712681894</v>
      </c>
      <c r="AE17" s="7">
        <v>0.311418611427493</v>
      </c>
      <c r="AF17" s="7">
        <v>0.52269733088098802</v>
      </c>
      <c r="AG17" s="7">
        <v>0.47508877556310503</v>
      </c>
      <c r="AH17" s="7">
        <v>0.41857131895960897</v>
      </c>
      <c r="AI17" s="7">
        <v>0.48700587883061602</v>
      </c>
      <c r="AJ17" s="7">
        <v>0.47531215499332802</v>
      </c>
      <c r="AK17" s="7">
        <v>0.46539256630466297</v>
      </c>
      <c r="AL17" s="7">
        <v>0.48427463718389802</v>
      </c>
      <c r="AM17" s="7">
        <v>0.31571036264589297</v>
      </c>
      <c r="AN17" s="7">
        <v>0.69757581257926804</v>
      </c>
      <c r="AO17" s="7">
        <v>0.673664334620514</v>
      </c>
      <c r="AP17" s="7">
        <v>0.70581926502360404</v>
      </c>
      <c r="AQ17" s="7">
        <v>0.66884958526530691</v>
      </c>
      <c r="AR17" s="7">
        <v>0.12678587356982099</v>
      </c>
      <c r="AS17" s="7">
        <v>0.118481481770736</v>
      </c>
      <c r="AT17" s="7">
        <v>0.8364235855238491</v>
      </c>
      <c r="AU17" s="7">
        <v>0.36233936924661797</v>
      </c>
      <c r="AV17" s="7">
        <v>0.26414450335828799</v>
      </c>
      <c r="AW17" s="7">
        <v>0.72181708057707794</v>
      </c>
      <c r="AX17" s="7">
        <v>0.52275344823046299</v>
      </c>
      <c r="AY17" s="7">
        <v>0.32337822145407702</v>
      </c>
      <c r="AZ17" s="7">
        <v>0.63841410018990208</v>
      </c>
      <c r="BA17" s="7">
        <v>0.47367614116050299</v>
      </c>
      <c r="BB17" s="7">
        <v>0.45507075673090003</v>
      </c>
      <c r="BC17" s="7">
        <v>0.55950710293563299</v>
      </c>
      <c r="BD17" s="7">
        <v>0.49247103710895901</v>
      </c>
      <c r="BE17" s="7">
        <v>0.46040365268355399</v>
      </c>
      <c r="BF17" s="7">
        <v>0.46889518489031196</v>
      </c>
      <c r="BG17" s="7">
        <v>0.52422611516539908</v>
      </c>
      <c r="BH17" s="7">
        <v>0.49086236035827002</v>
      </c>
      <c r="BI17" s="7">
        <v>0.44016112627100001</v>
      </c>
      <c r="BJ17" s="7">
        <v>0.520665156295123</v>
      </c>
      <c r="BK17" s="7">
        <v>0.55971531618822801</v>
      </c>
      <c r="BL17" s="7">
        <v>0.35606432262897303</v>
      </c>
      <c r="BM17" s="7">
        <v>0.62813689206562306</v>
      </c>
    </row>
    <row r="18" spans="1:65">
      <c r="A18" s="38"/>
      <c r="B18" s="3">
        <v>952</v>
      </c>
      <c r="C18" s="3">
        <v>167</v>
      </c>
      <c r="D18" s="3">
        <v>383</v>
      </c>
      <c r="E18" s="3">
        <v>58</v>
      </c>
      <c r="F18" s="3">
        <v>46</v>
      </c>
      <c r="G18" s="3">
        <v>5</v>
      </c>
      <c r="H18" s="3">
        <v>4</v>
      </c>
      <c r="I18" s="3">
        <v>43</v>
      </c>
      <c r="J18" s="3">
        <v>4</v>
      </c>
      <c r="K18" s="3">
        <v>498</v>
      </c>
      <c r="L18" s="3">
        <v>238</v>
      </c>
      <c r="M18" s="3">
        <v>71</v>
      </c>
      <c r="N18" s="3">
        <v>137</v>
      </c>
      <c r="O18" s="3">
        <v>248</v>
      </c>
      <c r="P18" s="3">
        <v>50</v>
      </c>
      <c r="Q18" s="3">
        <v>100</v>
      </c>
      <c r="R18" s="3">
        <v>437</v>
      </c>
      <c r="S18" s="3">
        <v>516</v>
      </c>
      <c r="T18" s="3">
        <v>226</v>
      </c>
      <c r="U18" s="3">
        <v>165</v>
      </c>
      <c r="V18" s="3">
        <v>164</v>
      </c>
      <c r="W18" s="3">
        <v>149</v>
      </c>
      <c r="X18" s="3">
        <v>248</v>
      </c>
      <c r="Y18" s="3">
        <v>227</v>
      </c>
      <c r="Z18" s="3">
        <v>149</v>
      </c>
      <c r="AA18" s="3">
        <v>140</v>
      </c>
      <c r="AB18" s="3">
        <v>276</v>
      </c>
      <c r="AC18" s="3">
        <v>55</v>
      </c>
      <c r="AD18" s="3">
        <v>88</v>
      </c>
      <c r="AE18" s="3">
        <v>17</v>
      </c>
      <c r="AF18" s="3">
        <v>488</v>
      </c>
      <c r="AG18" s="3">
        <v>89</v>
      </c>
      <c r="AH18" s="3">
        <v>341</v>
      </c>
      <c r="AI18" s="3">
        <v>97</v>
      </c>
      <c r="AJ18" s="3">
        <v>173</v>
      </c>
      <c r="AK18" s="3">
        <v>358</v>
      </c>
      <c r="AL18" s="3">
        <v>422</v>
      </c>
      <c r="AM18" s="3">
        <v>212</v>
      </c>
      <c r="AN18" s="3">
        <v>344</v>
      </c>
      <c r="AO18" s="3">
        <v>119</v>
      </c>
      <c r="AP18" s="3">
        <v>42</v>
      </c>
      <c r="AQ18" s="3">
        <v>5</v>
      </c>
      <c r="AR18" s="3">
        <v>4</v>
      </c>
      <c r="AS18" s="3">
        <v>1</v>
      </c>
      <c r="AT18" s="3">
        <v>35</v>
      </c>
      <c r="AU18" s="3">
        <v>5</v>
      </c>
      <c r="AV18" s="3">
        <v>162</v>
      </c>
      <c r="AW18" s="3">
        <v>477</v>
      </c>
      <c r="AX18" s="3">
        <v>244</v>
      </c>
      <c r="AY18" s="3">
        <v>204</v>
      </c>
      <c r="AZ18" s="3">
        <v>653</v>
      </c>
      <c r="BA18" s="3">
        <v>420</v>
      </c>
      <c r="BB18" s="3">
        <v>303</v>
      </c>
      <c r="BC18" s="3">
        <v>108</v>
      </c>
      <c r="BD18" s="3">
        <v>183</v>
      </c>
      <c r="BE18" s="3">
        <v>316</v>
      </c>
      <c r="BF18" s="3">
        <v>349</v>
      </c>
      <c r="BG18" s="3">
        <v>270</v>
      </c>
      <c r="BH18" s="3">
        <v>513</v>
      </c>
      <c r="BI18" s="3">
        <v>325</v>
      </c>
      <c r="BJ18" s="3">
        <v>114</v>
      </c>
      <c r="BK18" s="3">
        <v>603</v>
      </c>
      <c r="BL18" s="3">
        <v>122</v>
      </c>
      <c r="BM18" s="3">
        <v>521</v>
      </c>
    </row>
    <row r="20" spans="1:65">
      <c r="A20" s="8" t="s">
        <v>238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sheetData>
  <mergeCells count="24">
    <mergeCell ref="A13:A14"/>
    <mergeCell ref="A15:A16"/>
    <mergeCell ref="A17:A18"/>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0" location="'Index'!A1" display="Return to index" xr:uid="{D36D268C-AE1C-4464-9E93-8B65A8D5E16E}"/>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623AF-E3EB-40B2-AB55-6236F7D4A009}">
  <dimension ref="B1:C83"/>
  <sheetViews>
    <sheetView showGridLines="0" workbookViewId="0">
      <selection activeCell="D12" sqref="D12"/>
    </sheetView>
  </sheetViews>
  <sheetFormatPr defaultRowHeight="14.5"/>
  <cols>
    <col min="2" max="2" width="12.7265625" customWidth="1"/>
  </cols>
  <sheetData>
    <row r="1" spans="2:3" s="4" customFormat="1" ht="16" customHeight="1"/>
    <row r="2" spans="2:3" s="4" customFormat="1" ht="16" customHeight="1"/>
    <row r="3" spans="2:3" s="4" customFormat="1" ht="35.15" customHeight="1">
      <c r="C3" s="5" t="s">
        <v>0</v>
      </c>
    </row>
    <row r="4" spans="2:3" s="4" customFormat="1" ht="16" customHeight="1"/>
    <row r="5" spans="2:3" s="4" customFormat="1" ht="16" customHeight="1"/>
    <row r="8" spans="2:3">
      <c r="B8" s="6" t="s">
        <v>13</v>
      </c>
      <c r="C8" s="30"/>
    </row>
    <row r="10" spans="2:3">
      <c r="B10" s="8" t="s">
        <v>14</v>
      </c>
      <c r="C10" s="9" t="s">
        <v>15</v>
      </c>
    </row>
    <row r="11" spans="2:3">
      <c r="B11" s="8" t="s">
        <v>16</v>
      </c>
      <c r="C11" s="9" t="s">
        <v>17</v>
      </c>
    </row>
    <row r="12" spans="2:3">
      <c r="B12" s="8" t="s">
        <v>18</v>
      </c>
      <c r="C12" s="9" t="s">
        <v>19</v>
      </c>
    </row>
    <row r="13" spans="2:3">
      <c r="B13" s="8" t="s">
        <v>20</v>
      </c>
      <c r="C13" s="9" t="s">
        <v>21</v>
      </c>
    </row>
    <row r="14" spans="2:3">
      <c r="B14" s="8" t="s">
        <v>22</v>
      </c>
      <c r="C14" s="9" t="s">
        <v>23</v>
      </c>
    </row>
    <row r="15" spans="2:3">
      <c r="B15" s="8" t="s">
        <v>24</v>
      </c>
      <c r="C15" s="9" t="s">
        <v>25</v>
      </c>
    </row>
    <row r="16" spans="2:3">
      <c r="B16" s="8" t="s">
        <v>26</v>
      </c>
      <c r="C16" s="9" t="s">
        <v>27</v>
      </c>
    </row>
    <row r="17" spans="2:3">
      <c r="B17" s="8" t="s">
        <v>28</v>
      </c>
      <c r="C17" s="9" t="s">
        <v>29</v>
      </c>
    </row>
    <row r="18" spans="2:3">
      <c r="B18" s="8" t="s">
        <v>30</v>
      </c>
      <c r="C18" s="9" t="s">
        <v>31</v>
      </c>
    </row>
    <row r="19" spans="2:3">
      <c r="B19" s="8" t="s">
        <v>32</v>
      </c>
      <c r="C19" s="9" t="s">
        <v>33</v>
      </c>
    </row>
    <row r="20" spans="2:3">
      <c r="B20" s="8" t="s">
        <v>34</v>
      </c>
      <c r="C20" s="9" t="s">
        <v>35</v>
      </c>
    </row>
    <row r="21" spans="2:3">
      <c r="B21" s="8" t="s">
        <v>36</v>
      </c>
      <c r="C21" s="9" t="s">
        <v>37</v>
      </c>
    </row>
    <row r="22" spans="2:3">
      <c r="B22" s="8" t="s">
        <v>38</v>
      </c>
      <c r="C22" s="9" t="s">
        <v>39</v>
      </c>
    </row>
    <row r="23" spans="2:3">
      <c r="B23" s="8" t="s">
        <v>40</v>
      </c>
      <c r="C23" s="9" t="s">
        <v>41</v>
      </c>
    </row>
    <row r="24" spans="2:3">
      <c r="B24" s="8" t="s">
        <v>42</v>
      </c>
      <c r="C24" s="9" t="s">
        <v>43</v>
      </c>
    </row>
    <row r="25" spans="2:3">
      <c r="B25" s="8" t="s">
        <v>44</v>
      </c>
      <c r="C25" s="9" t="s">
        <v>45</v>
      </c>
    </row>
    <row r="26" spans="2:3">
      <c r="B26" s="8" t="s">
        <v>46</v>
      </c>
      <c r="C26" s="9" t="s">
        <v>47</v>
      </c>
    </row>
    <row r="27" spans="2:3">
      <c r="B27" s="8" t="s">
        <v>48</v>
      </c>
      <c r="C27" s="9" t="s">
        <v>49</v>
      </c>
    </row>
    <row r="28" spans="2:3">
      <c r="B28" s="8" t="s">
        <v>50</v>
      </c>
      <c r="C28" s="9" t="s">
        <v>51</v>
      </c>
    </row>
    <row r="29" spans="2:3">
      <c r="B29" s="8" t="s">
        <v>52</v>
      </c>
      <c r="C29" s="9" t="s">
        <v>53</v>
      </c>
    </row>
    <row r="30" spans="2:3">
      <c r="B30" s="8" t="s">
        <v>54</v>
      </c>
      <c r="C30" s="9" t="s">
        <v>55</v>
      </c>
    </row>
    <row r="31" spans="2:3">
      <c r="B31" s="8" t="s">
        <v>56</v>
      </c>
      <c r="C31" s="9" t="s">
        <v>57</v>
      </c>
    </row>
    <row r="32" spans="2:3">
      <c r="B32" s="8" t="s">
        <v>58</v>
      </c>
      <c r="C32" s="9" t="s">
        <v>59</v>
      </c>
    </row>
    <row r="33" spans="2:3">
      <c r="B33" s="8" t="s">
        <v>60</v>
      </c>
      <c r="C33" s="9" t="s">
        <v>61</v>
      </c>
    </row>
    <row r="34" spans="2:3">
      <c r="B34" s="8" t="s">
        <v>62</v>
      </c>
      <c r="C34" s="9" t="s">
        <v>63</v>
      </c>
    </row>
    <row r="35" spans="2:3">
      <c r="B35" s="8" t="s">
        <v>64</v>
      </c>
      <c r="C35" s="9" t="s">
        <v>65</v>
      </c>
    </row>
    <row r="36" spans="2:3">
      <c r="B36" s="8" t="s">
        <v>66</v>
      </c>
      <c r="C36" s="9" t="s">
        <v>67</v>
      </c>
    </row>
    <row r="37" spans="2:3">
      <c r="B37" s="8" t="s">
        <v>68</v>
      </c>
      <c r="C37" s="9" t="s">
        <v>69</v>
      </c>
    </row>
    <row r="38" spans="2:3">
      <c r="B38" s="8" t="s">
        <v>70</v>
      </c>
      <c r="C38" s="9" t="s">
        <v>71</v>
      </c>
    </row>
    <row r="39" spans="2:3">
      <c r="B39" s="8" t="s">
        <v>72</v>
      </c>
      <c r="C39" s="9" t="s">
        <v>73</v>
      </c>
    </row>
    <row r="40" spans="2:3">
      <c r="B40" s="8" t="s">
        <v>74</v>
      </c>
      <c r="C40" s="9" t="s">
        <v>75</v>
      </c>
    </row>
    <row r="41" spans="2:3">
      <c r="B41" s="8" t="s">
        <v>76</v>
      </c>
      <c r="C41" s="9" t="s">
        <v>77</v>
      </c>
    </row>
    <row r="42" spans="2:3">
      <c r="B42" s="8" t="s">
        <v>78</v>
      </c>
      <c r="C42" s="9" t="s">
        <v>79</v>
      </c>
    </row>
    <row r="43" spans="2:3">
      <c r="B43" s="8" t="s">
        <v>80</v>
      </c>
      <c r="C43" s="9" t="s">
        <v>81</v>
      </c>
    </row>
    <row r="44" spans="2:3">
      <c r="B44" s="8" t="s">
        <v>82</v>
      </c>
      <c r="C44" s="9" t="s">
        <v>83</v>
      </c>
    </row>
    <row r="45" spans="2:3">
      <c r="B45" s="8" t="s">
        <v>84</v>
      </c>
      <c r="C45" s="9" t="s">
        <v>85</v>
      </c>
    </row>
    <row r="46" spans="2:3">
      <c r="B46" s="8" t="s">
        <v>86</v>
      </c>
      <c r="C46" s="9" t="s">
        <v>87</v>
      </c>
    </row>
    <row r="47" spans="2:3">
      <c r="B47" s="8" t="s">
        <v>88</v>
      </c>
      <c r="C47" s="9" t="s">
        <v>89</v>
      </c>
    </row>
    <row r="48" spans="2:3">
      <c r="B48" s="8" t="s">
        <v>90</v>
      </c>
      <c r="C48" s="9" t="s">
        <v>91</v>
      </c>
    </row>
    <row r="49" spans="2:3">
      <c r="B49" s="8" t="s">
        <v>92</v>
      </c>
      <c r="C49" s="9" t="s">
        <v>93</v>
      </c>
    </row>
    <row r="50" spans="2:3">
      <c r="B50" s="8" t="s">
        <v>94</v>
      </c>
      <c r="C50" s="9" t="s">
        <v>95</v>
      </c>
    </row>
    <row r="51" spans="2:3">
      <c r="B51" s="8" t="s">
        <v>96</v>
      </c>
      <c r="C51" s="9" t="s">
        <v>97</v>
      </c>
    </row>
    <row r="52" spans="2:3">
      <c r="B52" s="8" t="s">
        <v>98</v>
      </c>
      <c r="C52" s="9" t="s">
        <v>99</v>
      </c>
    </row>
    <row r="53" spans="2:3">
      <c r="B53" s="8" t="s">
        <v>100</v>
      </c>
      <c r="C53" s="9" t="s">
        <v>101</v>
      </c>
    </row>
    <row r="54" spans="2:3">
      <c r="B54" s="8" t="s">
        <v>102</v>
      </c>
      <c r="C54" s="9" t="s">
        <v>103</v>
      </c>
    </row>
    <row r="55" spans="2:3">
      <c r="B55" s="8" t="s">
        <v>104</v>
      </c>
      <c r="C55" s="9" t="s">
        <v>105</v>
      </c>
    </row>
    <row r="56" spans="2:3">
      <c r="B56" s="8" t="s">
        <v>106</v>
      </c>
      <c r="C56" s="9" t="s">
        <v>107</v>
      </c>
    </row>
    <row r="57" spans="2:3">
      <c r="B57" s="8" t="s">
        <v>108</v>
      </c>
      <c r="C57" s="9" t="s">
        <v>109</v>
      </c>
    </row>
    <row r="58" spans="2:3">
      <c r="B58" s="8" t="s">
        <v>110</v>
      </c>
      <c r="C58" s="9" t="s">
        <v>111</v>
      </c>
    </row>
    <row r="59" spans="2:3">
      <c r="B59" s="8" t="s">
        <v>112</v>
      </c>
      <c r="C59" s="9" t="s">
        <v>113</v>
      </c>
    </row>
    <row r="60" spans="2:3">
      <c r="B60" s="8" t="s">
        <v>114</v>
      </c>
      <c r="C60" s="9" t="s">
        <v>115</v>
      </c>
    </row>
    <row r="61" spans="2:3">
      <c r="B61" s="8" t="s">
        <v>116</v>
      </c>
      <c r="C61" s="9" t="s">
        <v>117</v>
      </c>
    </row>
    <row r="62" spans="2:3">
      <c r="B62" s="8" t="s">
        <v>118</v>
      </c>
      <c r="C62" s="9" t="s">
        <v>119</v>
      </c>
    </row>
    <row r="63" spans="2:3">
      <c r="B63" s="8" t="s">
        <v>120</v>
      </c>
      <c r="C63" s="9" t="s">
        <v>121</v>
      </c>
    </row>
    <row r="64" spans="2:3">
      <c r="B64" s="8" t="s">
        <v>122</v>
      </c>
      <c r="C64" s="9" t="s">
        <v>123</v>
      </c>
    </row>
    <row r="65" spans="2:3">
      <c r="B65" s="8" t="s">
        <v>124</v>
      </c>
      <c r="C65" s="9" t="s">
        <v>125</v>
      </c>
    </row>
    <row r="66" spans="2:3">
      <c r="B66" s="8" t="s">
        <v>126</v>
      </c>
      <c r="C66" s="9" t="s">
        <v>127</v>
      </c>
    </row>
    <row r="67" spans="2:3">
      <c r="B67" s="8" t="s">
        <v>128</v>
      </c>
      <c r="C67" s="9" t="s">
        <v>129</v>
      </c>
    </row>
    <row r="68" spans="2:3">
      <c r="B68" s="8" t="s">
        <v>130</v>
      </c>
      <c r="C68" s="9" t="s">
        <v>131</v>
      </c>
    </row>
    <row r="69" spans="2:3">
      <c r="B69" s="8" t="s">
        <v>132</v>
      </c>
      <c r="C69" s="9" t="s">
        <v>133</v>
      </c>
    </row>
    <row r="70" spans="2:3">
      <c r="B70" s="8" t="s">
        <v>134</v>
      </c>
      <c r="C70" s="9" t="s">
        <v>135</v>
      </c>
    </row>
    <row r="71" spans="2:3">
      <c r="B71" s="8" t="s">
        <v>136</v>
      </c>
      <c r="C71" s="9" t="s">
        <v>137</v>
      </c>
    </row>
    <row r="72" spans="2:3">
      <c r="B72" s="8" t="s">
        <v>138</v>
      </c>
      <c r="C72" s="9" t="s">
        <v>139</v>
      </c>
    </row>
    <row r="73" spans="2:3">
      <c r="B73" s="8" t="s">
        <v>140</v>
      </c>
      <c r="C73" s="9" t="s">
        <v>141</v>
      </c>
    </row>
    <row r="74" spans="2:3">
      <c r="B74" s="8" t="s">
        <v>142</v>
      </c>
      <c r="C74" s="9" t="s">
        <v>143</v>
      </c>
    </row>
    <row r="75" spans="2:3">
      <c r="B75" s="8" t="s">
        <v>144</v>
      </c>
      <c r="C75" s="9" t="s">
        <v>145</v>
      </c>
    </row>
    <row r="76" spans="2:3">
      <c r="B76" s="8" t="s">
        <v>146</v>
      </c>
      <c r="C76" s="9" t="s">
        <v>147</v>
      </c>
    </row>
    <row r="77" spans="2:3">
      <c r="B77" s="8" t="s">
        <v>148</v>
      </c>
      <c r="C77" s="9" t="s">
        <v>149</v>
      </c>
    </row>
    <row r="78" spans="2:3">
      <c r="B78" s="8" t="s">
        <v>150</v>
      </c>
      <c r="C78" s="9" t="s">
        <v>151</v>
      </c>
    </row>
    <row r="79" spans="2:3">
      <c r="B79" s="8" t="s">
        <v>152</v>
      </c>
      <c r="C79" s="9" t="s">
        <v>153</v>
      </c>
    </row>
    <row r="80" spans="2:3">
      <c r="B80" s="8" t="s">
        <v>154</v>
      </c>
      <c r="C80" s="9" t="s">
        <v>155</v>
      </c>
    </row>
    <row r="81" spans="2:3">
      <c r="B81" s="8" t="s">
        <v>156</v>
      </c>
      <c r="C81" s="9" t="s">
        <v>157</v>
      </c>
    </row>
    <row r="82" spans="2:3">
      <c r="B82" s="8" t="s">
        <v>158</v>
      </c>
      <c r="C82" s="9" t="s">
        <v>159</v>
      </c>
    </row>
    <row r="83" spans="2:3">
      <c r="B83" s="8" t="s">
        <v>160</v>
      </c>
      <c r="C83" s="9" t="s">
        <v>161</v>
      </c>
    </row>
  </sheetData>
  <hyperlinks>
    <hyperlink ref="B10" location="'VIHeadline'!A1" display="VIHeadline" xr:uid="{31DFEB2A-A197-4043-BE9D-038B9C3C17E2}"/>
    <hyperlink ref="B11" location="'V001a'!A1" display="V001a" xr:uid="{81BCEEF8-9EB7-434C-9080-92397A42B565}"/>
    <hyperlink ref="B12" location="'V001b'!A1" display="V001b" xr:uid="{6BEA4323-248A-4381-A0A3-2F5E95AFF656}"/>
    <hyperlink ref="B13" location="'V002'!A1" display="V002" xr:uid="{F98974FF-6DAE-42D0-A52D-1DD3A2BB7D28}"/>
    <hyperlink ref="B14" location="'V003'!A1" display="V003" xr:uid="{5822B0B3-773A-495E-A7AD-260FB0FD8575}"/>
    <hyperlink ref="B15" location="'V004'!A1" display="V004" xr:uid="{9F33B0C3-4445-42B3-8747-3D0FCEB0BA71}"/>
    <hyperlink ref="B16" location="'V004 (2)'!A1" display="V004 (2)" xr:uid="{0219BAC4-E5E5-44FD-AA0D-0CE527F08B83}"/>
    <hyperlink ref="B17" location="'V004 (3)'!A1" display="V004 (3)" xr:uid="{21710D07-F935-4022-9A2A-A6209A258224}"/>
    <hyperlink ref="B18" location="'V005ge19'!A1" display="V005ge19" xr:uid="{70B6D31D-8596-48B9-90C4-1AF5F5378C58}"/>
    <hyperlink ref="B19" location="'V005ge17'!A1" display="V005ge17" xr:uid="{D78F2B0D-3BC3-41BB-84DE-1FA970A37E8D}"/>
    <hyperlink ref="B20" location="'V005eu16'!A1" display="V005eu16" xr:uid="{098CC2B1-2488-4EE0-B228-6ADFC939017C}"/>
    <hyperlink ref="B22" location="'V006'!A1" display="V006" xr:uid="{01C99DBB-4D97-49BB-8AE5-A77F25F8D15A}"/>
    <hyperlink ref="B23" location="'V006 (2)'!A1" display="V006 (2)" xr:uid="{21E67388-E1FB-486A-AABA-6BB01DF36668}"/>
    <hyperlink ref="B24" location="'V006 (3)'!A1" display="V006 (3)" xr:uid="{A01960EF-D33C-48E9-8FB9-76CA3A5DE2E3}"/>
    <hyperlink ref="B25" location="'V006 (4)'!A1" display="V006 (4)" xr:uid="{DEEA01F5-9D53-4B0F-8819-FD9923CB080B}"/>
    <hyperlink ref="B26" location="'V006 (5)'!A1" display="V006 (5)" xr:uid="{BB7CA17E-D33A-4F81-8D65-213F66D233A3}"/>
    <hyperlink ref="B27" location="'V006 (6)'!A1" display="V006 (6)" xr:uid="{63299EAF-6390-47FC-A151-1C40466A1551}"/>
    <hyperlink ref="B28" location="'V007'!A1" display="V007" xr:uid="{D80C9610-1B7D-443C-ADF5-DD8E0A7F7B22}"/>
    <hyperlink ref="B29" location="'V101'!A1" display="V101" xr:uid="{C07594EA-2B59-4E85-97FB-F3C8A63D0055}"/>
    <hyperlink ref="B30" location="'Q0'!A1" display="Q0" xr:uid="{260C3134-9144-48D0-A4B9-E96B4014D243}"/>
    <hyperlink ref="B31" location="'Q1'!A1" display="Q1" xr:uid="{33728852-64A9-4DD9-8C42-B8FDAFF28DB4}"/>
    <hyperlink ref="B32" location="'Q2'!A1" display="Q2" xr:uid="{0924A736-7DDE-4205-962B-1646F149ECC8}"/>
    <hyperlink ref="B33" location="'Q3b'!A1" display="Q3b" xr:uid="{9CBAF395-27D4-48BC-95DF-E5FF5CC46D41}"/>
    <hyperlink ref="B34" location="'V202'!A1" display="V202" xr:uid="{3C0B9273-9380-47C2-A327-A205BA771BEA}"/>
    <hyperlink ref="B35" location="'V202b'!A1" display="V202b" xr:uid="{23F53377-C757-4CD7-806D-8FF8D62E3843}"/>
    <hyperlink ref="B37" location="'V203'!A1" display="V203" xr:uid="{42F1FF41-2348-4244-9486-86D950CFAB5F}"/>
    <hyperlink ref="B38" location="'V203 (2)'!A1" display="V203 (2)" xr:uid="{85AE807F-2C7A-4D33-833C-5DE56C17C52A}"/>
    <hyperlink ref="B39" location="'Q10'!A1" display="Q10" xr:uid="{033E0D13-E837-41CF-9106-8E63B83A8D03}"/>
    <hyperlink ref="B40" location="'P20'!A1" display="P20" xr:uid="{FA0A4ED9-A8F5-4147-B826-DBBA24744E6D}"/>
    <hyperlink ref="B41" location="'LD1'!A1" display="LD1" xr:uid="{8CA66C5C-996B-4B79-BC4C-B0260AE3692F}"/>
    <hyperlink ref="B42" location="'LD2'!A1" display="LD2" xr:uid="{2EDC6918-29B5-4F08-848D-088DAEE5CEEC}"/>
    <hyperlink ref="B43" location="'LD3'!A1" display="LD3" xr:uid="{F009ADEC-A0D9-4A57-A73B-442CC021AE54}"/>
    <hyperlink ref="B44" location="'LD4'!A1" display="LD4" xr:uid="{15C145CE-5925-46F6-A112-D5E7A4A570C5}"/>
    <hyperlink ref="B46" location="'LD5'!A1" display="LD5" xr:uid="{6B3E1B0F-FA3C-4F3B-9EDA-59E65134CD99}"/>
    <hyperlink ref="B47" location="'LD5 (2)'!A1" display="LD5 (2)" xr:uid="{22B2025F-9BA3-4FC9-8712-11DF0325FA26}"/>
    <hyperlink ref="B48" location="'LD5 (3)'!A1" display="LD5 (3)" xr:uid="{F0E7DC18-353F-4D36-A755-86A52D62B211}"/>
    <hyperlink ref="B49" location="'LD5 (4)'!A1" display="LD5 (4)" xr:uid="{2099D439-4F64-4874-96A2-6495140F8FD3}"/>
    <hyperlink ref="B50" location="'LD5 (5)'!A1" display="LD5 (5)" xr:uid="{010E224D-15C3-40A0-87AF-148FEA089892}"/>
    <hyperlink ref="B52" location="'LD6'!A1" display="LD6" xr:uid="{5679865F-5B89-44E4-A939-070B167C7F5C}"/>
    <hyperlink ref="B53" location="'LD6 (2)'!A1" display="LD6 (2)" xr:uid="{D5D5A01A-E86F-431D-BA46-11563A693A32}"/>
    <hyperlink ref="B54" location="'LD6 (3)'!A1" display="LD6 (3)" xr:uid="{143C778F-7B23-4022-B76F-63EE3ACDE1E7}"/>
    <hyperlink ref="B55" location="'LD6 (4)'!A1" display="LD6 (4)" xr:uid="{4F498D40-E804-4198-BBCA-1FEBC20D3843}"/>
    <hyperlink ref="B57" location="'LD7'!A1" display="LD7" xr:uid="{003D2D5D-5353-4A05-8CC0-73215C10D516}"/>
    <hyperlink ref="B58" location="'LD7 (2)'!A1" display="LD7 (2)" xr:uid="{1144DF7D-F0F6-436A-951E-18714D3FDD29}"/>
    <hyperlink ref="B59" location="'LD7 (3)'!A1" display="LD7 (3)" xr:uid="{A392FEFA-BC4E-4AF7-B819-776098E6788E}"/>
    <hyperlink ref="B61" location="'EU1'!A1" display="EU1" xr:uid="{D08174D6-1F43-45E5-87BA-5F36BB491A06}"/>
    <hyperlink ref="B62" location="'EU1 (2)'!A1" display="EU1 (2)" xr:uid="{5B3DE25E-A3F4-4A17-B8FF-494C70DB3B74}"/>
    <hyperlink ref="B63" location="'EU1 (3)'!A1" display="EU1 (3)" xr:uid="{8964EFC3-3939-4E48-B8B0-E928ED33414B}"/>
    <hyperlink ref="B64" location="'EU2a'!A1" display="EU2a" xr:uid="{566C584F-B220-41A9-A911-850485B554EE}"/>
    <hyperlink ref="B66" location="'EU2b'!A1" display="EU2b" xr:uid="{74B3A645-C1C0-4E9D-938B-FB765B53EDF0}"/>
    <hyperlink ref="B67" location="'EU2b (2)'!A1" display="EU2b (2)" xr:uid="{1CC574C3-5B88-4FBF-97F2-BEDCF59729F5}"/>
    <hyperlink ref="B68" location="'EU2b (3)'!A1" display="EU2b (3)" xr:uid="{CA66C6E0-B347-4E9C-921C-6E41E4B5FD13}"/>
    <hyperlink ref="B69" location="'EU2b (4)'!A1" display="EU2b (4)" xr:uid="{05A1B735-2CF8-4E2A-A9F9-3EC585D8182A}"/>
    <hyperlink ref="B70" location="'EU4'!A1" display="EU4" xr:uid="{5A5F9656-1F49-4535-927F-8373039CC2FD}"/>
    <hyperlink ref="B71" location="'EU6'!A1" display="EU6" xr:uid="{03244150-F9C3-48AF-AC26-4A95801CE7E6}"/>
    <hyperlink ref="B72" location="'US1'!A1" display="US1" xr:uid="{8A5EA117-E5DE-4F55-8833-89E71CF04172}"/>
    <hyperlink ref="B74" location="'US2'!A1" display="US2" xr:uid="{72D94455-01DF-4683-9D09-9E5B59836E13}"/>
    <hyperlink ref="B75" location="'US2 (2)'!A1" display="US2 (2)" xr:uid="{732EE0D9-7590-42EE-9BED-60E364E9DDC5}"/>
    <hyperlink ref="B76" location="'US2 (3)'!A1" display="US2 (3)" xr:uid="{C6FEA597-4047-41AB-AF18-851B0D386F32}"/>
    <hyperlink ref="B77" location="'US2 (4)'!A1" display="US2 (4)" xr:uid="{BAAA3FF7-2E43-4E7F-B417-922C0782E6B5}"/>
    <hyperlink ref="B78" location="'US2 (5)'!A1" display="US2 (5)" xr:uid="{2DA14256-C7C4-4164-A52C-49282E5085AA}"/>
    <hyperlink ref="B79" location="'US2 (6)'!A1" display="US2 (6)" xr:uid="{D6165A23-BB32-4EE7-869A-342FEC5C5A8D}"/>
    <hyperlink ref="B80" location="'US5'!A1" display="US5" xr:uid="{FD24DFEC-6003-40BD-B2F6-3470F5BDE7D0}"/>
    <hyperlink ref="B81" location="'US6'!A1" display="US6" xr:uid="{248380AA-0473-44E0-B8EA-6B83F68D206D}"/>
    <hyperlink ref="B82" location="'US3'!A1" display="US3" xr:uid="{F79221B6-5DDD-42ED-8654-9C7DDC828C13}"/>
    <hyperlink ref="B83" location="'US4'!A1" display="US4" xr:uid="{CDC7B500-5060-49CE-B396-EEC3CA741083}"/>
    <hyperlink ref="B21" location="'V006 Summary'!A1" display="V006 Summary" xr:uid="{BB5E7715-1611-4E3E-9C57-D320ED54365B}"/>
    <hyperlink ref="B36" location="'V203 Summary'!A1" display="V203 Summary" xr:uid="{161E9557-B356-4425-A417-08C3D8EE1F15}"/>
    <hyperlink ref="B45" location="'LD5 Summary'!A1" display="LD5 Summary" xr:uid="{DC6FE8C3-B769-4541-8600-373EE561E243}"/>
    <hyperlink ref="B51" location="'LD6 Summary'!A1" display="LD6 Summary" xr:uid="{5965A3F2-5A17-401B-803C-2FCDB97467ED}"/>
    <hyperlink ref="B56" location="'LD7 Summary'!A1" display="LD7 Summary" xr:uid="{539CDF3A-AFD2-454D-BFE2-0DB49A5AB073}"/>
    <hyperlink ref="B60" location="'EU1 Summary'!A1" display="EU1 Summary" xr:uid="{B901866B-E3E1-44FD-A77D-F2B81005FF0D}"/>
    <hyperlink ref="B65" location="'EU2b Summary'!A1" display="EU2b Summary" xr:uid="{95E97D97-E882-4F44-92F5-346A4F723FD8}"/>
    <hyperlink ref="B73" location="'US2 Summary'!A1" display="US2 Summary" xr:uid="{76186947-8238-4026-BB76-20FB5F4D3705}"/>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M20"/>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296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297</v>
      </c>
      <c r="B4" s="2">
        <v>220</v>
      </c>
      <c r="C4" s="2">
        <v>59</v>
      </c>
      <c r="D4" s="2">
        <v>71</v>
      </c>
      <c r="E4" s="2">
        <v>7</v>
      </c>
      <c r="F4" s="2">
        <v>0</v>
      </c>
      <c r="G4" s="2">
        <v>0</v>
      </c>
      <c r="H4" s="2">
        <v>3</v>
      </c>
      <c r="I4" s="2">
        <v>2</v>
      </c>
      <c r="J4" s="2">
        <v>4</v>
      </c>
      <c r="K4" s="2">
        <v>61</v>
      </c>
      <c r="L4" s="2">
        <v>98</v>
      </c>
      <c r="M4" s="2">
        <v>14</v>
      </c>
      <c r="N4" s="2">
        <v>63</v>
      </c>
      <c r="O4" s="2">
        <v>32</v>
      </c>
      <c r="P4" s="2">
        <v>23</v>
      </c>
      <c r="Q4" s="2">
        <v>8</v>
      </c>
      <c r="R4" s="2">
        <v>106</v>
      </c>
      <c r="S4" s="2">
        <v>114</v>
      </c>
      <c r="T4" s="2">
        <v>66</v>
      </c>
      <c r="U4" s="2">
        <v>36</v>
      </c>
      <c r="V4" s="2">
        <v>46</v>
      </c>
      <c r="W4" s="2">
        <v>26</v>
      </c>
      <c r="X4" s="2">
        <v>45</v>
      </c>
      <c r="Y4" s="2">
        <v>220</v>
      </c>
      <c r="Z4" s="2">
        <v>0</v>
      </c>
      <c r="AA4" s="2">
        <v>0</v>
      </c>
      <c r="AB4" s="2">
        <v>0</v>
      </c>
      <c r="AC4" s="2">
        <v>0</v>
      </c>
      <c r="AD4" s="2">
        <v>0</v>
      </c>
      <c r="AE4" s="2">
        <v>0</v>
      </c>
      <c r="AF4" s="2">
        <v>83</v>
      </c>
      <c r="AG4" s="2">
        <v>13</v>
      </c>
      <c r="AH4" s="2">
        <v>124</v>
      </c>
      <c r="AI4" s="2">
        <v>15</v>
      </c>
      <c r="AJ4" s="2">
        <v>27</v>
      </c>
      <c r="AK4" s="2">
        <v>77</v>
      </c>
      <c r="AL4" s="2">
        <v>116</v>
      </c>
      <c r="AM4" s="2">
        <v>80</v>
      </c>
      <c r="AN4" s="2">
        <v>65</v>
      </c>
      <c r="AO4" s="2">
        <v>10</v>
      </c>
      <c r="AP4" s="2">
        <v>0</v>
      </c>
      <c r="AQ4" s="2">
        <v>0</v>
      </c>
      <c r="AR4" s="2">
        <v>5</v>
      </c>
      <c r="AS4" s="2">
        <v>0</v>
      </c>
      <c r="AT4" s="2">
        <v>2</v>
      </c>
      <c r="AU4" s="2">
        <v>5</v>
      </c>
      <c r="AV4" s="2">
        <v>60</v>
      </c>
      <c r="AW4" s="2">
        <v>67</v>
      </c>
      <c r="AX4" s="2">
        <v>51</v>
      </c>
      <c r="AY4" s="2">
        <v>63</v>
      </c>
      <c r="AZ4" s="2">
        <v>107</v>
      </c>
      <c r="BA4" s="2">
        <v>51</v>
      </c>
      <c r="BB4" s="2">
        <v>132</v>
      </c>
      <c r="BC4" s="2">
        <v>33</v>
      </c>
      <c r="BD4" s="2">
        <v>58</v>
      </c>
      <c r="BE4" s="2">
        <v>32</v>
      </c>
      <c r="BF4" s="2">
        <v>147</v>
      </c>
      <c r="BG4" s="2">
        <v>41</v>
      </c>
      <c r="BH4" s="2">
        <v>119</v>
      </c>
      <c r="BI4" s="2">
        <v>73</v>
      </c>
      <c r="BJ4" s="2">
        <v>27</v>
      </c>
      <c r="BK4" s="2">
        <v>147</v>
      </c>
      <c r="BL4" s="2">
        <v>42</v>
      </c>
      <c r="BM4" s="2">
        <v>100</v>
      </c>
    </row>
    <row r="5" spans="1:65">
      <c r="A5" s="38" t="s">
        <v>284</v>
      </c>
      <c r="B5" s="7">
        <v>0.16243875996778001</v>
      </c>
      <c r="C5" s="7">
        <v>0.124829303209278</v>
      </c>
      <c r="D5" s="7">
        <v>0.31550476285587598</v>
      </c>
      <c r="E5" s="7">
        <v>0</v>
      </c>
      <c r="F5" s="7">
        <v>0</v>
      </c>
      <c r="G5" s="7">
        <v>0</v>
      </c>
      <c r="H5" s="7">
        <v>0.483529000075686</v>
      </c>
      <c r="I5" s="7">
        <v>0.26902654313707403</v>
      </c>
      <c r="J5" s="7">
        <v>0</v>
      </c>
      <c r="K5" s="7">
        <v>0.282639614402246</v>
      </c>
      <c r="L5" s="7">
        <v>0.13840387703802801</v>
      </c>
      <c r="M5" s="7">
        <v>0.35647550736223799</v>
      </c>
      <c r="N5" s="7">
        <v>8.7109634115817597E-2</v>
      </c>
      <c r="O5" s="7">
        <v>0.33895097874785401</v>
      </c>
      <c r="P5" s="7">
        <v>0.25304150730928099</v>
      </c>
      <c r="Q5" s="7">
        <v>8.0381206726622509E-2</v>
      </c>
      <c r="R5" s="7">
        <v>0.23497464263395099</v>
      </c>
      <c r="S5" s="7">
        <v>9.5125271677077197E-2</v>
      </c>
      <c r="T5" s="7">
        <v>0.12370859527165999</v>
      </c>
      <c r="U5" s="7">
        <v>0.231781059068176</v>
      </c>
      <c r="V5" s="7">
        <v>0.20384061775027099</v>
      </c>
      <c r="W5" s="7">
        <v>0.137813102320613</v>
      </c>
      <c r="X5" s="7">
        <v>0.13661796324350201</v>
      </c>
      <c r="Y5" s="7">
        <v>0.16243875996778001</v>
      </c>
      <c r="Z5" s="7">
        <v>0</v>
      </c>
      <c r="AA5" s="7">
        <v>0</v>
      </c>
      <c r="AB5" s="7">
        <v>0</v>
      </c>
      <c r="AC5" s="7">
        <v>0</v>
      </c>
      <c r="AD5" s="7">
        <v>0</v>
      </c>
      <c r="AE5" s="7">
        <v>0</v>
      </c>
      <c r="AF5" s="7">
        <v>0.21072219572781001</v>
      </c>
      <c r="AG5" s="7">
        <v>0.29812838372754102</v>
      </c>
      <c r="AH5" s="7">
        <v>0.118823873122957</v>
      </c>
      <c r="AI5" s="7">
        <v>0.222850331385268</v>
      </c>
      <c r="AJ5" s="7">
        <v>0.25327328069117799</v>
      </c>
      <c r="AK5" s="7">
        <v>0.17770288314382798</v>
      </c>
      <c r="AL5" s="7">
        <v>0.13120803899599601</v>
      </c>
      <c r="AM5" s="7">
        <v>0.12993025748196799</v>
      </c>
      <c r="AN5" s="7">
        <v>0.28957504909611997</v>
      </c>
      <c r="AO5" s="7">
        <v>6.64137768019855E-2</v>
      </c>
      <c r="AP5" s="7">
        <v>0</v>
      </c>
      <c r="AQ5" s="7">
        <v>0</v>
      </c>
      <c r="AR5" s="7">
        <v>0.323874105064346</v>
      </c>
      <c r="AS5" s="7">
        <v>0</v>
      </c>
      <c r="AT5" s="7">
        <v>0</v>
      </c>
      <c r="AU5" s="7">
        <v>0.14838214879471501</v>
      </c>
      <c r="AV5" s="7">
        <v>8.64660259438082E-2</v>
      </c>
      <c r="AW5" s="7">
        <v>0.35964447326793803</v>
      </c>
      <c r="AX5" s="7">
        <v>7.1386920365466094E-2</v>
      </c>
      <c r="AY5" s="7">
        <v>9.1019171493608789E-2</v>
      </c>
      <c r="AZ5" s="7">
        <v>0.24344034429403202</v>
      </c>
      <c r="BA5" s="7">
        <v>0.104757293348542</v>
      </c>
      <c r="BB5" s="7">
        <v>0.20715521536116602</v>
      </c>
      <c r="BC5" s="7">
        <v>6.9632162709258191E-2</v>
      </c>
      <c r="BD5" s="7">
        <v>8.1789984292712004E-2</v>
      </c>
      <c r="BE5" s="7">
        <v>0.14557031174285701</v>
      </c>
      <c r="BF5" s="7">
        <v>0.17851679326035899</v>
      </c>
      <c r="BG5" s="7">
        <v>0.11732863445559501</v>
      </c>
      <c r="BH5" s="7">
        <v>0.193860997589892</v>
      </c>
      <c r="BI5" s="7">
        <v>0.12444496927794599</v>
      </c>
      <c r="BJ5" s="7">
        <v>0.12699067747821099</v>
      </c>
      <c r="BK5" s="7">
        <v>0.18854394296539698</v>
      </c>
      <c r="BL5" s="7">
        <v>0.14648200443019499</v>
      </c>
      <c r="BM5" s="7">
        <v>0.248730744325624</v>
      </c>
    </row>
    <row r="6" spans="1:65">
      <c r="A6" s="38"/>
      <c r="B6" s="3">
        <v>36</v>
      </c>
      <c r="C6" s="3">
        <v>7</v>
      </c>
      <c r="D6" s="3">
        <v>23</v>
      </c>
      <c r="E6" s="3">
        <v>0</v>
      </c>
      <c r="F6" s="3">
        <v>0</v>
      </c>
      <c r="G6" s="3">
        <v>0</v>
      </c>
      <c r="H6" s="3">
        <v>1</v>
      </c>
      <c r="I6" s="3">
        <v>1</v>
      </c>
      <c r="J6" s="3">
        <v>0</v>
      </c>
      <c r="K6" s="3">
        <v>17</v>
      </c>
      <c r="L6" s="3">
        <v>14</v>
      </c>
      <c r="M6" s="3">
        <v>5</v>
      </c>
      <c r="N6" s="3">
        <v>5</v>
      </c>
      <c r="O6" s="3">
        <v>11</v>
      </c>
      <c r="P6" s="3">
        <v>6</v>
      </c>
      <c r="Q6" s="3">
        <v>1</v>
      </c>
      <c r="R6" s="3">
        <v>25</v>
      </c>
      <c r="S6" s="3">
        <v>11</v>
      </c>
      <c r="T6" s="3">
        <v>8</v>
      </c>
      <c r="U6" s="3">
        <v>8</v>
      </c>
      <c r="V6" s="3">
        <v>9</v>
      </c>
      <c r="W6" s="3">
        <v>4</v>
      </c>
      <c r="X6" s="3">
        <v>6</v>
      </c>
      <c r="Y6" s="3">
        <v>36</v>
      </c>
      <c r="Z6" s="3">
        <v>0</v>
      </c>
      <c r="AA6" s="3">
        <v>0</v>
      </c>
      <c r="AB6" s="3">
        <v>0</v>
      </c>
      <c r="AC6" s="3">
        <v>0</v>
      </c>
      <c r="AD6" s="3">
        <v>0</v>
      </c>
      <c r="AE6" s="3">
        <v>0</v>
      </c>
      <c r="AF6" s="3">
        <v>17</v>
      </c>
      <c r="AG6" s="3">
        <v>4</v>
      </c>
      <c r="AH6" s="3">
        <v>15</v>
      </c>
      <c r="AI6" s="3">
        <v>3</v>
      </c>
      <c r="AJ6" s="3">
        <v>7</v>
      </c>
      <c r="AK6" s="3">
        <v>14</v>
      </c>
      <c r="AL6" s="3">
        <v>15</v>
      </c>
      <c r="AM6" s="3">
        <v>10</v>
      </c>
      <c r="AN6" s="3">
        <v>19</v>
      </c>
      <c r="AO6" s="3">
        <v>1</v>
      </c>
      <c r="AP6" s="3">
        <v>0</v>
      </c>
      <c r="AQ6" s="3">
        <v>0</v>
      </c>
      <c r="AR6" s="3">
        <v>2</v>
      </c>
      <c r="AS6" s="3">
        <v>0</v>
      </c>
      <c r="AT6" s="3">
        <v>0</v>
      </c>
      <c r="AU6" s="3">
        <v>1</v>
      </c>
      <c r="AV6" s="3">
        <v>5</v>
      </c>
      <c r="AW6" s="3">
        <v>24</v>
      </c>
      <c r="AX6" s="3">
        <v>4</v>
      </c>
      <c r="AY6" s="3">
        <v>6</v>
      </c>
      <c r="AZ6" s="3">
        <v>26</v>
      </c>
      <c r="BA6" s="3">
        <v>5</v>
      </c>
      <c r="BB6" s="3">
        <v>27</v>
      </c>
      <c r="BC6" s="3">
        <v>2</v>
      </c>
      <c r="BD6" s="3">
        <v>5</v>
      </c>
      <c r="BE6" s="3">
        <v>5</v>
      </c>
      <c r="BF6" s="3">
        <v>26</v>
      </c>
      <c r="BG6" s="3">
        <v>5</v>
      </c>
      <c r="BH6" s="3">
        <v>23</v>
      </c>
      <c r="BI6" s="3">
        <v>9</v>
      </c>
      <c r="BJ6" s="3">
        <v>3</v>
      </c>
      <c r="BK6" s="3">
        <v>28</v>
      </c>
      <c r="BL6" s="3">
        <v>6</v>
      </c>
      <c r="BM6" s="3">
        <v>25</v>
      </c>
    </row>
    <row r="7" spans="1:65">
      <c r="A7" s="38" t="s">
        <v>285</v>
      </c>
      <c r="B7" s="7">
        <v>0.27445471950795697</v>
      </c>
      <c r="C7" s="7">
        <v>0.135686429220743</v>
      </c>
      <c r="D7" s="7">
        <v>0.26968798655812898</v>
      </c>
      <c r="E7" s="7">
        <v>0.61019100132265303</v>
      </c>
      <c r="F7" s="7">
        <v>0</v>
      </c>
      <c r="G7" s="7">
        <v>0</v>
      </c>
      <c r="H7" s="7">
        <v>0</v>
      </c>
      <c r="I7" s="7">
        <v>0</v>
      </c>
      <c r="J7" s="7">
        <v>0.68030745929508096</v>
      </c>
      <c r="K7" s="7">
        <v>0.27565949303906501</v>
      </c>
      <c r="L7" s="7">
        <v>0.192726523102524</v>
      </c>
      <c r="M7" s="7">
        <v>0.150878903280667</v>
      </c>
      <c r="N7" s="7">
        <v>0.22155974065464101</v>
      </c>
      <c r="O7" s="7">
        <v>0.22424410618403301</v>
      </c>
      <c r="P7" s="7">
        <v>0.167566498026752</v>
      </c>
      <c r="Q7" s="7">
        <v>0.46588873545478998</v>
      </c>
      <c r="R7" s="7">
        <v>0.22513577765901002</v>
      </c>
      <c r="S7" s="7">
        <v>0.32022282616956099</v>
      </c>
      <c r="T7" s="7">
        <v>0.41900839057745004</v>
      </c>
      <c r="U7" s="7">
        <v>0.154340378618049</v>
      </c>
      <c r="V7" s="7">
        <v>0.22034065562175598</v>
      </c>
      <c r="W7" s="7">
        <v>0.17269926654699599</v>
      </c>
      <c r="X7" s="7">
        <v>0.27112765101810898</v>
      </c>
      <c r="Y7" s="7">
        <v>0.27445471950795697</v>
      </c>
      <c r="Z7" s="7">
        <v>0</v>
      </c>
      <c r="AA7" s="7">
        <v>0</v>
      </c>
      <c r="AB7" s="7">
        <v>0</v>
      </c>
      <c r="AC7" s="7">
        <v>0</v>
      </c>
      <c r="AD7" s="7">
        <v>0</v>
      </c>
      <c r="AE7" s="7">
        <v>0</v>
      </c>
      <c r="AF7" s="7">
        <v>0.24387648737927101</v>
      </c>
      <c r="AG7" s="7">
        <v>0.37435116271733798</v>
      </c>
      <c r="AH7" s="7">
        <v>0.25733670810306397</v>
      </c>
      <c r="AI7" s="7">
        <v>0.313483395208006</v>
      </c>
      <c r="AJ7" s="7">
        <v>0.36296254271727901</v>
      </c>
      <c r="AK7" s="7">
        <v>0.207267411088248</v>
      </c>
      <c r="AL7" s="7">
        <v>0.29877935121744498</v>
      </c>
      <c r="AM7" s="7">
        <v>0.23427119746490699</v>
      </c>
      <c r="AN7" s="7">
        <v>0.27316630217406201</v>
      </c>
      <c r="AO7" s="7">
        <v>0.38493363997738794</v>
      </c>
      <c r="AP7" s="7">
        <v>0</v>
      </c>
      <c r="AQ7" s="7">
        <v>0</v>
      </c>
      <c r="AR7" s="7">
        <v>0.15381325997380599</v>
      </c>
      <c r="AS7" s="7">
        <v>0</v>
      </c>
      <c r="AT7" s="7">
        <v>0.74349734811974</v>
      </c>
      <c r="AU7" s="7">
        <v>0.37924616944586198</v>
      </c>
      <c r="AV7" s="7">
        <v>0.15255938734508601</v>
      </c>
      <c r="AW7" s="7">
        <v>0.31540160396661299</v>
      </c>
      <c r="AX7" s="7">
        <v>0.34683139256708301</v>
      </c>
      <c r="AY7" s="7">
        <v>0.219869275667714</v>
      </c>
      <c r="AZ7" s="7">
        <v>0.306297743313931</v>
      </c>
      <c r="BA7" s="7">
        <v>0.26540312387259801</v>
      </c>
      <c r="BB7" s="7">
        <v>0.28308613294970003</v>
      </c>
      <c r="BC7" s="7">
        <v>0.28410907936361801</v>
      </c>
      <c r="BD7" s="7">
        <v>0.31051392471161998</v>
      </c>
      <c r="BE7" s="7">
        <v>0.35936266183926102</v>
      </c>
      <c r="BF7" s="7">
        <v>0.259406860793371</v>
      </c>
      <c r="BG7" s="7">
        <v>0.26290704254751701</v>
      </c>
      <c r="BH7" s="7">
        <v>0.27849506039111804</v>
      </c>
      <c r="BI7" s="7">
        <v>0.29169553278758803</v>
      </c>
      <c r="BJ7" s="7">
        <v>0.21077976225648498</v>
      </c>
      <c r="BK7" s="7">
        <v>0.24106975195243202</v>
      </c>
      <c r="BL7" s="7">
        <v>0.32902591931664199</v>
      </c>
      <c r="BM7" s="7">
        <v>0.216541317164094</v>
      </c>
    </row>
    <row r="8" spans="1:65">
      <c r="A8" s="38"/>
      <c r="B8" s="3">
        <v>60</v>
      </c>
      <c r="C8" s="3">
        <v>8</v>
      </c>
      <c r="D8" s="3">
        <v>19</v>
      </c>
      <c r="E8" s="3">
        <v>4</v>
      </c>
      <c r="F8" s="3">
        <v>0</v>
      </c>
      <c r="G8" s="3">
        <v>0</v>
      </c>
      <c r="H8" s="3">
        <v>0</v>
      </c>
      <c r="I8" s="3">
        <v>0</v>
      </c>
      <c r="J8" s="3">
        <v>3</v>
      </c>
      <c r="K8" s="3">
        <v>17</v>
      </c>
      <c r="L8" s="3">
        <v>19</v>
      </c>
      <c r="M8" s="3">
        <v>2</v>
      </c>
      <c r="N8" s="3">
        <v>14</v>
      </c>
      <c r="O8" s="3">
        <v>7</v>
      </c>
      <c r="P8" s="3">
        <v>4</v>
      </c>
      <c r="Q8" s="3">
        <v>4</v>
      </c>
      <c r="R8" s="3">
        <v>24</v>
      </c>
      <c r="S8" s="3">
        <v>36</v>
      </c>
      <c r="T8" s="3">
        <v>28</v>
      </c>
      <c r="U8" s="3">
        <v>6</v>
      </c>
      <c r="V8" s="3">
        <v>10</v>
      </c>
      <c r="W8" s="3">
        <v>5</v>
      </c>
      <c r="X8" s="3">
        <v>12</v>
      </c>
      <c r="Y8" s="3">
        <v>60</v>
      </c>
      <c r="Z8" s="3">
        <v>0</v>
      </c>
      <c r="AA8" s="3">
        <v>0</v>
      </c>
      <c r="AB8" s="3">
        <v>0</v>
      </c>
      <c r="AC8" s="3">
        <v>0</v>
      </c>
      <c r="AD8" s="3">
        <v>0</v>
      </c>
      <c r="AE8" s="3">
        <v>0</v>
      </c>
      <c r="AF8" s="3">
        <v>20</v>
      </c>
      <c r="AG8" s="3">
        <v>5</v>
      </c>
      <c r="AH8" s="3">
        <v>32</v>
      </c>
      <c r="AI8" s="3">
        <v>5</v>
      </c>
      <c r="AJ8" s="3">
        <v>10</v>
      </c>
      <c r="AK8" s="3">
        <v>16</v>
      </c>
      <c r="AL8" s="3">
        <v>35</v>
      </c>
      <c r="AM8" s="3">
        <v>19</v>
      </c>
      <c r="AN8" s="3">
        <v>18</v>
      </c>
      <c r="AO8" s="3">
        <v>4</v>
      </c>
      <c r="AP8" s="3">
        <v>0</v>
      </c>
      <c r="AQ8" s="3">
        <v>0</v>
      </c>
      <c r="AR8" s="3">
        <v>1</v>
      </c>
      <c r="AS8" s="3">
        <v>0</v>
      </c>
      <c r="AT8" s="3">
        <v>2</v>
      </c>
      <c r="AU8" s="3">
        <v>2</v>
      </c>
      <c r="AV8" s="3">
        <v>9</v>
      </c>
      <c r="AW8" s="3">
        <v>21</v>
      </c>
      <c r="AX8" s="3">
        <v>18</v>
      </c>
      <c r="AY8" s="3">
        <v>14</v>
      </c>
      <c r="AZ8" s="3">
        <v>33</v>
      </c>
      <c r="BA8" s="3">
        <v>14</v>
      </c>
      <c r="BB8" s="3">
        <v>37</v>
      </c>
      <c r="BC8" s="3">
        <v>9</v>
      </c>
      <c r="BD8" s="3">
        <v>18</v>
      </c>
      <c r="BE8" s="3">
        <v>11</v>
      </c>
      <c r="BF8" s="3">
        <v>38</v>
      </c>
      <c r="BG8" s="3">
        <v>11</v>
      </c>
      <c r="BH8" s="3">
        <v>33</v>
      </c>
      <c r="BI8" s="3">
        <v>21</v>
      </c>
      <c r="BJ8" s="3">
        <v>6</v>
      </c>
      <c r="BK8" s="3">
        <v>35</v>
      </c>
      <c r="BL8" s="3">
        <v>14</v>
      </c>
      <c r="BM8" s="3">
        <v>22</v>
      </c>
    </row>
    <row r="9" spans="1:65">
      <c r="A9" s="38" t="s">
        <v>286</v>
      </c>
      <c r="B9" s="7">
        <v>0.293348553143712</v>
      </c>
      <c r="C9" s="7">
        <v>0.22605592923333098</v>
      </c>
      <c r="D9" s="7">
        <v>0.29468681109767197</v>
      </c>
      <c r="E9" s="7">
        <v>0.184395759424334</v>
      </c>
      <c r="F9" s="7">
        <v>0</v>
      </c>
      <c r="G9" s="7">
        <v>0</v>
      </c>
      <c r="H9" s="7">
        <v>0.516470999924314</v>
      </c>
      <c r="I9" s="7">
        <v>0.41904049980869301</v>
      </c>
      <c r="J9" s="7">
        <v>0</v>
      </c>
      <c r="K9" s="7">
        <v>0.29478684710335501</v>
      </c>
      <c r="L9" s="7">
        <v>0.264302983175353</v>
      </c>
      <c r="M9" s="7">
        <v>0.25785963288809899</v>
      </c>
      <c r="N9" s="7">
        <v>0.22896815968489398</v>
      </c>
      <c r="O9" s="7">
        <v>0.28108936087356701</v>
      </c>
      <c r="P9" s="7">
        <v>0.29174959308699</v>
      </c>
      <c r="Q9" s="7">
        <v>0.453730057818587</v>
      </c>
      <c r="R9" s="7">
        <v>0.276401066154775</v>
      </c>
      <c r="S9" s="7">
        <v>0.30907586526917202</v>
      </c>
      <c r="T9" s="7">
        <v>0.23999263921397801</v>
      </c>
      <c r="U9" s="7">
        <v>0.44527646118713399</v>
      </c>
      <c r="V9" s="7">
        <v>0.33818061617137302</v>
      </c>
      <c r="W9" s="7">
        <v>0.26213028043273401</v>
      </c>
      <c r="X9" s="7">
        <v>0.224011734192928</v>
      </c>
      <c r="Y9" s="7">
        <v>0.293348553143712</v>
      </c>
      <c r="Z9" s="7">
        <v>0</v>
      </c>
      <c r="AA9" s="7">
        <v>0</v>
      </c>
      <c r="AB9" s="7">
        <v>0</v>
      </c>
      <c r="AC9" s="7">
        <v>0</v>
      </c>
      <c r="AD9" s="7">
        <v>0</v>
      </c>
      <c r="AE9" s="7">
        <v>0</v>
      </c>
      <c r="AF9" s="7">
        <v>0.24988016578767097</v>
      </c>
      <c r="AG9" s="7">
        <v>0.23789018746785701</v>
      </c>
      <c r="AH9" s="7">
        <v>0.33944471754752797</v>
      </c>
      <c r="AI9" s="7">
        <v>0.32404970989239601</v>
      </c>
      <c r="AJ9" s="7">
        <v>0.28092517332029898</v>
      </c>
      <c r="AK9" s="7">
        <v>0.34839397677949202</v>
      </c>
      <c r="AL9" s="7">
        <v>0.25949751954373901</v>
      </c>
      <c r="AM9" s="7">
        <v>0.22528396125730801</v>
      </c>
      <c r="AN9" s="7">
        <v>0.25858733299856401</v>
      </c>
      <c r="AO9" s="7">
        <v>0.54865258322062704</v>
      </c>
      <c r="AP9" s="7">
        <v>0</v>
      </c>
      <c r="AQ9" s="7">
        <v>0</v>
      </c>
      <c r="AR9" s="7">
        <v>0</v>
      </c>
      <c r="AS9" s="7">
        <v>1</v>
      </c>
      <c r="AT9" s="7">
        <v>0.25650265188026</v>
      </c>
      <c r="AU9" s="7">
        <v>0.47237168175942301</v>
      </c>
      <c r="AV9" s="7">
        <v>0.28470414782683401</v>
      </c>
      <c r="AW9" s="7">
        <v>0.22994941854585801</v>
      </c>
      <c r="AX9" s="7">
        <v>0.26484763757093199</v>
      </c>
      <c r="AY9" s="7">
        <v>0.20406758977766301</v>
      </c>
      <c r="AZ9" s="7">
        <v>0.23507793171166699</v>
      </c>
      <c r="BA9" s="7">
        <v>0.34433319498899501</v>
      </c>
      <c r="BB9" s="7">
        <v>0.24543400815025301</v>
      </c>
      <c r="BC9" s="7">
        <v>0.34932199409923398</v>
      </c>
      <c r="BD9" s="7">
        <v>0.38327557443347599</v>
      </c>
      <c r="BE9" s="7">
        <v>0.31702781762546001</v>
      </c>
      <c r="BF9" s="7">
        <v>0.30280775694666401</v>
      </c>
      <c r="BG9" s="7">
        <v>0.24066932187571199</v>
      </c>
      <c r="BH9" s="7">
        <v>0.28411698114782102</v>
      </c>
      <c r="BI9" s="7">
        <v>0.291538692514695</v>
      </c>
      <c r="BJ9" s="7">
        <v>0.33842193148958005</v>
      </c>
      <c r="BK9" s="7">
        <v>0.25209140150081999</v>
      </c>
      <c r="BL9" s="7">
        <v>0.28227722663229804</v>
      </c>
      <c r="BM9" s="7">
        <v>0.24030457096094399</v>
      </c>
    </row>
    <row r="10" spans="1:65">
      <c r="A10" s="38"/>
      <c r="B10" s="3">
        <v>64</v>
      </c>
      <c r="C10" s="3">
        <v>13</v>
      </c>
      <c r="D10" s="3">
        <v>21</v>
      </c>
      <c r="E10" s="3">
        <v>1</v>
      </c>
      <c r="F10" s="3">
        <v>0</v>
      </c>
      <c r="G10" s="3">
        <v>0</v>
      </c>
      <c r="H10" s="3">
        <v>1</v>
      </c>
      <c r="I10" s="3">
        <v>1</v>
      </c>
      <c r="J10" s="3">
        <v>0</v>
      </c>
      <c r="K10" s="3">
        <v>18</v>
      </c>
      <c r="L10" s="3">
        <v>26</v>
      </c>
      <c r="M10" s="3">
        <v>4</v>
      </c>
      <c r="N10" s="3">
        <v>14</v>
      </c>
      <c r="O10" s="3">
        <v>9</v>
      </c>
      <c r="P10" s="3">
        <v>7</v>
      </c>
      <c r="Q10" s="3">
        <v>4</v>
      </c>
      <c r="R10" s="3">
        <v>29</v>
      </c>
      <c r="S10" s="3">
        <v>35</v>
      </c>
      <c r="T10" s="3">
        <v>16</v>
      </c>
      <c r="U10" s="3">
        <v>16</v>
      </c>
      <c r="V10" s="3">
        <v>16</v>
      </c>
      <c r="W10" s="3">
        <v>7</v>
      </c>
      <c r="X10" s="3">
        <v>10</v>
      </c>
      <c r="Y10" s="3">
        <v>64</v>
      </c>
      <c r="Z10" s="3">
        <v>0</v>
      </c>
      <c r="AA10" s="3">
        <v>0</v>
      </c>
      <c r="AB10" s="3">
        <v>0</v>
      </c>
      <c r="AC10" s="3">
        <v>0</v>
      </c>
      <c r="AD10" s="3">
        <v>0</v>
      </c>
      <c r="AE10" s="3">
        <v>0</v>
      </c>
      <c r="AF10" s="3">
        <v>21</v>
      </c>
      <c r="AG10" s="3">
        <v>3</v>
      </c>
      <c r="AH10" s="3">
        <v>42</v>
      </c>
      <c r="AI10" s="3">
        <v>5</v>
      </c>
      <c r="AJ10" s="3">
        <v>8</v>
      </c>
      <c r="AK10" s="3">
        <v>27</v>
      </c>
      <c r="AL10" s="3">
        <v>30</v>
      </c>
      <c r="AM10" s="3">
        <v>18</v>
      </c>
      <c r="AN10" s="3">
        <v>17</v>
      </c>
      <c r="AO10" s="3">
        <v>5</v>
      </c>
      <c r="AP10" s="3">
        <v>0</v>
      </c>
      <c r="AQ10" s="3">
        <v>0</v>
      </c>
      <c r="AR10" s="3">
        <v>0</v>
      </c>
      <c r="AS10" s="3">
        <v>0</v>
      </c>
      <c r="AT10" s="3">
        <v>1</v>
      </c>
      <c r="AU10" s="3">
        <v>2</v>
      </c>
      <c r="AV10" s="3">
        <v>17</v>
      </c>
      <c r="AW10" s="3">
        <v>15</v>
      </c>
      <c r="AX10" s="3">
        <v>14</v>
      </c>
      <c r="AY10" s="3">
        <v>13</v>
      </c>
      <c r="AZ10" s="3">
        <v>25</v>
      </c>
      <c r="BA10" s="3">
        <v>18</v>
      </c>
      <c r="BB10" s="3">
        <v>32</v>
      </c>
      <c r="BC10" s="3">
        <v>11</v>
      </c>
      <c r="BD10" s="3">
        <v>22</v>
      </c>
      <c r="BE10" s="3">
        <v>10</v>
      </c>
      <c r="BF10" s="3">
        <v>45</v>
      </c>
      <c r="BG10" s="3">
        <v>10</v>
      </c>
      <c r="BH10" s="3">
        <v>34</v>
      </c>
      <c r="BI10" s="3">
        <v>21</v>
      </c>
      <c r="BJ10" s="3">
        <v>9</v>
      </c>
      <c r="BK10" s="3">
        <v>37</v>
      </c>
      <c r="BL10" s="3">
        <v>12</v>
      </c>
      <c r="BM10" s="3">
        <v>24</v>
      </c>
    </row>
    <row r="11" spans="1:65">
      <c r="A11" s="38" t="s">
        <v>287</v>
      </c>
      <c r="B11" s="7">
        <v>0.12227936610713901</v>
      </c>
      <c r="C11" s="7">
        <v>0.12057498593838201</v>
      </c>
      <c r="D11" s="7">
        <v>9.3721939694868209E-2</v>
      </c>
      <c r="E11" s="7">
        <v>4.6006023916646106E-2</v>
      </c>
      <c r="F11" s="7">
        <v>0</v>
      </c>
      <c r="G11" s="7">
        <v>0</v>
      </c>
      <c r="H11" s="7">
        <v>0</v>
      </c>
      <c r="I11" s="7">
        <v>0</v>
      </c>
      <c r="J11" s="7">
        <v>0</v>
      </c>
      <c r="K11" s="7">
        <v>8.89978791803301E-2</v>
      </c>
      <c r="L11" s="7">
        <v>0.11803694384263601</v>
      </c>
      <c r="M11" s="7">
        <v>6.0473181422892298E-2</v>
      </c>
      <c r="N11" s="7">
        <v>0.12144971863418</v>
      </c>
      <c r="O11" s="7">
        <v>0.11925541871640201</v>
      </c>
      <c r="P11" s="7">
        <v>0.111559476139904</v>
      </c>
      <c r="Q11" s="7">
        <v>0</v>
      </c>
      <c r="R11" s="7">
        <v>8.7436569111196807E-2</v>
      </c>
      <c r="S11" s="7">
        <v>0.15461357259078701</v>
      </c>
      <c r="T11" s="7">
        <v>0.18628361163269999</v>
      </c>
      <c r="U11" s="7">
        <v>4.1313736567060104E-2</v>
      </c>
      <c r="V11" s="7">
        <v>8.2465919116391895E-2</v>
      </c>
      <c r="W11" s="7">
        <v>6.6389418732930305E-2</v>
      </c>
      <c r="X11" s="7">
        <v>0.16517773246692499</v>
      </c>
      <c r="Y11" s="7">
        <v>0.12227936610713901</v>
      </c>
      <c r="Z11" s="7">
        <v>0</v>
      </c>
      <c r="AA11" s="7">
        <v>0</v>
      </c>
      <c r="AB11" s="7">
        <v>0</v>
      </c>
      <c r="AC11" s="7">
        <v>0</v>
      </c>
      <c r="AD11" s="7">
        <v>0</v>
      </c>
      <c r="AE11" s="7">
        <v>0</v>
      </c>
      <c r="AF11" s="7">
        <v>0.11075417295828799</v>
      </c>
      <c r="AG11" s="7">
        <v>8.9630266087264196E-2</v>
      </c>
      <c r="AH11" s="7">
        <v>0.13798309565365</v>
      </c>
      <c r="AI11" s="7">
        <v>8.7298477894083903E-2</v>
      </c>
      <c r="AJ11" s="7">
        <v>7.3037412176167493E-2</v>
      </c>
      <c r="AK11" s="7">
        <v>7.8980928492290797E-2</v>
      </c>
      <c r="AL11" s="7">
        <v>0.16257950815938302</v>
      </c>
      <c r="AM11" s="7">
        <v>0.106436145302757</v>
      </c>
      <c r="AN11" s="7">
        <v>9.8499872558994006E-2</v>
      </c>
      <c r="AO11" s="7">
        <v>0</v>
      </c>
      <c r="AP11" s="7">
        <v>0</v>
      </c>
      <c r="AQ11" s="7">
        <v>0</v>
      </c>
      <c r="AR11" s="7">
        <v>0</v>
      </c>
      <c r="AS11" s="7">
        <v>0</v>
      </c>
      <c r="AT11" s="7">
        <v>0</v>
      </c>
      <c r="AU11" s="7">
        <v>0</v>
      </c>
      <c r="AV11" s="7">
        <v>9.6611823396738392E-2</v>
      </c>
      <c r="AW11" s="7">
        <v>5.9661707929384702E-2</v>
      </c>
      <c r="AX11" s="7">
        <v>0.191743600895844</v>
      </c>
      <c r="AY11" s="7">
        <v>0.18023719681122699</v>
      </c>
      <c r="AZ11" s="7">
        <v>0.120445731643784</v>
      </c>
      <c r="BA11" s="7">
        <v>9.5479508628794799E-2</v>
      </c>
      <c r="BB11" s="7">
        <v>0.122461303280875</v>
      </c>
      <c r="BC11" s="7">
        <v>0.176860062058008</v>
      </c>
      <c r="BD11" s="7">
        <v>0.12195162356078701</v>
      </c>
      <c r="BE11" s="7">
        <v>2.6060480894524299E-2</v>
      </c>
      <c r="BF11" s="7">
        <v>0.15817842935353599</v>
      </c>
      <c r="BG11" s="7">
        <v>6.7106254477737493E-2</v>
      </c>
      <c r="BH11" s="7">
        <v>0.118994818659254</v>
      </c>
      <c r="BI11" s="7">
        <v>0.119102609326714</v>
      </c>
      <c r="BJ11" s="7">
        <v>0.145083471216884</v>
      </c>
      <c r="BK11" s="7">
        <v>0.145871701868211</v>
      </c>
      <c r="BL11" s="7">
        <v>0.10332089636556401</v>
      </c>
      <c r="BM11" s="7">
        <v>0.111849396876016</v>
      </c>
    </row>
    <row r="12" spans="1:65">
      <c r="A12" s="38"/>
      <c r="B12" s="3">
        <v>27</v>
      </c>
      <c r="C12" s="3">
        <v>7</v>
      </c>
      <c r="D12" s="3">
        <v>7</v>
      </c>
      <c r="E12" s="3">
        <v>0</v>
      </c>
      <c r="F12" s="3">
        <v>0</v>
      </c>
      <c r="G12" s="3">
        <v>0</v>
      </c>
      <c r="H12" s="3">
        <v>0</v>
      </c>
      <c r="I12" s="3">
        <v>0</v>
      </c>
      <c r="J12" s="3">
        <v>0</v>
      </c>
      <c r="K12" s="3">
        <v>5</v>
      </c>
      <c r="L12" s="3">
        <v>12</v>
      </c>
      <c r="M12" s="3">
        <v>1</v>
      </c>
      <c r="N12" s="3">
        <v>8</v>
      </c>
      <c r="O12" s="3">
        <v>4</v>
      </c>
      <c r="P12" s="3">
        <v>3</v>
      </c>
      <c r="Q12" s="3">
        <v>0</v>
      </c>
      <c r="R12" s="3">
        <v>9</v>
      </c>
      <c r="S12" s="3">
        <v>18</v>
      </c>
      <c r="T12" s="3">
        <v>12</v>
      </c>
      <c r="U12" s="3">
        <v>1</v>
      </c>
      <c r="V12" s="3">
        <v>4</v>
      </c>
      <c r="W12" s="3">
        <v>2</v>
      </c>
      <c r="X12" s="3">
        <v>7</v>
      </c>
      <c r="Y12" s="3">
        <v>27</v>
      </c>
      <c r="Z12" s="3">
        <v>0</v>
      </c>
      <c r="AA12" s="3">
        <v>0</v>
      </c>
      <c r="AB12" s="3">
        <v>0</v>
      </c>
      <c r="AC12" s="3">
        <v>0</v>
      </c>
      <c r="AD12" s="3">
        <v>0</v>
      </c>
      <c r="AE12" s="3">
        <v>0</v>
      </c>
      <c r="AF12" s="3">
        <v>9</v>
      </c>
      <c r="AG12" s="3">
        <v>1</v>
      </c>
      <c r="AH12" s="3">
        <v>17</v>
      </c>
      <c r="AI12" s="3">
        <v>1</v>
      </c>
      <c r="AJ12" s="3">
        <v>2</v>
      </c>
      <c r="AK12" s="3">
        <v>6</v>
      </c>
      <c r="AL12" s="3">
        <v>19</v>
      </c>
      <c r="AM12" s="3">
        <v>8</v>
      </c>
      <c r="AN12" s="3">
        <v>6</v>
      </c>
      <c r="AO12" s="3">
        <v>0</v>
      </c>
      <c r="AP12" s="3">
        <v>0</v>
      </c>
      <c r="AQ12" s="3">
        <v>0</v>
      </c>
      <c r="AR12" s="3">
        <v>0</v>
      </c>
      <c r="AS12" s="3">
        <v>0</v>
      </c>
      <c r="AT12" s="3">
        <v>0</v>
      </c>
      <c r="AU12" s="3">
        <v>0</v>
      </c>
      <c r="AV12" s="3">
        <v>6</v>
      </c>
      <c r="AW12" s="3">
        <v>4</v>
      </c>
      <c r="AX12" s="3">
        <v>10</v>
      </c>
      <c r="AY12" s="3">
        <v>11</v>
      </c>
      <c r="AZ12" s="3">
        <v>13</v>
      </c>
      <c r="BA12" s="3">
        <v>5</v>
      </c>
      <c r="BB12" s="3">
        <v>16</v>
      </c>
      <c r="BC12" s="3">
        <v>6</v>
      </c>
      <c r="BD12" s="3">
        <v>7</v>
      </c>
      <c r="BE12" s="3">
        <v>1</v>
      </c>
      <c r="BF12" s="3">
        <v>23</v>
      </c>
      <c r="BG12" s="3">
        <v>3</v>
      </c>
      <c r="BH12" s="3">
        <v>14</v>
      </c>
      <c r="BI12" s="3">
        <v>9</v>
      </c>
      <c r="BJ12" s="3">
        <v>4</v>
      </c>
      <c r="BK12" s="3">
        <v>21</v>
      </c>
      <c r="BL12" s="3">
        <v>4</v>
      </c>
      <c r="BM12" s="3">
        <v>11</v>
      </c>
    </row>
    <row r="13" spans="1:65">
      <c r="A13" s="38" t="s">
        <v>288</v>
      </c>
      <c r="B13" s="7">
        <v>0.147478601273413</v>
      </c>
      <c r="C13" s="7">
        <v>0.39285335239826702</v>
      </c>
      <c r="D13" s="7">
        <v>2.6398499793456497E-2</v>
      </c>
      <c r="E13" s="7">
        <v>0.15940721533636801</v>
      </c>
      <c r="F13" s="7">
        <v>0</v>
      </c>
      <c r="G13" s="7">
        <v>0</v>
      </c>
      <c r="H13" s="7">
        <v>0</v>
      </c>
      <c r="I13" s="7">
        <v>0.31193295705423302</v>
      </c>
      <c r="J13" s="7">
        <v>0.31969254070491998</v>
      </c>
      <c r="K13" s="7">
        <v>5.7916166275003497E-2</v>
      </c>
      <c r="L13" s="7">
        <v>0.28652967284145903</v>
      </c>
      <c r="M13" s="7">
        <v>0.17431277504610398</v>
      </c>
      <c r="N13" s="7">
        <v>0.34091274691046697</v>
      </c>
      <c r="O13" s="7">
        <v>3.64601354781443E-2</v>
      </c>
      <c r="P13" s="7">
        <v>0.17608292543707299</v>
      </c>
      <c r="Q13" s="7">
        <v>0</v>
      </c>
      <c r="R13" s="7">
        <v>0.176051944441068</v>
      </c>
      <c r="S13" s="7">
        <v>0.12096246429340299</v>
      </c>
      <c r="T13" s="7">
        <v>3.1006763304212002E-2</v>
      </c>
      <c r="U13" s="7">
        <v>0.12728836455958101</v>
      </c>
      <c r="V13" s="7">
        <v>0.15517219134020699</v>
      </c>
      <c r="W13" s="7">
        <v>0.360967931966727</v>
      </c>
      <c r="X13" s="7">
        <v>0.20306491907853702</v>
      </c>
      <c r="Y13" s="7">
        <v>0.147478601273413</v>
      </c>
      <c r="Z13" s="7">
        <v>0</v>
      </c>
      <c r="AA13" s="7">
        <v>0</v>
      </c>
      <c r="AB13" s="7">
        <v>0</v>
      </c>
      <c r="AC13" s="7">
        <v>0</v>
      </c>
      <c r="AD13" s="7">
        <v>0</v>
      </c>
      <c r="AE13" s="7">
        <v>0</v>
      </c>
      <c r="AF13" s="7">
        <v>0.184766978146959</v>
      </c>
      <c r="AG13" s="7">
        <v>0</v>
      </c>
      <c r="AH13" s="7">
        <v>0.146411605572802</v>
      </c>
      <c r="AI13" s="7">
        <v>5.2318085620246306E-2</v>
      </c>
      <c r="AJ13" s="7">
        <v>2.9801591095076199E-2</v>
      </c>
      <c r="AK13" s="7">
        <v>0.187654800496142</v>
      </c>
      <c r="AL13" s="7">
        <v>0.14793558208343702</v>
      </c>
      <c r="AM13" s="7">
        <v>0.30407843849306099</v>
      </c>
      <c r="AN13" s="7">
        <v>8.0171443172259507E-2</v>
      </c>
      <c r="AO13" s="7">
        <v>0</v>
      </c>
      <c r="AP13" s="7">
        <v>0</v>
      </c>
      <c r="AQ13" s="7">
        <v>0</v>
      </c>
      <c r="AR13" s="7">
        <v>0.52231263496184699</v>
      </c>
      <c r="AS13" s="7">
        <v>0</v>
      </c>
      <c r="AT13" s="7">
        <v>0</v>
      </c>
      <c r="AU13" s="7">
        <v>0</v>
      </c>
      <c r="AV13" s="7">
        <v>0.37965861548753305</v>
      </c>
      <c r="AW13" s="7">
        <v>3.5342796290205897E-2</v>
      </c>
      <c r="AX13" s="7">
        <v>0.12519044860067599</v>
      </c>
      <c r="AY13" s="7">
        <v>0.30480676624978698</v>
      </c>
      <c r="AZ13" s="7">
        <v>9.4738249036586092E-2</v>
      </c>
      <c r="BA13" s="7">
        <v>0.19002687916107</v>
      </c>
      <c r="BB13" s="7">
        <v>0.14186334025800801</v>
      </c>
      <c r="BC13" s="7">
        <v>0.120076701769881</v>
      </c>
      <c r="BD13" s="7">
        <v>0.10246889300140501</v>
      </c>
      <c r="BE13" s="7">
        <v>0.15197872789789701</v>
      </c>
      <c r="BF13" s="7">
        <v>0.10109015964607</v>
      </c>
      <c r="BG13" s="7">
        <v>0.31198874664343801</v>
      </c>
      <c r="BH13" s="7">
        <v>0.124532142211915</v>
      </c>
      <c r="BI13" s="7">
        <v>0.173218196093057</v>
      </c>
      <c r="BJ13" s="7">
        <v>0.17872415755884</v>
      </c>
      <c r="BK13" s="7">
        <v>0.17242320171313999</v>
      </c>
      <c r="BL13" s="7">
        <v>0.13889395325529999</v>
      </c>
      <c r="BM13" s="7">
        <v>0.18257397067332198</v>
      </c>
    </row>
    <row r="14" spans="1:65">
      <c r="A14" s="38"/>
      <c r="B14" s="3">
        <v>32</v>
      </c>
      <c r="C14" s="3">
        <v>23</v>
      </c>
      <c r="D14" s="3">
        <v>2</v>
      </c>
      <c r="E14" s="3">
        <v>1</v>
      </c>
      <c r="F14" s="3">
        <v>0</v>
      </c>
      <c r="G14" s="3">
        <v>0</v>
      </c>
      <c r="H14" s="3">
        <v>0</v>
      </c>
      <c r="I14" s="3">
        <v>1</v>
      </c>
      <c r="J14" s="3">
        <v>1</v>
      </c>
      <c r="K14" s="3">
        <v>4</v>
      </c>
      <c r="L14" s="3">
        <v>28</v>
      </c>
      <c r="M14" s="3">
        <v>2</v>
      </c>
      <c r="N14" s="3">
        <v>21</v>
      </c>
      <c r="O14" s="3">
        <v>1</v>
      </c>
      <c r="P14" s="3">
        <v>4</v>
      </c>
      <c r="Q14" s="3">
        <v>0</v>
      </c>
      <c r="R14" s="3">
        <v>19</v>
      </c>
      <c r="S14" s="3">
        <v>14</v>
      </c>
      <c r="T14" s="3">
        <v>2</v>
      </c>
      <c r="U14" s="3">
        <v>5</v>
      </c>
      <c r="V14" s="3">
        <v>7</v>
      </c>
      <c r="W14" s="3">
        <v>9</v>
      </c>
      <c r="X14" s="3">
        <v>9</v>
      </c>
      <c r="Y14" s="3">
        <v>32</v>
      </c>
      <c r="Z14" s="3">
        <v>0</v>
      </c>
      <c r="AA14" s="3">
        <v>0</v>
      </c>
      <c r="AB14" s="3">
        <v>0</v>
      </c>
      <c r="AC14" s="3">
        <v>0</v>
      </c>
      <c r="AD14" s="3">
        <v>0</v>
      </c>
      <c r="AE14" s="3">
        <v>0</v>
      </c>
      <c r="AF14" s="3">
        <v>15</v>
      </c>
      <c r="AG14" s="3">
        <v>0</v>
      </c>
      <c r="AH14" s="3">
        <v>18</v>
      </c>
      <c r="AI14" s="3">
        <v>1</v>
      </c>
      <c r="AJ14" s="3">
        <v>1</v>
      </c>
      <c r="AK14" s="3">
        <v>14</v>
      </c>
      <c r="AL14" s="3">
        <v>17</v>
      </c>
      <c r="AM14" s="3">
        <v>24</v>
      </c>
      <c r="AN14" s="3">
        <v>5</v>
      </c>
      <c r="AO14" s="3">
        <v>0</v>
      </c>
      <c r="AP14" s="3">
        <v>0</v>
      </c>
      <c r="AQ14" s="3">
        <v>0</v>
      </c>
      <c r="AR14" s="3">
        <v>3</v>
      </c>
      <c r="AS14" s="3">
        <v>0</v>
      </c>
      <c r="AT14" s="3">
        <v>0</v>
      </c>
      <c r="AU14" s="3">
        <v>0</v>
      </c>
      <c r="AV14" s="3">
        <v>23</v>
      </c>
      <c r="AW14" s="3">
        <v>2</v>
      </c>
      <c r="AX14" s="3">
        <v>6</v>
      </c>
      <c r="AY14" s="3">
        <v>19</v>
      </c>
      <c r="AZ14" s="3">
        <v>10</v>
      </c>
      <c r="BA14" s="3">
        <v>10</v>
      </c>
      <c r="BB14" s="3">
        <v>19</v>
      </c>
      <c r="BC14" s="3">
        <v>4</v>
      </c>
      <c r="BD14" s="3">
        <v>6</v>
      </c>
      <c r="BE14" s="3">
        <v>5</v>
      </c>
      <c r="BF14" s="3">
        <v>15</v>
      </c>
      <c r="BG14" s="3">
        <v>13</v>
      </c>
      <c r="BH14" s="3">
        <v>15</v>
      </c>
      <c r="BI14" s="3">
        <v>13</v>
      </c>
      <c r="BJ14" s="3">
        <v>5</v>
      </c>
      <c r="BK14" s="3">
        <v>25</v>
      </c>
      <c r="BL14" s="3">
        <v>6</v>
      </c>
      <c r="BM14" s="3">
        <v>18</v>
      </c>
    </row>
    <row r="15" spans="1:65">
      <c r="A15" s="38" t="s">
        <v>289</v>
      </c>
      <c r="B15" s="7">
        <v>0.43689347947573703</v>
      </c>
      <c r="C15" s="7">
        <v>0.26051573243002002</v>
      </c>
      <c r="D15" s="7">
        <v>0.58519274941400401</v>
      </c>
      <c r="E15" s="7">
        <v>0.61019100132265303</v>
      </c>
      <c r="F15" s="7">
        <v>0</v>
      </c>
      <c r="G15" s="7">
        <v>0</v>
      </c>
      <c r="H15" s="7">
        <v>0.483529000075686</v>
      </c>
      <c r="I15" s="7">
        <v>0.26902654313707403</v>
      </c>
      <c r="J15" s="7">
        <v>0.68030745929508096</v>
      </c>
      <c r="K15" s="7">
        <v>0.55829910744131095</v>
      </c>
      <c r="L15" s="7">
        <v>0.33113040014055201</v>
      </c>
      <c r="M15" s="7">
        <v>0.50735441064290498</v>
      </c>
      <c r="N15" s="7">
        <v>0.30866937477045903</v>
      </c>
      <c r="O15" s="7">
        <v>0.56319508493188697</v>
      </c>
      <c r="P15" s="7">
        <v>0.42060800533603299</v>
      </c>
      <c r="Q15" s="7">
        <v>0.546269942181412</v>
      </c>
      <c r="R15" s="7">
        <v>0.46011042029296101</v>
      </c>
      <c r="S15" s="7">
        <v>0.41534809784663801</v>
      </c>
      <c r="T15" s="7">
        <v>0.54271698584910999</v>
      </c>
      <c r="U15" s="7">
        <v>0.38612143768622403</v>
      </c>
      <c r="V15" s="7">
        <v>0.42418127337202799</v>
      </c>
      <c r="W15" s="7">
        <v>0.31051236886760902</v>
      </c>
      <c r="X15" s="7">
        <v>0.40774561426161099</v>
      </c>
      <c r="Y15" s="7">
        <v>0.43689347947573703</v>
      </c>
      <c r="Z15" s="7">
        <v>0</v>
      </c>
      <c r="AA15" s="7">
        <v>0</v>
      </c>
      <c r="AB15" s="7">
        <v>0</v>
      </c>
      <c r="AC15" s="7">
        <v>0</v>
      </c>
      <c r="AD15" s="7">
        <v>0</v>
      </c>
      <c r="AE15" s="7">
        <v>0</v>
      </c>
      <c r="AF15" s="7">
        <v>0.45459868310708101</v>
      </c>
      <c r="AG15" s="7">
        <v>0.67247954644487906</v>
      </c>
      <c r="AH15" s="7">
        <v>0.37616058122602197</v>
      </c>
      <c r="AI15" s="7">
        <v>0.53633372659327394</v>
      </c>
      <c r="AJ15" s="7">
        <v>0.61623582340845795</v>
      </c>
      <c r="AK15" s="7">
        <v>0.38497029423207602</v>
      </c>
      <c r="AL15" s="7">
        <v>0.42998739021344201</v>
      </c>
      <c r="AM15" s="7">
        <v>0.36420145494687506</v>
      </c>
      <c r="AN15" s="7">
        <v>0.56274135127018299</v>
      </c>
      <c r="AO15" s="7">
        <v>0.45134741677937401</v>
      </c>
      <c r="AP15" s="7">
        <v>0</v>
      </c>
      <c r="AQ15" s="7">
        <v>0</v>
      </c>
      <c r="AR15" s="7">
        <v>0.47768736503815296</v>
      </c>
      <c r="AS15" s="7">
        <v>0</v>
      </c>
      <c r="AT15" s="7">
        <v>0.74349734811974</v>
      </c>
      <c r="AU15" s="7">
        <v>0.52762831824057699</v>
      </c>
      <c r="AV15" s="7">
        <v>0.23902541328889398</v>
      </c>
      <c r="AW15" s="7">
        <v>0.6750460772345519</v>
      </c>
      <c r="AX15" s="7">
        <v>0.41821831293254902</v>
      </c>
      <c r="AY15" s="7">
        <v>0.31088844716132302</v>
      </c>
      <c r="AZ15" s="7">
        <v>0.54973808760796306</v>
      </c>
      <c r="BA15" s="7">
        <v>0.37016041722113996</v>
      </c>
      <c r="BB15" s="7">
        <v>0.49024134831086497</v>
      </c>
      <c r="BC15" s="7">
        <v>0.35374124207287699</v>
      </c>
      <c r="BD15" s="7">
        <v>0.39230390900433199</v>
      </c>
      <c r="BE15" s="7">
        <v>0.50493297358211897</v>
      </c>
      <c r="BF15" s="7">
        <v>0.43792365405373096</v>
      </c>
      <c r="BG15" s="7">
        <v>0.38023567700311195</v>
      </c>
      <c r="BH15" s="7">
        <v>0.47235605798100999</v>
      </c>
      <c r="BI15" s="7">
        <v>0.41614050206553399</v>
      </c>
      <c r="BJ15" s="7">
        <v>0.337770439734696</v>
      </c>
      <c r="BK15" s="7">
        <v>0.42961369491783002</v>
      </c>
      <c r="BL15" s="7">
        <v>0.47550792374683803</v>
      </c>
      <c r="BM15" s="7">
        <v>0.465272061489718</v>
      </c>
    </row>
    <row r="16" spans="1:65">
      <c r="A16" s="38"/>
      <c r="B16" s="3">
        <v>96</v>
      </c>
      <c r="C16" s="3">
        <v>15</v>
      </c>
      <c r="D16" s="3">
        <v>42</v>
      </c>
      <c r="E16" s="3">
        <v>4</v>
      </c>
      <c r="F16" s="3">
        <v>0</v>
      </c>
      <c r="G16" s="3">
        <v>0</v>
      </c>
      <c r="H16" s="3">
        <v>1</v>
      </c>
      <c r="I16" s="3">
        <v>1</v>
      </c>
      <c r="J16" s="3">
        <v>3</v>
      </c>
      <c r="K16" s="3">
        <v>34</v>
      </c>
      <c r="L16" s="3">
        <v>32</v>
      </c>
      <c r="M16" s="3">
        <v>7</v>
      </c>
      <c r="N16" s="3">
        <v>19</v>
      </c>
      <c r="O16" s="3">
        <v>18</v>
      </c>
      <c r="P16" s="3">
        <v>10</v>
      </c>
      <c r="Q16" s="3">
        <v>4</v>
      </c>
      <c r="R16" s="3">
        <v>49</v>
      </c>
      <c r="S16" s="3">
        <v>47</v>
      </c>
      <c r="T16" s="3">
        <v>36</v>
      </c>
      <c r="U16" s="3">
        <v>14</v>
      </c>
      <c r="V16" s="3">
        <v>20</v>
      </c>
      <c r="W16" s="3">
        <v>8</v>
      </c>
      <c r="X16" s="3">
        <v>18</v>
      </c>
      <c r="Y16" s="3">
        <v>96</v>
      </c>
      <c r="Z16" s="3">
        <v>0</v>
      </c>
      <c r="AA16" s="3">
        <v>0</v>
      </c>
      <c r="AB16" s="3">
        <v>0</v>
      </c>
      <c r="AC16" s="3">
        <v>0</v>
      </c>
      <c r="AD16" s="3">
        <v>0</v>
      </c>
      <c r="AE16" s="3">
        <v>0</v>
      </c>
      <c r="AF16" s="3">
        <v>38</v>
      </c>
      <c r="AG16" s="3">
        <v>9</v>
      </c>
      <c r="AH16" s="3">
        <v>47</v>
      </c>
      <c r="AI16" s="3">
        <v>8</v>
      </c>
      <c r="AJ16" s="3">
        <v>17</v>
      </c>
      <c r="AK16" s="3">
        <v>30</v>
      </c>
      <c r="AL16" s="3">
        <v>50</v>
      </c>
      <c r="AM16" s="3">
        <v>29</v>
      </c>
      <c r="AN16" s="3">
        <v>37</v>
      </c>
      <c r="AO16" s="3">
        <v>4</v>
      </c>
      <c r="AP16" s="3">
        <v>0</v>
      </c>
      <c r="AQ16" s="3">
        <v>0</v>
      </c>
      <c r="AR16" s="3">
        <v>2</v>
      </c>
      <c r="AS16" s="3">
        <v>0</v>
      </c>
      <c r="AT16" s="3">
        <v>2</v>
      </c>
      <c r="AU16" s="3">
        <v>2</v>
      </c>
      <c r="AV16" s="3">
        <v>14</v>
      </c>
      <c r="AW16" s="3">
        <v>45</v>
      </c>
      <c r="AX16" s="3">
        <v>21</v>
      </c>
      <c r="AY16" s="3">
        <v>20</v>
      </c>
      <c r="AZ16" s="3">
        <v>59</v>
      </c>
      <c r="BA16" s="3">
        <v>19</v>
      </c>
      <c r="BB16" s="3">
        <v>65</v>
      </c>
      <c r="BC16" s="3">
        <v>12</v>
      </c>
      <c r="BD16" s="3">
        <v>23</v>
      </c>
      <c r="BE16" s="3">
        <v>16</v>
      </c>
      <c r="BF16" s="3">
        <v>64</v>
      </c>
      <c r="BG16" s="3">
        <v>15</v>
      </c>
      <c r="BH16" s="3">
        <v>56</v>
      </c>
      <c r="BI16" s="3">
        <v>30</v>
      </c>
      <c r="BJ16" s="3">
        <v>9</v>
      </c>
      <c r="BK16" s="3">
        <v>63</v>
      </c>
      <c r="BL16" s="3">
        <v>20</v>
      </c>
      <c r="BM16" s="3">
        <v>46</v>
      </c>
    </row>
    <row r="17" spans="1:65">
      <c r="A17" s="38" t="s">
        <v>290</v>
      </c>
      <c r="B17" s="7">
        <v>0.26975796738055202</v>
      </c>
      <c r="C17" s="7">
        <v>0.51342833833664903</v>
      </c>
      <c r="D17" s="7">
        <v>0.12012043948832501</v>
      </c>
      <c r="E17" s="7">
        <v>0.205413239253014</v>
      </c>
      <c r="F17" s="7">
        <v>0</v>
      </c>
      <c r="G17" s="7">
        <v>0</v>
      </c>
      <c r="H17" s="7">
        <v>0</v>
      </c>
      <c r="I17" s="7">
        <v>0.31193295705423302</v>
      </c>
      <c r="J17" s="7">
        <v>0.31969254070491998</v>
      </c>
      <c r="K17" s="7">
        <v>0.14691404545533401</v>
      </c>
      <c r="L17" s="7">
        <v>0.40456661668409599</v>
      </c>
      <c r="M17" s="7">
        <v>0.234785956468996</v>
      </c>
      <c r="N17" s="7">
        <v>0.46236246554464699</v>
      </c>
      <c r="O17" s="7">
        <v>0.155715554194546</v>
      </c>
      <c r="P17" s="7">
        <v>0.28764240157697701</v>
      </c>
      <c r="Q17" s="7">
        <v>0</v>
      </c>
      <c r="R17" s="7">
        <v>0.26348851355226399</v>
      </c>
      <c r="S17" s="7">
        <v>0.27557603688419002</v>
      </c>
      <c r="T17" s="7">
        <v>0.21729037493691203</v>
      </c>
      <c r="U17" s="7">
        <v>0.16860210112664198</v>
      </c>
      <c r="V17" s="7">
        <v>0.23763811045659899</v>
      </c>
      <c r="W17" s="7">
        <v>0.42735735069965697</v>
      </c>
      <c r="X17" s="7">
        <v>0.36824265154546199</v>
      </c>
      <c r="Y17" s="7">
        <v>0.26975796738055202</v>
      </c>
      <c r="Z17" s="7">
        <v>0</v>
      </c>
      <c r="AA17" s="7">
        <v>0</v>
      </c>
      <c r="AB17" s="7">
        <v>0</v>
      </c>
      <c r="AC17" s="7">
        <v>0</v>
      </c>
      <c r="AD17" s="7">
        <v>0</v>
      </c>
      <c r="AE17" s="7">
        <v>0</v>
      </c>
      <c r="AF17" s="7">
        <v>0.29552115110524702</v>
      </c>
      <c r="AG17" s="7">
        <v>8.9630266087264196E-2</v>
      </c>
      <c r="AH17" s="7">
        <v>0.284394701226451</v>
      </c>
      <c r="AI17" s="7">
        <v>0.13961656351432999</v>
      </c>
      <c r="AJ17" s="7">
        <v>0.102839003271244</v>
      </c>
      <c r="AK17" s="7">
        <v>0.26663572898843202</v>
      </c>
      <c r="AL17" s="7">
        <v>0.31051509024282004</v>
      </c>
      <c r="AM17" s="7">
        <v>0.41051458379581801</v>
      </c>
      <c r="AN17" s="7">
        <v>0.17867131573125397</v>
      </c>
      <c r="AO17" s="7">
        <v>0</v>
      </c>
      <c r="AP17" s="7">
        <v>0</v>
      </c>
      <c r="AQ17" s="7">
        <v>0</v>
      </c>
      <c r="AR17" s="7">
        <v>0.52231263496184699</v>
      </c>
      <c r="AS17" s="7">
        <v>0</v>
      </c>
      <c r="AT17" s="7">
        <v>0</v>
      </c>
      <c r="AU17" s="7">
        <v>0</v>
      </c>
      <c r="AV17" s="7">
        <v>0.47627043888427201</v>
      </c>
      <c r="AW17" s="7">
        <v>9.5004504219590599E-2</v>
      </c>
      <c r="AX17" s="7">
        <v>0.31693404949651899</v>
      </c>
      <c r="AY17" s="7">
        <v>0.48504396306101399</v>
      </c>
      <c r="AZ17" s="7">
        <v>0.21518398068037001</v>
      </c>
      <c r="BA17" s="7">
        <v>0.28550638778986398</v>
      </c>
      <c r="BB17" s="7">
        <v>0.26432464353888302</v>
      </c>
      <c r="BC17" s="7">
        <v>0.29693676382789003</v>
      </c>
      <c r="BD17" s="7">
        <v>0.224420516562192</v>
      </c>
      <c r="BE17" s="7">
        <v>0.17803920879242199</v>
      </c>
      <c r="BF17" s="7">
        <v>0.25926858899960598</v>
      </c>
      <c r="BG17" s="7">
        <v>0.379095001121176</v>
      </c>
      <c r="BH17" s="7">
        <v>0.24352696087116901</v>
      </c>
      <c r="BI17" s="7">
        <v>0.29232080541977101</v>
      </c>
      <c r="BJ17" s="7">
        <v>0.323807628775724</v>
      </c>
      <c r="BK17" s="7">
        <v>0.31829490358135099</v>
      </c>
      <c r="BL17" s="7">
        <v>0.24221484962086401</v>
      </c>
      <c r="BM17" s="7">
        <v>0.29442336754933901</v>
      </c>
    </row>
    <row r="18" spans="1:65">
      <c r="A18" s="38"/>
      <c r="B18" s="3">
        <v>59</v>
      </c>
      <c r="C18" s="3">
        <v>30</v>
      </c>
      <c r="D18" s="3">
        <v>9</v>
      </c>
      <c r="E18" s="3">
        <v>1</v>
      </c>
      <c r="F18" s="3">
        <v>0</v>
      </c>
      <c r="G18" s="3">
        <v>0</v>
      </c>
      <c r="H18" s="3">
        <v>0</v>
      </c>
      <c r="I18" s="3">
        <v>1</v>
      </c>
      <c r="J18" s="3">
        <v>1</v>
      </c>
      <c r="K18" s="3">
        <v>9</v>
      </c>
      <c r="L18" s="3">
        <v>40</v>
      </c>
      <c r="M18" s="3">
        <v>3</v>
      </c>
      <c r="N18" s="3">
        <v>29</v>
      </c>
      <c r="O18" s="3">
        <v>5</v>
      </c>
      <c r="P18" s="3">
        <v>7</v>
      </c>
      <c r="Q18" s="3">
        <v>0</v>
      </c>
      <c r="R18" s="3">
        <v>28</v>
      </c>
      <c r="S18" s="3">
        <v>31</v>
      </c>
      <c r="T18" s="3">
        <v>14</v>
      </c>
      <c r="U18" s="3">
        <v>6</v>
      </c>
      <c r="V18" s="3">
        <v>11</v>
      </c>
      <c r="W18" s="3">
        <v>11</v>
      </c>
      <c r="X18" s="3">
        <v>17</v>
      </c>
      <c r="Y18" s="3">
        <v>59</v>
      </c>
      <c r="Z18" s="3">
        <v>0</v>
      </c>
      <c r="AA18" s="3">
        <v>0</v>
      </c>
      <c r="AB18" s="3">
        <v>0</v>
      </c>
      <c r="AC18" s="3">
        <v>0</v>
      </c>
      <c r="AD18" s="3">
        <v>0</v>
      </c>
      <c r="AE18" s="3">
        <v>0</v>
      </c>
      <c r="AF18" s="3">
        <v>24</v>
      </c>
      <c r="AG18" s="3">
        <v>1</v>
      </c>
      <c r="AH18" s="3">
        <v>35</v>
      </c>
      <c r="AI18" s="3">
        <v>2</v>
      </c>
      <c r="AJ18" s="3">
        <v>3</v>
      </c>
      <c r="AK18" s="3">
        <v>21</v>
      </c>
      <c r="AL18" s="3">
        <v>36</v>
      </c>
      <c r="AM18" s="3">
        <v>33</v>
      </c>
      <c r="AN18" s="3">
        <v>12</v>
      </c>
      <c r="AO18" s="3">
        <v>0</v>
      </c>
      <c r="AP18" s="3">
        <v>0</v>
      </c>
      <c r="AQ18" s="3">
        <v>0</v>
      </c>
      <c r="AR18" s="3">
        <v>3</v>
      </c>
      <c r="AS18" s="3">
        <v>0</v>
      </c>
      <c r="AT18" s="3">
        <v>0</v>
      </c>
      <c r="AU18" s="3">
        <v>0</v>
      </c>
      <c r="AV18" s="3">
        <v>29</v>
      </c>
      <c r="AW18" s="3">
        <v>6</v>
      </c>
      <c r="AX18" s="3">
        <v>16</v>
      </c>
      <c r="AY18" s="3">
        <v>31</v>
      </c>
      <c r="AZ18" s="3">
        <v>23</v>
      </c>
      <c r="BA18" s="3">
        <v>15</v>
      </c>
      <c r="BB18" s="3">
        <v>35</v>
      </c>
      <c r="BC18" s="3">
        <v>10</v>
      </c>
      <c r="BD18" s="3">
        <v>13</v>
      </c>
      <c r="BE18" s="3">
        <v>6</v>
      </c>
      <c r="BF18" s="3">
        <v>38</v>
      </c>
      <c r="BG18" s="3">
        <v>15</v>
      </c>
      <c r="BH18" s="3">
        <v>29</v>
      </c>
      <c r="BI18" s="3">
        <v>21</v>
      </c>
      <c r="BJ18" s="3">
        <v>9</v>
      </c>
      <c r="BK18" s="3">
        <v>47</v>
      </c>
      <c r="BL18" s="3">
        <v>10</v>
      </c>
      <c r="BM18" s="3">
        <v>29</v>
      </c>
    </row>
    <row r="20" spans="1:65">
      <c r="A20" s="8" t="s">
        <v>238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sheetData>
  <mergeCells count="24">
    <mergeCell ref="A13:A14"/>
    <mergeCell ref="A15:A16"/>
    <mergeCell ref="A17:A18"/>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0" location="'Index'!A1" display="Return to index" xr:uid="{9FB7F65A-A5F9-41E1-8A8A-9D946CF68093}"/>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M14"/>
  <sheetViews>
    <sheetView showGridLines="0" workbookViewId="0">
      <selection sqref="A1:BM1"/>
    </sheetView>
  </sheetViews>
  <sheetFormatPr defaultColWidth="9.1796875" defaultRowHeight="14.5"/>
  <cols>
    <col min="1" max="1" width="45.7265625" customWidth="1"/>
    <col min="2" max="65" width="14.7265625" customWidth="1"/>
  </cols>
  <sheetData>
    <row r="1" spans="1:65" ht="35.15" customHeight="1">
      <c r="A1" s="35" t="s">
        <v>298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219</v>
      </c>
      <c r="B5" s="7">
        <v>0.30591840262465203</v>
      </c>
      <c r="C5" s="7">
        <v>0.80111802311929492</v>
      </c>
      <c r="D5" s="7">
        <v>4.3797366069614999E-2</v>
      </c>
      <c r="E5" s="7">
        <v>0.19437924349965299</v>
      </c>
      <c r="F5" s="7">
        <v>7.45775076569173E-2</v>
      </c>
      <c r="G5" s="7">
        <v>9.1362866390697892E-2</v>
      </c>
      <c r="H5" s="7">
        <v>0.56543024760823701</v>
      </c>
      <c r="I5" s="7">
        <v>0.14914996230128</v>
      </c>
      <c r="J5" s="7">
        <v>0.17514535012196</v>
      </c>
      <c r="K5" s="7">
        <v>0.16863651766805901</v>
      </c>
      <c r="L5" s="7">
        <v>0.53275940100688302</v>
      </c>
      <c r="M5" s="7">
        <v>0.536933436304876</v>
      </c>
      <c r="N5" s="7">
        <v>0.69633262647431804</v>
      </c>
      <c r="O5" s="7">
        <v>2.2987859686498399E-2</v>
      </c>
      <c r="P5" s="7">
        <v>6.34075138808817E-2</v>
      </c>
      <c r="Q5" s="7">
        <v>0.15796858891055401</v>
      </c>
      <c r="R5" s="7">
        <v>0.33936627162789301</v>
      </c>
      <c r="S5" s="7">
        <v>0.27398645586799697</v>
      </c>
      <c r="T5" s="7">
        <v>0.18967260226847402</v>
      </c>
      <c r="U5" s="7">
        <v>0.25576851601018302</v>
      </c>
      <c r="V5" s="7">
        <v>0.32095970129687101</v>
      </c>
      <c r="W5" s="7">
        <v>0.35938725643517899</v>
      </c>
      <c r="X5" s="7">
        <v>0.43039312052581002</v>
      </c>
      <c r="Y5" s="7">
        <v>0.26848789433030801</v>
      </c>
      <c r="Z5" s="7">
        <v>0.33959030542325103</v>
      </c>
      <c r="AA5" s="7">
        <v>0.26899107140071399</v>
      </c>
      <c r="AB5" s="7">
        <v>0.33598993547021899</v>
      </c>
      <c r="AC5" s="7">
        <v>0.353444102838115</v>
      </c>
      <c r="AD5" s="7">
        <v>0.260802156620634</v>
      </c>
      <c r="AE5" s="7">
        <v>0.31239614497704699</v>
      </c>
      <c r="AF5" s="7">
        <v>0.32058276488822102</v>
      </c>
      <c r="AG5" s="7">
        <v>0.15879003848342799</v>
      </c>
      <c r="AH5" s="7">
        <v>0.32033995035182</v>
      </c>
      <c r="AI5" s="7">
        <v>0.24731701830755601</v>
      </c>
      <c r="AJ5" s="7">
        <v>0.20889598146606597</v>
      </c>
      <c r="AK5" s="7">
        <v>0.31112174913371304</v>
      </c>
      <c r="AL5" s="7">
        <v>0.34183109863601702</v>
      </c>
      <c r="AM5" s="7">
        <v>0.65093933554197803</v>
      </c>
      <c r="AN5" s="7">
        <v>4.4285449690407104E-2</v>
      </c>
      <c r="AO5" s="7">
        <v>0.15258843355756502</v>
      </c>
      <c r="AP5" s="7">
        <v>7.7104668303928703E-2</v>
      </c>
      <c r="AQ5" s="7">
        <v>0</v>
      </c>
      <c r="AR5" s="7">
        <v>0.48623396404621</v>
      </c>
      <c r="AS5" s="7">
        <v>0.27927754471487698</v>
      </c>
      <c r="AT5" s="7">
        <v>0.140740592825115</v>
      </c>
      <c r="AU5" s="7">
        <v>0.149577171602051</v>
      </c>
      <c r="AV5" s="7">
        <v>1</v>
      </c>
      <c r="AW5" s="7">
        <v>0</v>
      </c>
      <c r="AX5" s="7">
        <v>0</v>
      </c>
      <c r="AY5" s="7">
        <v>0.65712654234148105</v>
      </c>
      <c r="AZ5" s="7">
        <v>9.5270126339932204E-2</v>
      </c>
      <c r="BA5" s="7">
        <v>0.35083240380257003</v>
      </c>
      <c r="BB5" s="7">
        <v>0.25490487398418504</v>
      </c>
      <c r="BC5" s="7">
        <v>0.330408230882272</v>
      </c>
      <c r="BD5" s="7">
        <v>0.34277160572815096</v>
      </c>
      <c r="BE5" s="7">
        <v>0.27276801649610599</v>
      </c>
      <c r="BF5" s="7">
        <v>0.30529204066349097</v>
      </c>
      <c r="BG5" s="7">
        <v>0.35116360329810098</v>
      </c>
      <c r="BH5" s="7">
        <v>0.361718009901566</v>
      </c>
      <c r="BI5" s="7">
        <v>0.26570371091717199</v>
      </c>
      <c r="BJ5" s="7">
        <v>0.17502444697271399</v>
      </c>
      <c r="BK5" s="7">
        <v>0.30825226253091798</v>
      </c>
      <c r="BL5" s="7">
        <v>0.31623176263880098</v>
      </c>
      <c r="BM5" s="7">
        <v>0.21400298578486598</v>
      </c>
    </row>
    <row r="6" spans="1:65">
      <c r="A6" s="38"/>
      <c r="B6" s="3">
        <v>613</v>
      </c>
      <c r="C6" s="3">
        <v>404</v>
      </c>
      <c r="D6" s="3">
        <v>24</v>
      </c>
      <c r="E6" s="3">
        <v>19</v>
      </c>
      <c r="F6" s="3">
        <v>5</v>
      </c>
      <c r="G6" s="3">
        <v>1</v>
      </c>
      <c r="H6" s="3">
        <v>22</v>
      </c>
      <c r="I6" s="3">
        <v>8</v>
      </c>
      <c r="J6" s="3">
        <v>7</v>
      </c>
      <c r="K6" s="3">
        <v>119</v>
      </c>
      <c r="L6" s="3">
        <v>407</v>
      </c>
      <c r="M6" s="3">
        <v>73</v>
      </c>
      <c r="N6" s="3">
        <v>356</v>
      </c>
      <c r="O6" s="3">
        <v>7</v>
      </c>
      <c r="P6" s="3">
        <v>6</v>
      </c>
      <c r="Q6" s="3">
        <v>22</v>
      </c>
      <c r="R6" s="3">
        <v>332</v>
      </c>
      <c r="S6" s="3">
        <v>281</v>
      </c>
      <c r="T6" s="3">
        <v>107</v>
      </c>
      <c r="U6" s="3">
        <v>82</v>
      </c>
      <c r="V6" s="3">
        <v>113</v>
      </c>
      <c r="W6" s="3">
        <v>100</v>
      </c>
      <c r="X6" s="3">
        <v>212</v>
      </c>
      <c r="Y6" s="3">
        <v>125</v>
      </c>
      <c r="Z6" s="3">
        <v>109</v>
      </c>
      <c r="AA6" s="3">
        <v>71</v>
      </c>
      <c r="AB6" s="3">
        <v>213</v>
      </c>
      <c r="AC6" s="3">
        <v>34</v>
      </c>
      <c r="AD6" s="3">
        <v>44</v>
      </c>
      <c r="AE6" s="3">
        <v>17</v>
      </c>
      <c r="AF6" s="3">
        <v>299</v>
      </c>
      <c r="AG6" s="3">
        <v>30</v>
      </c>
      <c r="AH6" s="3">
        <v>261</v>
      </c>
      <c r="AI6" s="3">
        <v>49</v>
      </c>
      <c r="AJ6" s="3">
        <v>76</v>
      </c>
      <c r="AK6" s="3">
        <v>239</v>
      </c>
      <c r="AL6" s="3">
        <v>298</v>
      </c>
      <c r="AM6" s="3">
        <v>436</v>
      </c>
      <c r="AN6" s="3">
        <v>22</v>
      </c>
      <c r="AO6" s="3">
        <v>27</v>
      </c>
      <c r="AP6" s="3">
        <v>5</v>
      </c>
      <c r="AQ6" s="3">
        <v>0</v>
      </c>
      <c r="AR6" s="3">
        <v>15</v>
      </c>
      <c r="AS6" s="3">
        <v>2</v>
      </c>
      <c r="AT6" s="3">
        <v>6</v>
      </c>
      <c r="AU6" s="3">
        <v>2</v>
      </c>
      <c r="AV6" s="3">
        <v>613</v>
      </c>
      <c r="AW6" s="3">
        <v>0</v>
      </c>
      <c r="AX6" s="3">
        <v>0</v>
      </c>
      <c r="AY6" s="3">
        <v>415</v>
      </c>
      <c r="AZ6" s="3">
        <v>97</v>
      </c>
      <c r="BA6" s="3">
        <v>311</v>
      </c>
      <c r="BB6" s="3">
        <v>170</v>
      </c>
      <c r="BC6" s="3">
        <v>64</v>
      </c>
      <c r="BD6" s="3">
        <v>128</v>
      </c>
      <c r="BE6" s="3">
        <v>187</v>
      </c>
      <c r="BF6" s="3">
        <v>227</v>
      </c>
      <c r="BG6" s="3">
        <v>181</v>
      </c>
      <c r="BH6" s="3">
        <v>378</v>
      </c>
      <c r="BI6" s="3">
        <v>196</v>
      </c>
      <c r="BJ6" s="3">
        <v>38</v>
      </c>
      <c r="BK6" s="3">
        <v>332</v>
      </c>
      <c r="BL6" s="3">
        <v>109</v>
      </c>
      <c r="BM6" s="3">
        <v>177</v>
      </c>
    </row>
    <row r="7" spans="1:65">
      <c r="A7" s="38" t="s">
        <v>220</v>
      </c>
      <c r="B7" s="7">
        <v>0.32963005578408</v>
      </c>
      <c r="C7" s="7">
        <v>4.8016762571463006E-2</v>
      </c>
      <c r="D7" s="7">
        <v>0.77344619449145702</v>
      </c>
      <c r="E7" s="7">
        <v>0.44965222393429399</v>
      </c>
      <c r="F7" s="7">
        <v>0.24071171794951302</v>
      </c>
      <c r="G7" s="7">
        <v>0.36596754784457802</v>
      </c>
      <c r="H7" s="7">
        <v>2.6610572734379702E-2</v>
      </c>
      <c r="I7" s="7">
        <v>0.36187848643937898</v>
      </c>
      <c r="J7" s="7">
        <v>0</v>
      </c>
      <c r="K7" s="7">
        <v>0.57474075311843398</v>
      </c>
      <c r="L7" s="7">
        <v>0.14771400856420999</v>
      </c>
      <c r="M7" s="7">
        <v>0.152536574136417</v>
      </c>
      <c r="N7" s="7">
        <v>6.4809031030172604E-2</v>
      </c>
      <c r="O7" s="7">
        <v>0.78775307391664395</v>
      </c>
      <c r="P7" s="7">
        <v>0.563696174016874</v>
      </c>
      <c r="Q7" s="7">
        <v>0.60137515027027399</v>
      </c>
      <c r="R7" s="7">
        <v>0.34176265385793697</v>
      </c>
      <c r="S7" s="7">
        <v>0.318047330568408</v>
      </c>
      <c r="T7" s="7">
        <v>0.38159759460320897</v>
      </c>
      <c r="U7" s="7">
        <v>0.31077126920522202</v>
      </c>
      <c r="V7" s="7">
        <v>0.34414175537498304</v>
      </c>
      <c r="W7" s="7">
        <v>0.29651526335812001</v>
      </c>
      <c r="X7" s="7">
        <v>0.29087891714668201</v>
      </c>
      <c r="Y7" s="7">
        <v>0.36404517576467299</v>
      </c>
      <c r="Z7" s="7">
        <v>0.39041652098251001</v>
      </c>
      <c r="AA7" s="7">
        <v>0.35279589915123</v>
      </c>
      <c r="AB7" s="7">
        <v>0.29825591920208999</v>
      </c>
      <c r="AC7" s="7">
        <v>0.31689712178033702</v>
      </c>
      <c r="AD7" s="7">
        <v>0.245933798039941</v>
      </c>
      <c r="AE7" s="7">
        <v>0.21041403722957799</v>
      </c>
      <c r="AF7" s="7">
        <v>0.39044045848854503</v>
      </c>
      <c r="AG7" s="7">
        <v>0.41504754328176702</v>
      </c>
      <c r="AH7" s="7">
        <v>0.25875377488635498</v>
      </c>
      <c r="AI7" s="7">
        <v>0.26166856229174801</v>
      </c>
      <c r="AJ7" s="7">
        <v>0.33714262215124996</v>
      </c>
      <c r="AK7" s="7">
        <v>0.32745008781039703</v>
      </c>
      <c r="AL7" s="7">
        <v>0.32841806982516303</v>
      </c>
      <c r="AM7" s="7">
        <v>8.7877594705175907E-2</v>
      </c>
      <c r="AN7" s="7">
        <v>0.69074656837162196</v>
      </c>
      <c r="AO7" s="7">
        <v>0.55575641223321204</v>
      </c>
      <c r="AP7" s="7">
        <v>0.28107431078636802</v>
      </c>
      <c r="AQ7" s="7">
        <v>0.56718323682195704</v>
      </c>
      <c r="AR7" s="7">
        <v>0</v>
      </c>
      <c r="AS7" s="7">
        <v>0</v>
      </c>
      <c r="AT7" s="7">
        <v>0.58599386687120003</v>
      </c>
      <c r="AU7" s="7">
        <v>0.34166002638986298</v>
      </c>
      <c r="AV7" s="7">
        <v>0</v>
      </c>
      <c r="AW7" s="7">
        <v>1</v>
      </c>
      <c r="AX7" s="7">
        <v>0</v>
      </c>
      <c r="AY7" s="7">
        <v>0.13266835061913101</v>
      </c>
      <c r="AZ7" s="7">
        <v>0.51231241592722498</v>
      </c>
      <c r="BA7" s="7">
        <v>0.31170823566320699</v>
      </c>
      <c r="BB7" s="7">
        <v>0.37644932722803603</v>
      </c>
      <c r="BC7" s="7">
        <v>0.36247304406221603</v>
      </c>
      <c r="BD7" s="7">
        <v>0.31366093931954497</v>
      </c>
      <c r="BE7" s="7">
        <v>0.36820285586178103</v>
      </c>
      <c r="BF7" s="7">
        <v>0.33583451358570299</v>
      </c>
      <c r="BG7" s="7">
        <v>0.28275101226150101</v>
      </c>
      <c r="BH7" s="7">
        <v>0.33504562130886401</v>
      </c>
      <c r="BI7" s="7">
        <v>0.30128456817813798</v>
      </c>
      <c r="BJ7" s="7">
        <v>0.399624066013818</v>
      </c>
      <c r="BK7" s="7">
        <v>0.42816593257962099</v>
      </c>
      <c r="BL7" s="7">
        <v>0.20436361392140401</v>
      </c>
      <c r="BM7" s="7">
        <v>0.51721121711497497</v>
      </c>
    </row>
    <row r="8" spans="1:65">
      <c r="A8" s="38"/>
      <c r="B8" s="3">
        <v>660</v>
      </c>
      <c r="C8" s="3">
        <v>24</v>
      </c>
      <c r="D8" s="3">
        <v>425</v>
      </c>
      <c r="E8" s="3">
        <v>45</v>
      </c>
      <c r="F8" s="3">
        <v>15</v>
      </c>
      <c r="G8" s="3">
        <v>3</v>
      </c>
      <c r="H8" s="3">
        <v>1</v>
      </c>
      <c r="I8" s="3">
        <v>19</v>
      </c>
      <c r="J8" s="3">
        <v>0</v>
      </c>
      <c r="K8" s="3">
        <v>407</v>
      </c>
      <c r="L8" s="3">
        <v>113</v>
      </c>
      <c r="M8" s="3">
        <v>21</v>
      </c>
      <c r="N8" s="3">
        <v>33</v>
      </c>
      <c r="O8" s="3">
        <v>244</v>
      </c>
      <c r="P8" s="3">
        <v>55</v>
      </c>
      <c r="Q8" s="3">
        <v>85</v>
      </c>
      <c r="R8" s="3">
        <v>334</v>
      </c>
      <c r="S8" s="3">
        <v>326</v>
      </c>
      <c r="T8" s="3">
        <v>215</v>
      </c>
      <c r="U8" s="3">
        <v>99</v>
      </c>
      <c r="V8" s="3">
        <v>121</v>
      </c>
      <c r="W8" s="3">
        <v>82</v>
      </c>
      <c r="X8" s="3">
        <v>143</v>
      </c>
      <c r="Y8" s="3">
        <v>170</v>
      </c>
      <c r="Z8" s="3">
        <v>126</v>
      </c>
      <c r="AA8" s="3">
        <v>93</v>
      </c>
      <c r="AB8" s="3">
        <v>189</v>
      </c>
      <c r="AC8" s="3">
        <v>30</v>
      </c>
      <c r="AD8" s="3">
        <v>41</v>
      </c>
      <c r="AE8" s="3">
        <v>12</v>
      </c>
      <c r="AF8" s="3">
        <v>364</v>
      </c>
      <c r="AG8" s="3">
        <v>77</v>
      </c>
      <c r="AH8" s="3">
        <v>211</v>
      </c>
      <c r="AI8" s="3">
        <v>52</v>
      </c>
      <c r="AJ8" s="3">
        <v>123</v>
      </c>
      <c r="AK8" s="3">
        <v>252</v>
      </c>
      <c r="AL8" s="3">
        <v>286</v>
      </c>
      <c r="AM8" s="3">
        <v>59</v>
      </c>
      <c r="AN8" s="3">
        <v>340</v>
      </c>
      <c r="AO8" s="3">
        <v>99</v>
      </c>
      <c r="AP8" s="3">
        <v>17</v>
      </c>
      <c r="AQ8" s="3">
        <v>4</v>
      </c>
      <c r="AR8" s="3">
        <v>0</v>
      </c>
      <c r="AS8" s="3">
        <v>0</v>
      </c>
      <c r="AT8" s="3">
        <v>24</v>
      </c>
      <c r="AU8" s="3">
        <v>5</v>
      </c>
      <c r="AV8" s="3">
        <v>0</v>
      </c>
      <c r="AW8" s="3">
        <v>660</v>
      </c>
      <c r="AX8" s="3">
        <v>0</v>
      </c>
      <c r="AY8" s="3">
        <v>84</v>
      </c>
      <c r="AZ8" s="3">
        <v>524</v>
      </c>
      <c r="BA8" s="3">
        <v>276</v>
      </c>
      <c r="BB8" s="3">
        <v>251</v>
      </c>
      <c r="BC8" s="3">
        <v>70</v>
      </c>
      <c r="BD8" s="3">
        <v>117</v>
      </c>
      <c r="BE8" s="3">
        <v>253</v>
      </c>
      <c r="BF8" s="3">
        <v>250</v>
      </c>
      <c r="BG8" s="3">
        <v>145</v>
      </c>
      <c r="BH8" s="3">
        <v>350</v>
      </c>
      <c r="BI8" s="3">
        <v>223</v>
      </c>
      <c r="BJ8" s="3">
        <v>87</v>
      </c>
      <c r="BK8" s="3">
        <v>462</v>
      </c>
      <c r="BL8" s="3">
        <v>70</v>
      </c>
      <c r="BM8" s="3">
        <v>429</v>
      </c>
    </row>
    <row r="9" spans="1:65">
      <c r="A9" s="38" t="s">
        <v>221</v>
      </c>
      <c r="B9" s="7">
        <v>0.23303957428876199</v>
      </c>
      <c r="C9" s="7">
        <v>0.103363198316725</v>
      </c>
      <c r="D9" s="7">
        <v>0.11830427483488699</v>
      </c>
      <c r="E9" s="7">
        <v>0.30315204454230699</v>
      </c>
      <c r="F9" s="7">
        <v>0.65576794035416397</v>
      </c>
      <c r="G9" s="7">
        <v>0.29786331602922</v>
      </c>
      <c r="H9" s="7">
        <v>0.36105913843287502</v>
      </c>
      <c r="I9" s="7">
        <v>0.411234216268762</v>
      </c>
      <c r="J9" s="7">
        <v>0.82485464987803991</v>
      </c>
      <c r="K9" s="7">
        <v>0.17530045140870001</v>
      </c>
      <c r="L9" s="7">
        <v>0.22761186831378499</v>
      </c>
      <c r="M9" s="7">
        <v>0.17693497018134502</v>
      </c>
      <c r="N9" s="7">
        <v>0.16097294157638101</v>
      </c>
      <c r="O9" s="7">
        <v>0.13526465123203299</v>
      </c>
      <c r="P9" s="7">
        <v>0.28178256772654597</v>
      </c>
      <c r="Q9" s="7">
        <v>0.168579178347671</v>
      </c>
      <c r="R9" s="7">
        <v>0.21722481187504999</v>
      </c>
      <c r="S9" s="7">
        <v>0.24813758102021599</v>
      </c>
      <c r="T9" s="7">
        <v>0.25984399053652102</v>
      </c>
      <c r="U9" s="7">
        <v>0.301733010463965</v>
      </c>
      <c r="V9" s="7">
        <v>0.226621037203804</v>
      </c>
      <c r="W9" s="7">
        <v>0.18572953219827901</v>
      </c>
      <c r="X9" s="7">
        <v>0.189025962432886</v>
      </c>
      <c r="Y9" s="7">
        <v>0.22258252586759902</v>
      </c>
      <c r="Z9" s="7">
        <v>0.14475458485499501</v>
      </c>
      <c r="AA9" s="7">
        <v>0.286959679096567</v>
      </c>
      <c r="AB9" s="7">
        <v>0.219496135162082</v>
      </c>
      <c r="AC9" s="7">
        <v>0.20121803288345197</v>
      </c>
      <c r="AD9" s="7">
        <v>0.38074615490168706</v>
      </c>
      <c r="AE9" s="7">
        <v>0.33903778138208096</v>
      </c>
      <c r="AF9" s="7">
        <v>0.19101877066947201</v>
      </c>
      <c r="AG9" s="7">
        <v>0.21179039083679199</v>
      </c>
      <c r="AH9" s="7">
        <v>0.27892706245729904</v>
      </c>
      <c r="AI9" s="7">
        <v>0.274906251066944</v>
      </c>
      <c r="AJ9" s="7">
        <v>0.23921240762583801</v>
      </c>
      <c r="AK9" s="7">
        <v>0.24442442932455499</v>
      </c>
      <c r="AL9" s="7">
        <v>0.22041201057259802</v>
      </c>
      <c r="AM9" s="7">
        <v>0.16958246539909499</v>
      </c>
      <c r="AN9" s="7">
        <v>0.18426002045183001</v>
      </c>
      <c r="AO9" s="7">
        <v>0.21143465444161599</v>
      </c>
      <c r="AP9" s="7">
        <v>0.59399894789250607</v>
      </c>
      <c r="AQ9" s="7">
        <v>0.16678127902637102</v>
      </c>
      <c r="AR9" s="7">
        <v>0.33117125995340801</v>
      </c>
      <c r="AS9" s="7">
        <v>0.63789222948098101</v>
      </c>
      <c r="AT9" s="7">
        <v>0.18423610025048301</v>
      </c>
      <c r="AU9" s="7">
        <v>0.36880048417047001</v>
      </c>
      <c r="AV9" s="7">
        <v>0</v>
      </c>
      <c r="AW9" s="7">
        <v>0</v>
      </c>
      <c r="AX9" s="7">
        <v>1</v>
      </c>
      <c r="AY9" s="7">
        <v>0.109414876135369</v>
      </c>
      <c r="AZ9" s="7">
        <v>0.29462099409819398</v>
      </c>
      <c r="BA9" s="7">
        <v>0.21875353785718599</v>
      </c>
      <c r="BB9" s="7">
        <v>0.207648675418943</v>
      </c>
      <c r="BC9" s="7">
        <v>0.20128394372939401</v>
      </c>
      <c r="BD9" s="7">
        <v>0.18565911333854601</v>
      </c>
      <c r="BE9" s="7">
        <v>0.223997994570866</v>
      </c>
      <c r="BF9" s="7">
        <v>0.230531776755628</v>
      </c>
      <c r="BG9" s="7">
        <v>0.23809373878092099</v>
      </c>
      <c r="BH9" s="7">
        <v>0.203240655296826</v>
      </c>
      <c r="BI9" s="7">
        <v>0.26887347835528502</v>
      </c>
      <c r="BJ9" s="7">
        <v>0.25436363213163399</v>
      </c>
      <c r="BK9" s="7">
        <v>0.16008674554152902</v>
      </c>
      <c r="BL9" s="7">
        <v>0.39635456999929702</v>
      </c>
      <c r="BM9" s="7">
        <v>0.16562832777678199</v>
      </c>
    </row>
    <row r="10" spans="1:65">
      <c r="A10" s="38"/>
      <c r="B10" s="3">
        <v>467</v>
      </c>
      <c r="C10" s="3">
        <v>52</v>
      </c>
      <c r="D10" s="3">
        <v>65</v>
      </c>
      <c r="E10" s="3">
        <v>30</v>
      </c>
      <c r="F10" s="3">
        <v>40</v>
      </c>
      <c r="G10" s="3">
        <v>2</v>
      </c>
      <c r="H10" s="3">
        <v>14</v>
      </c>
      <c r="I10" s="3">
        <v>22</v>
      </c>
      <c r="J10" s="3">
        <v>31</v>
      </c>
      <c r="K10" s="3">
        <v>124</v>
      </c>
      <c r="L10" s="3">
        <v>174</v>
      </c>
      <c r="M10" s="3">
        <v>24</v>
      </c>
      <c r="N10" s="3">
        <v>82</v>
      </c>
      <c r="O10" s="3">
        <v>42</v>
      </c>
      <c r="P10" s="3">
        <v>27</v>
      </c>
      <c r="Q10" s="3">
        <v>24</v>
      </c>
      <c r="R10" s="3">
        <v>213</v>
      </c>
      <c r="S10" s="3">
        <v>254</v>
      </c>
      <c r="T10" s="3">
        <v>146</v>
      </c>
      <c r="U10" s="3">
        <v>97</v>
      </c>
      <c r="V10" s="3">
        <v>79</v>
      </c>
      <c r="W10" s="3">
        <v>52</v>
      </c>
      <c r="X10" s="3">
        <v>93</v>
      </c>
      <c r="Y10" s="3">
        <v>104</v>
      </c>
      <c r="Z10" s="3">
        <v>47</v>
      </c>
      <c r="AA10" s="3">
        <v>76</v>
      </c>
      <c r="AB10" s="3">
        <v>139</v>
      </c>
      <c r="AC10" s="3">
        <v>19</v>
      </c>
      <c r="AD10" s="3">
        <v>64</v>
      </c>
      <c r="AE10" s="3">
        <v>19</v>
      </c>
      <c r="AF10" s="3">
        <v>178</v>
      </c>
      <c r="AG10" s="3">
        <v>39</v>
      </c>
      <c r="AH10" s="3">
        <v>227</v>
      </c>
      <c r="AI10" s="3">
        <v>55</v>
      </c>
      <c r="AJ10" s="3">
        <v>87</v>
      </c>
      <c r="AK10" s="3">
        <v>188</v>
      </c>
      <c r="AL10" s="3">
        <v>192</v>
      </c>
      <c r="AM10" s="3">
        <v>114</v>
      </c>
      <c r="AN10" s="3">
        <v>91</v>
      </c>
      <c r="AO10" s="3">
        <v>37</v>
      </c>
      <c r="AP10" s="3">
        <v>35</v>
      </c>
      <c r="AQ10" s="3">
        <v>1</v>
      </c>
      <c r="AR10" s="3">
        <v>10</v>
      </c>
      <c r="AS10" s="3">
        <v>4</v>
      </c>
      <c r="AT10" s="3">
        <v>8</v>
      </c>
      <c r="AU10" s="3">
        <v>5</v>
      </c>
      <c r="AV10" s="3">
        <v>0</v>
      </c>
      <c r="AW10" s="3">
        <v>0</v>
      </c>
      <c r="AX10" s="3">
        <v>467</v>
      </c>
      <c r="AY10" s="3">
        <v>69</v>
      </c>
      <c r="AZ10" s="3">
        <v>301</v>
      </c>
      <c r="BA10" s="3">
        <v>194</v>
      </c>
      <c r="BB10" s="3">
        <v>138</v>
      </c>
      <c r="BC10" s="3">
        <v>39</v>
      </c>
      <c r="BD10" s="3">
        <v>69</v>
      </c>
      <c r="BE10" s="3">
        <v>154</v>
      </c>
      <c r="BF10" s="3">
        <v>171</v>
      </c>
      <c r="BG10" s="3">
        <v>122</v>
      </c>
      <c r="BH10" s="3">
        <v>212</v>
      </c>
      <c r="BI10" s="3">
        <v>199</v>
      </c>
      <c r="BJ10" s="3">
        <v>56</v>
      </c>
      <c r="BK10" s="3">
        <v>173</v>
      </c>
      <c r="BL10" s="3">
        <v>136</v>
      </c>
      <c r="BM10" s="3">
        <v>137</v>
      </c>
    </row>
    <row r="11" spans="1:65">
      <c r="A11" s="38" t="s">
        <v>265</v>
      </c>
      <c r="B11" s="7">
        <v>0.13141196730250798</v>
      </c>
      <c r="C11" s="7">
        <v>4.7502015992516605E-2</v>
      </c>
      <c r="D11" s="7">
        <v>6.4452164604041406E-2</v>
      </c>
      <c r="E11" s="7">
        <v>5.2816488023745896E-2</v>
      </c>
      <c r="F11" s="7">
        <v>2.8942834039406604E-2</v>
      </c>
      <c r="G11" s="7">
        <v>0.24480626973550401</v>
      </c>
      <c r="H11" s="7">
        <v>4.6900041224507499E-2</v>
      </c>
      <c r="I11" s="7">
        <v>7.7737334990579207E-2</v>
      </c>
      <c r="J11" s="7">
        <v>0</v>
      </c>
      <c r="K11" s="7">
        <v>8.1322277804805901E-2</v>
      </c>
      <c r="L11" s="7">
        <v>9.1914722115121208E-2</v>
      </c>
      <c r="M11" s="7">
        <v>0.13359501937736101</v>
      </c>
      <c r="N11" s="7">
        <v>7.7885400919127296E-2</v>
      </c>
      <c r="O11" s="7">
        <v>5.3994415164825095E-2</v>
      </c>
      <c r="P11" s="7">
        <v>9.1113744375698996E-2</v>
      </c>
      <c r="Q11" s="7">
        <v>7.20770824715007E-2</v>
      </c>
      <c r="R11" s="7">
        <v>0.10164626263911999</v>
      </c>
      <c r="S11" s="7">
        <v>0.15982863254337801</v>
      </c>
      <c r="T11" s="7">
        <v>0.168885812591796</v>
      </c>
      <c r="U11" s="7">
        <v>0.13172720432063101</v>
      </c>
      <c r="V11" s="7">
        <v>0.10827750612434101</v>
      </c>
      <c r="W11" s="7">
        <v>0.15836794800842202</v>
      </c>
      <c r="X11" s="7">
        <v>8.9701999894622006E-2</v>
      </c>
      <c r="Y11" s="7">
        <v>0.14488440403742001</v>
      </c>
      <c r="Z11" s="7">
        <v>0.12523858873924301</v>
      </c>
      <c r="AA11" s="7">
        <v>9.1253350351487988E-2</v>
      </c>
      <c r="AB11" s="7">
        <v>0.14625801016560899</v>
      </c>
      <c r="AC11" s="7">
        <v>0.12844074249809601</v>
      </c>
      <c r="AD11" s="7">
        <v>0.11251789043773699</v>
      </c>
      <c r="AE11" s="7">
        <v>0.138152036411294</v>
      </c>
      <c r="AF11" s="7">
        <v>9.7958005953763708E-2</v>
      </c>
      <c r="AG11" s="7">
        <v>0.21437202739801201</v>
      </c>
      <c r="AH11" s="7">
        <v>0.14197921230452501</v>
      </c>
      <c r="AI11" s="7">
        <v>0.21610816833375199</v>
      </c>
      <c r="AJ11" s="7">
        <v>0.214748988756846</v>
      </c>
      <c r="AK11" s="7">
        <v>0.11700373373133401</v>
      </c>
      <c r="AL11" s="7">
        <v>0.10933882096622201</v>
      </c>
      <c r="AM11" s="7">
        <v>9.1600604353749907E-2</v>
      </c>
      <c r="AN11" s="7">
        <v>8.0707961486140595E-2</v>
      </c>
      <c r="AO11" s="7">
        <v>8.0220499767606701E-2</v>
      </c>
      <c r="AP11" s="7">
        <v>4.7822073017197805E-2</v>
      </c>
      <c r="AQ11" s="7">
        <v>0.266035484151671</v>
      </c>
      <c r="AR11" s="7">
        <v>0.18259477600038299</v>
      </c>
      <c r="AS11" s="7">
        <v>8.2830225804141996E-2</v>
      </c>
      <c r="AT11" s="7">
        <v>8.9029440053202805E-2</v>
      </c>
      <c r="AU11" s="7">
        <v>0.13996231783761601</v>
      </c>
      <c r="AV11" s="7">
        <v>0</v>
      </c>
      <c r="AW11" s="7">
        <v>0</v>
      </c>
      <c r="AX11" s="7">
        <v>0</v>
      </c>
      <c r="AY11" s="7">
        <v>0.10079023090401901</v>
      </c>
      <c r="AZ11" s="7">
        <v>9.7796463634647793E-2</v>
      </c>
      <c r="BA11" s="7">
        <v>0.118705822677037</v>
      </c>
      <c r="BB11" s="7">
        <v>0.16099712336883598</v>
      </c>
      <c r="BC11" s="7">
        <v>0.105834781326118</v>
      </c>
      <c r="BD11" s="7">
        <v>0.157908341613758</v>
      </c>
      <c r="BE11" s="7">
        <v>0.13503113307124801</v>
      </c>
      <c r="BF11" s="7">
        <v>0.12834166899517802</v>
      </c>
      <c r="BG11" s="7">
        <v>0.12799164565947702</v>
      </c>
      <c r="BH11" s="7">
        <v>9.9995713492743402E-2</v>
      </c>
      <c r="BI11" s="7">
        <v>0.16413824254940501</v>
      </c>
      <c r="BJ11" s="7">
        <v>0.17098785488183399</v>
      </c>
      <c r="BK11" s="7">
        <v>0.10349505934792999</v>
      </c>
      <c r="BL11" s="7">
        <v>8.3050053440498803E-2</v>
      </c>
      <c r="BM11" s="7">
        <v>0.10315746932337801</v>
      </c>
    </row>
    <row r="12" spans="1:65">
      <c r="A12" s="38"/>
      <c r="B12" s="3">
        <v>263</v>
      </c>
      <c r="C12" s="3">
        <v>24</v>
      </c>
      <c r="D12" s="3">
        <v>35</v>
      </c>
      <c r="E12" s="3">
        <v>5</v>
      </c>
      <c r="F12" s="3">
        <v>2</v>
      </c>
      <c r="G12" s="3">
        <v>2</v>
      </c>
      <c r="H12" s="3">
        <v>2</v>
      </c>
      <c r="I12" s="3">
        <v>4</v>
      </c>
      <c r="J12" s="3">
        <v>0</v>
      </c>
      <c r="K12" s="3">
        <v>58</v>
      </c>
      <c r="L12" s="3">
        <v>70</v>
      </c>
      <c r="M12" s="3">
        <v>18</v>
      </c>
      <c r="N12" s="3">
        <v>40</v>
      </c>
      <c r="O12" s="3">
        <v>17</v>
      </c>
      <c r="P12" s="3">
        <v>9</v>
      </c>
      <c r="Q12" s="3">
        <v>10</v>
      </c>
      <c r="R12" s="3">
        <v>99</v>
      </c>
      <c r="S12" s="3">
        <v>164</v>
      </c>
      <c r="T12" s="3">
        <v>95</v>
      </c>
      <c r="U12" s="3">
        <v>42</v>
      </c>
      <c r="V12" s="3">
        <v>38</v>
      </c>
      <c r="W12" s="3">
        <v>44</v>
      </c>
      <c r="X12" s="3">
        <v>44</v>
      </c>
      <c r="Y12" s="3">
        <v>68</v>
      </c>
      <c r="Z12" s="3">
        <v>40</v>
      </c>
      <c r="AA12" s="3">
        <v>24</v>
      </c>
      <c r="AB12" s="3">
        <v>93</v>
      </c>
      <c r="AC12" s="3">
        <v>12</v>
      </c>
      <c r="AD12" s="3">
        <v>19</v>
      </c>
      <c r="AE12" s="3">
        <v>8</v>
      </c>
      <c r="AF12" s="3">
        <v>91</v>
      </c>
      <c r="AG12" s="3">
        <v>40</v>
      </c>
      <c r="AH12" s="3">
        <v>116</v>
      </c>
      <c r="AI12" s="3">
        <v>43</v>
      </c>
      <c r="AJ12" s="3">
        <v>78</v>
      </c>
      <c r="AK12" s="3">
        <v>90</v>
      </c>
      <c r="AL12" s="3">
        <v>95</v>
      </c>
      <c r="AM12" s="3">
        <v>61</v>
      </c>
      <c r="AN12" s="3">
        <v>40</v>
      </c>
      <c r="AO12" s="3">
        <v>14</v>
      </c>
      <c r="AP12" s="3">
        <v>3</v>
      </c>
      <c r="AQ12" s="3">
        <v>2</v>
      </c>
      <c r="AR12" s="3">
        <v>6</v>
      </c>
      <c r="AS12" s="3">
        <v>1</v>
      </c>
      <c r="AT12" s="3">
        <v>4</v>
      </c>
      <c r="AU12" s="3">
        <v>2</v>
      </c>
      <c r="AV12" s="3">
        <v>0</v>
      </c>
      <c r="AW12" s="3">
        <v>0</v>
      </c>
      <c r="AX12" s="3">
        <v>0</v>
      </c>
      <c r="AY12" s="3">
        <v>64</v>
      </c>
      <c r="AZ12" s="3">
        <v>100</v>
      </c>
      <c r="BA12" s="3">
        <v>105</v>
      </c>
      <c r="BB12" s="3">
        <v>107</v>
      </c>
      <c r="BC12" s="3">
        <v>20</v>
      </c>
      <c r="BD12" s="3">
        <v>59</v>
      </c>
      <c r="BE12" s="3">
        <v>93</v>
      </c>
      <c r="BF12" s="3">
        <v>95</v>
      </c>
      <c r="BG12" s="3">
        <v>66</v>
      </c>
      <c r="BH12" s="3">
        <v>105</v>
      </c>
      <c r="BI12" s="3">
        <v>121</v>
      </c>
      <c r="BJ12" s="3">
        <v>37</v>
      </c>
      <c r="BK12" s="3">
        <v>112</v>
      </c>
      <c r="BL12" s="3">
        <v>29</v>
      </c>
      <c r="BM12" s="3">
        <v>85</v>
      </c>
    </row>
    <row r="14" spans="1:65">
      <c r="A14" s="8" t="s">
        <v>238</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row>
  </sheetData>
  <mergeCells count="21">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14" location="'Index'!A1" display="Return to index" xr:uid="{0007C493-B970-42C9-B4BF-B71E3CD314CC}"/>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M38"/>
  <sheetViews>
    <sheetView showGridLines="0" workbookViewId="0">
      <selection sqref="A1:BM1"/>
    </sheetView>
  </sheetViews>
  <sheetFormatPr defaultColWidth="9.1796875" defaultRowHeight="14.5"/>
  <cols>
    <col min="1" max="1" width="45.7265625" customWidth="1"/>
    <col min="2" max="65" width="14.7265625" customWidth="1"/>
  </cols>
  <sheetData>
    <row r="1" spans="1:65" ht="35.15" customHeight="1">
      <c r="A1" s="35" t="s">
        <v>299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300</v>
      </c>
      <c r="B5" s="7">
        <v>0.64853071519788297</v>
      </c>
      <c r="C5" s="7">
        <v>0.64190110296099501</v>
      </c>
      <c r="D5" s="7">
        <v>0.75320708155914606</v>
      </c>
      <c r="E5" s="7">
        <v>0.59153047760604704</v>
      </c>
      <c r="F5" s="7">
        <v>0.71735589791464804</v>
      </c>
      <c r="G5" s="7">
        <v>0.88408295412114102</v>
      </c>
      <c r="H5" s="7">
        <v>0.42032972820803299</v>
      </c>
      <c r="I5" s="7">
        <v>0.57844664008666002</v>
      </c>
      <c r="J5" s="7">
        <v>0.35770291695787698</v>
      </c>
      <c r="K5" s="7">
        <v>0.72134077485174897</v>
      </c>
      <c r="L5" s="7">
        <v>0.65838071330696391</v>
      </c>
      <c r="M5" s="7">
        <v>0.72315156660805602</v>
      </c>
      <c r="N5" s="7">
        <v>0.63741636470187102</v>
      </c>
      <c r="O5" s="7">
        <v>0.74110879635237692</v>
      </c>
      <c r="P5" s="7">
        <v>0.81984161207737893</v>
      </c>
      <c r="Q5" s="7">
        <v>0.74227730523917501</v>
      </c>
      <c r="R5" s="7">
        <v>0.57383705890784997</v>
      </c>
      <c r="S5" s="7">
        <v>0.7198391102254369</v>
      </c>
      <c r="T5" s="7">
        <v>0.52228158147085102</v>
      </c>
      <c r="U5" s="7">
        <v>0.63700609297537403</v>
      </c>
      <c r="V5" s="7">
        <v>0.69211381249415194</v>
      </c>
      <c r="W5" s="7">
        <v>0.7093264853441239</v>
      </c>
      <c r="X5" s="7">
        <v>0.73486060891542393</v>
      </c>
      <c r="Y5" s="7">
        <v>0.70188418102892802</v>
      </c>
      <c r="Z5" s="7">
        <v>0.66635977132780599</v>
      </c>
      <c r="AA5" s="7">
        <v>0.58928822255361801</v>
      </c>
      <c r="AB5" s="7">
        <v>0.61484587867277907</v>
      </c>
      <c r="AC5" s="7">
        <v>0.65956281218740598</v>
      </c>
      <c r="AD5" s="7">
        <v>0.65033816434379699</v>
      </c>
      <c r="AE5" s="7">
        <v>0.73908967541135095</v>
      </c>
      <c r="AF5" s="7">
        <v>0.66242485370237603</v>
      </c>
      <c r="AG5" s="7">
        <v>0.57101000557233494</v>
      </c>
      <c r="AH5" s="7">
        <v>0.64963759412791899</v>
      </c>
      <c r="AI5" s="7">
        <v>0.62962789698677701</v>
      </c>
      <c r="AJ5" s="7">
        <v>0.59772478594308998</v>
      </c>
      <c r="AK5" s="7">
        <v>0.64237654873709404</v>
      </c>
      <c r="AL5" s="7">
        <v>0.67517467022844702</v>
      </c>
      <c r="AM5" s="7">
        <v>0.65550407737626104</v>
      </c>
      <c r="AN5" s="7">
        <v>0.76104416708906097</v>
      </c>
      <c r="AO5" s="7">
        <v>0.71349995213836803</v>
      </c>
      <c r="AP5" s="7">
        <v>0.70545188799601311</v>
      </c>
      <c r="AQ5" s="7">
        <v>0.87403081034185903</v>
      </c>
      <c r="AR5" s="7">
        <v>0.60821860714106502</v>
      </c>
      <c r="AS5" s="7">
        <v>0.58710035370232705</v>
      </c>
      <c r="AT5" s="7">
        <v>0.59344174247154602</v>
      </c>
      <c r="AU5" s="7">
        <v>0.62160207680166102</v>
      </c>
      <c r="AV5" s="7">
        <v>0.62499228267655604</v>
      </c>
      <c r="AW5" s="7">
        <v>0.73197364914412999</v>
      </c>
      <c r="AX5" s="7">
        <v>0.60363486693535795</v>
      </c>
      <c r="AY5" s="7">
        <v>0.616089592984152</v>
      </c>
      <c r="AZ5" s="7">
        <v>0.70435543519622901</v>
      </c>
      <c r="BA5" s="7">
        <v>0.6611783277525819</v>
      </c>
      <c r="BB5" s="7">
        <v>0.59358915399435797</v>
      </c>
      <c r="BC5" s="7">
        <v>0.744465827010937</v>
      </c>
      <c r="BD5" s="7">
        <v>0.68494722554782794</v>
      </c>
      <c r="BE5" s="7">
        <v>0.58796265966609806</v>
      </c>
      <c r="BF5" s="7">
        <v>0.66999473999879899</v>
      </c>
      <c r="BG5" s="7">
        <v>0.68750847981696595</v>
      </c>
      <c r="BH5" s="7">
        <v>0.65488174204279204</v>
      </c>
      <c r="BI5" s="7">
        <v>0.69257599149410298</v>
      </c>
      <c r="BJ5" s="7">
        <v>0.46912530451146206</v>
      </c>
      <c r="BK5" s="7">
        <v>0.72430090652371903</v>
      </c>
      <c r="BL5" s="7">
        <v>0.50349600258038008</v>
      </c>
      <c r="BM5" s="7">
        <v>0.76924040352119505</v>
      </c>
    </row>
    <row r="6" spans="1:65">
      <c r="A6" s="38"/>
      <c r="B6" s="3">
        <v>1299</v>
      </c>
      <c r="C6" s="3">
        <v>324</v>
      </c>
      <c r="D6" s="3">
        <v>414</v>
      </c>
      <c r="E6" s="3">
        <v>59</v>
      </c>
      <c r="F6" s="3">
        <v>44</v>
      </c>
      <c r="G6" s="3">
        <v>7</v>
      </c>
      <c r="H6" s="3">
        <v>16</v>
      </c>
      <c r="I6" s="3">
        <v>31</v>
      </c>
      <c r="J6" s="3">
        <v>13</v>
      </c>
      <c r="K6" s="3">
        <v>511</v>
      </c>
      <c r="L6" s="3">
        <v>503</v>
      </c>
      <c r="M6" s="3">
        <v>98</v>
      </c>
      <c r="N6" s="3">
        <v>326</v>
      </c>
      <c r="O6" s="3">
        <v>229</v>
      </c>
      <c r="P6" s="3">
        <v>80</v>
      </c>
      <c r="Q6" s="3">
        <v>105</v>
      </c>
      <c r="R6" s="3">
        <v>561</v>
      </c>
      <c r="S6" s="3">
        <v>738</v>
      </c>
      <c r="T6" s="3">
        <v>294</v>
      </c>
      <c r="U6" s="3">
        <v>204</v>
      </c>
      <c r="V6" s="3">
        <v>243</v>
      </c>
      <c r="W6" s="3">
        <v>197</v>
      </c>
      <c r="X6" s="3">
        <v>362</v>
      </c>
      <c r="Y6" s="3">
        <v>327</v>
      </c>
      <c r="Z6" s="3">
        <v>214</v>
      </c>
      <c r="AA6" s="3">
        <v>155</v>
      </c>
      <c r="AB6" s="3">
        <v>389</v>
      </c>
      <c r="AC6" s="3">
        <v>63</v>
      </c>
      <c r="AD6" s="3">
        <v>110</v>
      </c>
      <c r="AE6" s="3">
        <v>40</v>
      </c>
      <c r="AF6" s="3">
        <v>618</v>
      </c>
      <c r="AG6" s="3">
        <v>106</v>
      </c>
      <c r="AH6" s="3">
        <v>529</v>
      </c>
      <c r="AI6" s="3">
        <v>125</v>
      </c>
      <c r="AJ6" s="3">
        <v>217</v>
      </c>
      <c r="AK6" s="3">
        <v>494</v>
      </c>
      <c r="AL6" s="3">
        <v>588</v>
      </c>
      <c r="AM6" s="3">
        <v>439</v>
      </c>
      <c r="AN6" s="3">
        <v>375</v>
      </c>
      <c r="AO6" s="3">
        <v>127</v>
      </c>
      <c r="AP6" s="3">
        <v>42</v>
      </c>
      <c r="AQ6" s="3">
        <v>6</v>
      </c>
      <c r="AR6" s="3">
        <v>19</v>
      </c>
      <c r="AS6" s="3">
        <v>4</v>
      </c>
      <c r="AT6" s="3">
        <v>25</v>
      </c>
      <c r="AU6" s="3">
        <v>8</v>
      </c>
      <c r="AV6" s="3">
        <v>383</v>
      </c>
      <c r="AW6" s="3">
        <v>483</v>
      </c>
      <c r="AX6" s="3">
        <v>282</v>
      </c>
      <c r="AY6" s="3">
        <v>389</v>
      </c>
      <c r="AZ6" s="3">
        <v>721</v>
      </c>
      <c r="BA6" s="3">
        <v>586</v>
      </c>
      <c r="BB6" s="3">
        <v>395</v>
      </c>
      <c r="BC6" s="3">
        <v>143</v>
      </c>
      <c r="BD6" s="3">
        <v>255</v>
      </c>
      <c r="BE6" s="3">
        <v>403</v>
      </c>
      <c r="BF6" s="3">
        <v>498</v>
      </c>
      <c r="BG6" s="3">
        <v>354</v>
      </c>
      <c r="BH6" s="3">
        <v>685</v>
      </c>
      <c r="BI6" s="3">
        <v>512</v>
      </c>
      <c r="BJ6" s="3">
        <v>102</v>
      </c>
      <c r="BK6" s="3">
        <v>781</v>
      </c>
      <c r="BL6" s="3">
        <v>173</v>
      </c>
      <c r="BM6" s="3">
        <v>638</v>
      </c>
    </row>
    <row r="7" spans="1:65">
      <c r="A7" s="38" t="s">
        <v>301</v>
      </c>
      <c r="B7" s="7">
        <v>0.48928722386784002</v>
      </c>
      <c r="C7" s="7">
        <v>0.56406402714306203</v>
      </c>
      <c r="D7" s="7">
        <v>0.51322862118620305</v>
      </c>
      <c r="E7" s="7">
        <v>0.48871479602525703</v>
      </c>
      <c r="F7" s="7">
        <v>0.37393495547648198</v>
      </c>
      <c r="G7" s="7">
        <v>0.29621235570419097</v>
      </c>
      <c r="H7" s="7">
        <v>0.37426036169437998</v>
      </c>
      <c r="I7" s="7">
        <v>0.25001274821264496</v>
      </c>
      <c r="J7" s="7">
        <v>0.56960648793929403</v>
      </c>
      <c r="K7" s="7">
        <v>0.51979603530456897</v>
      </c>
      <c r="L7" s="7">
        <v>0.52908886055045101</v>
      </c>
      <c r="M7" s="7">
        <v>0.61341551135828298</v>
      </c>
      <c r="N7" s="7">
        <v>0.56868851151783606</v>
      </c>
      <c r="O7" s="7">
        <v>0.47375572946978201</v>
      </c>
      <c r="P7" s="7">
        <v>0.48318073804367501</v>
      </c>
      <c r="Q7" s="7">
        <v>0.60590347994474003</v>
      </c>
      <c r="R7" s="7">
        <v>0.488915882549467</v>
      </c>
      <c r="S7" s="7">
        <v>0.48964173527798899</v>
      </c>
      <c r="T7" s="7">
        <v>0.38075911492584902</v>
      </c>
      <c r="U7" s="7">
        <v>0.485755942293631</v>
      </c>
      <c r="V7" s="7">
        <v>0.55094684606831701</v>
      </c>
      <c r="W7" s="7">
        <v>0.57002765444326997</v>
      </c>
      <c r="X7" s="7">
        <v>0.52606731906667303</v>
      </c>
      <c r="Y7" s="7">
        <v>0.44968248903577801</v>
      </c>
      <c r="Z7" s="7">
        <v>0.45990279948089802</v>
      </c>
      <c r="AA7" s="7">
        <v>0.51636874435953506</v>
      </c>
      <c r="AB7" s="7">
        <v>0.50896547606472697</v>
      </c>
      <c r="AC7" s="7">
        <v>0.56965902593670203</v>
      </c>
      <c r="AD7" s="7">
        <v>0.44709560543098098</v>
      </c>
      <c r="AE7" s="7">
        <v>0.63072647511184299</v>
      </c>
      <c r="AF7" s="7">
        <v>0.52081586410454006</v>
      </c>
      <c r="AG7" s="7">
        <v>0.37408756518745301</v>
      </c>
      <c r="AH7" s="7">
        <v>0.51143784671657899</v>
      </c>
      <c r="AI7" s="7">
        <v>0.36917700211299098</v>
      </c>
      <c r="AJ7" s="7">
        <v>0.36188695085185202</v>
      </c>
      <c r="AK7" s="7">
        <v>0.49757123721956298</v>
      </c>
      <c r="AL7" s="7">
        <v>0.53516286940183699</v>
      </c>
      <c r="AM7" s="7">
        <v>0.58024297302291505</v>
      </c>
      <c r="AN7" s="7">
        <v>0.48343746532504706</v>
      </c>
      <c r="AO7" s="7">
        <v>0.53333354906868402</v>
      </c>
      <c r="AP7" s="7">
        <v>0.336854452113659</v>
      </c>
      <c r="AQ7" s="7">
        <v>0.387582300008045</v>
      </c>
      <c r="AR7" s="7">
        <v>0.44312831144721698</v>
      </c>
      <c r="AS7" s="7">
        <v>0.26403697273791699</v>
      </c>
      <c r="AT7" s="7">
        <v>0.36146863839101601</v>
      </c>
      <c r="AU7" s="7">
        <v>0.52592007148476194</v>
      </c>
      <c r="AV7" s="7">
        <v>0.53905085825287802</v>
      </c>
      <c r="AW7" s="7">
        <v>0.47300657829908305</v>
      </c>
      <c r="AX7" s="7">
        <v>0.45108246649476696</v>
      </c>
      <c r="AY7" s="7">
        <v>0.50623310323592596</v>
      </c>
      <c r="AZ7" s="7">
        <v>0.49248475640735101</v>
      </c>
      <c r="BA7" s="7">
        <v>0.51931769243339898</v>
      </c>
      <c r="BB7" s="7">
        <v>0.43658986187415105</v>
      </c>
      <c r="BC7" s="7">
        <v>0.52489081337124299</v>
      </c>
      <c r="BD7" s="7">
        <v>0.51613881680587392</v>
      </c>
      <c r="BE7" s="7">
        <v>0.45113822674049203</v>
      </c>
      <c r="BF7" s="7">
        <v>0.47896816724442998</v>
      </c>
      <c r="BG7" s="7">
        <v>0.54007528135397898</v>
      </c>
      <c r="BH7" s="7">
        <v>0.49570356412321098</v>
      </c>
      <c r="BI7" s="7">
        <v>0.503686051892557</v>
      </c>
      <c r="BJ7" s="7">
        <v>0.40987395051127001</v>
      </c>
      <c r="BK7" s="7">
        <v>0.48243260639410401</v>
      </c>
      <c r="BL7" s="7">
        <v>0.54162866279244903</v>
      </c>
      <c r="BM7" s="7">
        <v>0.47339489590703998</v>
      </c>
    </row>
    <row r="8" spans="1:65">
      <c r="A8" s="38"/>
      <c r="B8" s="3">
        <v>980</v>
      </c>
      <c r="C8" s="3">
        <v>284</v>
      </c>
      <c r="D8" s="3">
        <v>282</v>
      </c>
      <c r="E8" s="3">
        <v>49</v>
      </c>
      <c r="F8" s="3">
        <v>23</v>
      </c>
      <c r="G8" s="3">
        <v>2</v>
      </c>
      <c r="H8" s="3">
        <v>15</v>
      </c>
      <c r="I8" s="3">
        <v>13</v>
      </c>
      <c r="J8" s="3">
        <v>21</v>
      </c>
      <c r="K8" s="3">
        <v>368</v>
      </c>
      <c r="L8" s="3">
        <v>404</v>
      </c>
      <c r="M8" s="3">
        <v>84</v>
      </c>
      <c r="N8" s="3">
        <v>291</v>
      </c>
      <c r="O8" s="3">
        <v>146</v>
      </c>
      <c r="P8" s="3">
        <v>47</v>
      </c>
      <c r="Q8" s="3">
        <v>86</v>
      </c>
      <c r="R8" s="3">
        <v>478</v>
      </c>
      <c r="S8" s="3">
        <v>502</v>
      </c>
      <c r="T8" s="3">
        <v>214</v>
      </c>
      <c r="U8" s="3">
        <v>155</v>
      </c>
      <c r="V8" s="3">
        <v>193</v>
      </c>
      <c r="W8" s="3">
        <v>158</v>
      </c>
      <c r="X8" s="3">
        <v>259</v>
      </c>
      <c r="Y8" s="3">
        <v>210</v>
      </c>
      <c r="Z8" s="3">
        <v>148</v>
      </c>
      <c r="AA8" s="3">
        <v>136</v>
      </c>
      <c r="AB8" s="3">
        <v>322</v>
      </c>
      <c r="AC8" s="3">
        <v>55</v>
      </c>
      <c r="AD8" s="3">
        <v>75</v>
      </c>
      <c r="AE8" s="3">
        <v>34</v>
      </c>
      <c r="AF8" s="3">
        <v>486</v>
      </c>
      <c r="AG8" s="3">
        <v>70</v>
      </c>
      <c r="AH8" s="3">
        <v>417</v>
      </c>
      <c r="AI8" s="3">
        <v>73</v>
      </c>
      <c r="AJ8" s="3">
        <v>132</v>
      </c>
      <c r="AK8" s="3">
        <v>382</v>
      </c>
      <c r="AL8" s="3">
        <v>466</v>
      </c>
      <c r="AM8" s="3">
        <v>389</v>
      </c>
      <c r="AN8" s="3">
        <v>238</v>
      </c>
      <c r="AO8" s="3">
        <v>95</v>
      </c>
      <c r="AP8" s="3">
        <v>20</v>
      </c>
      <c r="AQ8" s="3">
        <v>3</v>
      </c>
      <c r="AR8" s="3">
        <v>14</v>
      </c>
      <c r="AS8" s="3">
        <v>2</v>
      </c>
      <c r="AT8" s="3">
        <v>15</v>
      </c>
      <c r="AU8" s="3">
        <v>7</v>
      </c>
      <c r="AV8" s="3">
        <v>330</v>
      </c>
      <c r="AW8" s="3">
        <v>312</v>
      </c>
      <c r="AX8" s="3">
        <v>211</v>
      </c>
      <c r="AY8" s="3">
        <v>320</v>
      </c>
      <c r="AZ8" s="3">
        <v>504</v>
      </c>
      <c r="BA8" s="3">
        <v>460</v>
      </c>
      <c r="BB8" s="3">
        <v>291</v>
      </c>
      <c r="BC8" s="3">
        <v>101</v>
      </c>
      <c r="BD8" s="3">
        <v>192</v>
      </c>
      <c r="BE8" s="3">
        <v>310</v>
      </c>
      <c r="BF8" s="3">
        <v>356</v>
      </c>
      <c r="BG8" s="3">
        <v>278</v>
      </c>
      <c r="BH8" s="3">
        <v>518</v>
      </c>
      <c r="BI8" s="3">
        <v>372</v>
      </c>
      <c r="BJ8" s="3">
        <v>90</v>
      </c>
      <c r="BK8" s="3">
        <v>520</v>
      </c>
      <c r="BL8" s="3">
        <v>186</v>
      </c>
      <c r="BM8" s="3">
        <v>392</v>
      </c>
    </row>
    <row r="9" spans="1:65">
      <c r="A9" s="38" t="s">
        <v>302</v>
      </c>
      <c r="B9" s="7">
        <v>0.39981543684429</v>
      </c>
      <c r="C9" s="7">
        <v>0.46721454671541701</v>
      </c>
      <c r="D9" s="7">
        <v>0.43911233772734498</v>
      </c>
      <c r="E9" s="7">
        <v>0.38778726974846994</v>
      </c>
      <c r="F9" s="7">
        <v>0.49575582143377095</v>
      </c>
      <c r="G9" s="7">
        <v>0.57739824311237498</v>
      </c>
      <c r="H9" s="7">
        <v>0.30968058974283602</v>
      </c>
      <c r="I9" s="7">
        <v>0.33036061624722601</v>
      </c>
      <c r="J9" s="7">
        <v>0.33727309364681601</v>
      </c>
      <c r="K9" s="7">
        <v>0.48388859789175798</v>
      </c>
      <c r="L9" s="7">
        <v>0.42178823626777201</v>
      </c>
      <c r="M9" s="7">
        <v>0.41109264142778801</v>
      </c>
      <c r="N9" s="7">
        <v>0.48499793006673997</v>
      </c>
      <c r="O9" s="7">
        <v>0.50010713813818908</v>
      </c>
      <c r="P9" s="7">
        <v>0.22085381862268899</v>
      </c>
      <c r="Q9" s="7">
        <v>0.521431946323892</v>
      </c>
      <c r="R9" s="7">
        <v>0.42512216667169705</v>
      </c>
      <c r="S9" s="7">
        <v>0.37565565705815301</v>
      </c>
      <c r="T9" s="7">
        <v>0.26241949797292102</v>
      </c>
      <c r="U9" s="7">
        <v>0.34849222106934297</v>
      </c>
      <c r="V9" s="7">
        <v>0.42946062784775102</v>
      </c>
      <c r="W9" s="7">
        <v>0.49141044400772899</v>
      </c>
      <c r="X9" s="7">
        <v>0.51730772600697794</v>
      </c>
      <c r="Y9" s="7">
        <v>0.405864958820504</v>
      </c>
      <c r="Z9" s="7">
        <v>0.43350265941426896</v>
      </c>
      <c r="AA9" s="7">
        <v>0.36089658270735198</v>
      </c>
      <c r="AB9" s="7">
        <v>0.37050918298153801</v>
      </c>
      <c r="AC9" s="7">
        <v>0.502526297852251</v>
      </c>
      <c r="AD9" s="7">
        <v>0.41593296887812997</v>
      </c>
      <c r="AE9" s="7">
        <v>0.446523429392439</v>
      </c>
      <c r="AF9" s="7">
        <v>0.440776957545648</v>
      </c>
      <c r="AG9" s="7">
        <v>0.43618478294373297</v>
      </c>
      <c r="AH9" s="7">
        <v>0.36153466300716097</v>
      </c>
      <c r="AI9" s="7">
        <v>0.354824300264655</v>
      </c>
      <c r="AJ9" s="7">
        <v>0.37727847627944699</v>
      </c>
      <c r="AK9" s="7">
        <v>0.38511572372118102</v>
      </c>
      <c r="AL9" s="7">
        <v>0.42220123387738495</v>
      </c>
      <c r="AM9" s="7">
        <v>0.468311602398648</v>
      </c>
      <c r="AN9" s="7">
        <v>0.38330422800932901</v>
      </c>
      <c r="AO9" s="7">
        <v>0.48585326914934401</v>
      </c>
      <c r="AP9" s="7">
        <v>0.48336736914214201</v>
      </c>
      <c r="AQ9" s="7">
        <v>0.69766315884711905</v>
      </c>
      <c r="AR9" s="7">
        <v>0.44560078618460103</v>
      </c>
      <c r="AS9" s="7">
        <v>0.14978665259183299</v>
      </c>
      <c r="AT9" s="7">
        <v>0.42127370347041398</v>
      </c>
      <c r="AU9" s="7">
        <v>0.249829851070658</v>
      </c>
      <c r="AV9" s="7">
        <v>0.42431743417053097</v>
      </c>
      <c r="AW9" s="7">
        <v>0.46248080738038699</v>
      </c>
      <c r="AX9" s="7">
        <v>0.36988808430561798</v>
      </c>
      <c r="AY9" s="7">
        <v>0.383604835235408</v>
      </c>
      <c r="AZ9" s="7">
        <v>0.45035840206910005</v>
      </c>
      <c r="BA9" s="7">
        <v>0.42367527666272603</v>
      </c>
      <c r="BB9" s="7">
        <v>0.37330969822154797</v>
      </c>
      <c r="BC9" s="7">
        <v>0.36284317624605</v>
      </c>
      <c r="BD9" s="7">
        <v>0.38019881140769202</v>
      </c>
      <c r="BE9" s="7">
        <v>0.33514077140119602</v>
      </c>
      <c r="BF9" s="7">
        <v>0.39433493873539099</v>
      </c>
      <c r="BG9" s="7">
        <v>0.48938483528375004</v>
      </c>
      <c r="BH9" s="7">
        <v>0.43279575148951799</v>
      </c>
      <c r="BI9" s="7">
        <v>0.38760526374966503</v>
      </c>
      <c r="BJ9" s="7">
        <v>0.28334345863114502</v>
      </c>
      <c r="BK9" s="7">
        <v>0.436957243258489</v>
      </c>
      <c r="BL9" s="7">
        <v>0.37712871796463504</v>
      </c>
      <c r="BM9" s="7">
        <v>0.44853615996698204</v>
      </c>
    </row>
    <row r="10" spans="1:65">
      <c r="A10" s="38"/>
      <c r="B10" s="3">
        <v>801</v>
      </c>
      <c r="C10" s="3">
        <v>236</v>
      </c>
      <c r="D10" s="3">
        <v>241</v>
      </c>
      <c r="E10" s="3">
        <v>39</v>
      </c>
      <c r="F10" s="3">
        <v>31</v>
      </c>
      <c r="G10" s="3">
        <v>5</v>
      </c>
      <c r="H10" s="3">
        <v>12</v>
      </c>
      <c r="I10" s="3">
        <v>17</v>
      </c>
      <c r="J10" s="3">
        <v>13</v>
      </c>
      <c r="K10" s="3">
        <v>343</v>
      </c>
      <c r="L10" s="3">
        <v>322</v>
      </c>
      <c r="M10" s="3">
        <v>56</v>
      </c>
      <c r="N10" s="3">
        <v>248</v>
      </c>
      <c r="O10" s="3">
        <v>155</v>
      </c>
      <c r="P10" s="3">
        <v>22</v>
      </c>
      <c r="Q10" s="3">
        <v>74</v>
      </c>
      <c r="R10" s="3">
        <v>416</v>
      </c>
      <c r="S10" s="3">
        <v>385</v>
      </c>
      <c r="T10" s="3">
        <v>148</v>
      </c>
      <c r="U10" s="3">
        <v>112</v>
      </c>
      <c r="V10" s="3">
        <v>151</v>
      </c>
      <c r="W10" s="3">
        <v>136</v>
      </c>
      <c r="X10" s="3">
        <v>255</v>
      </c>
      <c r="Y10" s="3">
        <v>189</v>
      </c>
      <c r="Z10" s="3">
        <v>140</v>
      </c>
      <c r="AA10" s="3">
        <v>95</v>
      </c>
      <c r="AB10" s="3">
        <v>234</v>
      </c>
      <c r="AC10" s="3">
        <v>48</v>
      </c>
      <c r="AD10" s="3">
        <v>70</v>
      </c>
      <c r="AE10" s="3">
        <v>24</v>
      </c>
      <c r="AF10" s="3">
        <v>411</v>
      </c>
      <c r="AG10" s="3">
        <v>81</v>
      </c>
      <c r="AH10" s="3">
        <v>295</v>
      </c>
      <c r="AI10" s="3">
        <v>71</v>
      </c>
      <c r="AJ10" s="3">
        <v>137</v>
      </c>
      <c r="AK10" s="3">
        <v>296</v>
      </c>
      <c r="AL10" s="3">
        <v>368</v>
      </c>
      <c r="AM10" s="3">
        <v>314</v>
      </c>
      <c r="AN10" s="3">
        <v>189</v>
      </c>
      <c r="AO10" s="3">
        <v>86</v>
      </c>
      <c r="AP10" s="3">
        <v>29</v>
      </c>
      <c r="AQ10" s="3">
        <v>5</v>
      </c>
      <c r="AR10" s="3">
        <v>14</v>
      </c>
      <c r="AS10" s="3">
        <v>1</v>
      </c>
      <c r="AT10" s="3">
        <v>17</v>
      </c>
      <c r="AU10" s="3">
        <v>3</v>
      </c>
      <c r="AV10" s="3">
        <v>260</v>
      </c>
      <c r="AW10" s="3">
        <v>305</v>
      </c>
      <c r="AX10" s="3">
        <v>173</v>
      </c>
      <c r="AY10" s="3">
        <v>242</v>
      </c>
      <c r="AZ10" s="3">
        <v>461</v>
      </c>
      <c r="BA10" s="3">
        <v>376</v>
      </c>
      <c r="BB10" s="3">
        <v>248</v>
      </c>
      <c r="BC10" s="3">
        <v>70</v>
      </c>
      <c r="BD10" s="3">
        <v>141</v>
      </c>
      <c r="BE10" s="3">
        <v>230</v>
      </c>
      <c r="BF10" s="3">
        <v>293</v>
      </c>
      <c r="BG10" s="3">
        <v>252</v>
      </c>
      <c r="BH10" s="3">
        <v>452</v>
      </c>
      <c r="BI10" s="3">
        <v>287</v>
      </c>
      <c r="BJ10" s="3">
        <v>62</v>
      </c>
      <c r="BK10" s="3">
        <v>471</v>
      </c>
      <c r="BL10" s="3">
        <v>130</v>
      </c>
      <c r="BM10" s="3">
        <v>372</v>
      </c>
    </row>
    <row r="11" spans="1:65">
      <c r="A11" s="38" t="s">
        <v>303</v>
      </c>
      <c r="B11" s="7">
        <v>0.18282575224431302</v>
      </c>
      <c r="C11" s="7">
        <v>0.35620920310299298</v>
      </c>
      <c r="D11" s="7">
        <v>6.0164346910007598E-2</v>
      </c>
      <c r="E11" s="7">
        <v>7.0156486720454603E-2</v>
      </c>
      <c r="F11" s="7">
        <v>2.0863652689959801E-2</v>
      </c>
      <c r="G11" s="7">
        <v>0.25428670727714303</v>
      </c>
      <c r="H11" s="7">
        <v>0.57248360923230801</v>
      </c>
      <c r="I11" s="7">
        <v>0.111652835590971</v>
      </c>
      <c r="J11" s="7">
        <v>0.49382191104096002</v>
      </c>
      <c r="K11" s="7">
        <v>5.2991123547899102E-2</v>
      </c>
      <c r="L11" s="7">
        <v>0.36369865565040799</v>
      </c>
      <c r="M11" s="7">
        <v>0.13651885775748299</v>
      </c>
      <c r="N11" s="7">
        <v>0.40079701952992403</v>
      </c>
      <c r="O11" s="7">
        <v>1.9787193242198499E-2</v>
      </c>
      <c r="P11" s="7">
        <v>0.20822263480581299</v>
      </c>
      <c r="Q11" s="7">
        <v>4.1619061640574696E-2</v>
      </c>
      <c r="R11" s="7">
        <v>0.198899601052626</v>
      </c>
      <c r="S11" s="7">
        <v>0.16748040141577999</v>
      </c>
      <c r="T11" s="7">
        <v>9.4666880596088299E-2</v>
      </c>
      <c r="U11" s="7">
        <v>8.7435660462810108E-2</v>
      </c>
      <c r="V11" s="7">
        <v>0.20384689626425001</v>
      </c>
      <c r="W11" s="7">
        <v>0.26657263833564199</v>
      </c>
      <c r="X11" s="7">
        <v>0.28330655875175703</v>
      </c>
      <c r="Y11" s="7">
        <v>0.17306062361788999</v>
      </c>
      <c r="Z11" s="7">
        <v>0.19955849098929102</v>
      </c>
      <c r="AA11" s="7">
        <v>0.143860349049722</v>
      </c>
      <c r="AB11" s="7">
        <v>0.19071928333095101</v>
      </c>
      <c r="AC11" s="7">
        <v>0.32239200434041498</v>
      </c>
      <c r="AD11" s="7">
        <v>0.14672724600800302</v>
      </c>
      <c r="AE11" s="7">
        <v>0.13036439375690301</v>
      </c>
      <c r="AF11" s="7">
        <v>0.162814000290535</v>
      </c>
      <c r="AG11" s="7">
        <v>0.15351074265425699</v>
      </c>
      <c r="AH11" s="7">
        <v>0.19615576303423399</v>
      </c>
      <c r="AI11" s="7">
        <v>0.18755713565452201</v>
      </c>
      <c r="AJ11" s="7">
        <v>0.174521152926297</v>
      </c>
      <c r="AK11" s="7">
        <v>0.20270263802611499</v>
      </c>
      <c r="AL11" s="7">
        <v>0.16874572257532802</v>
      </c>
      <c r="AM11" s="7">
        <v>0.33886533293705701</v>
      </c>
      <c r="AN11" s="7">
        <v>6.0166550199565204E-2</v>
      </c>
      <c r="AO11" s="7">
        <v>5.9541330477761598E-2</v>
      </c>
      <c r="AP11" s="7">
        <v>2.1570646040736999E-2</v>
      </c>
      <c r="AQ11" s="7">
        <v>0.276338050315865</v>
      </c>
      <c r="AR11" s="7">
        <v>0.62643528742841903</v>
      </c>
      <c r="AS11" s="7">
        <v>0.29605490161367298</v>
      </c>
      <c r="AT11" s="7">
        <v>0.13457565898108501</v>
      </c>
      <c r="AU11" s="7">
        <v>0.21271696661098102</v>
      </c>
      <c r="AV11" s="7">
        <v>0.34434683879826999</v>
      </c>
      <c r="AW11" s="7">
        <v>5.00074512165921E-2</v>
      </c>
      <c r="AX11" s="7">
        <v>0.17513297568214997</v>
      </c>
      <c r="AY11" s="7">
        <v>0.29353982558323999</v>
      </c>
      <c r="AZ11" s="7">
        <v>0.12493180322411</v>
      </c>
      <c r="BA11" s="7">
        <v>0.188169445798268</v>
      </c>
      <c r="BB11" s="7">
        <v>0.18485622890883399</v>
      </c>
      <c r="BC11" s="7">
        <v>0.18587715731649801</v>
      </c>
      <c r="BD11" s="7">
        <v>0.18572303320810998</v>
      </c>
      <c r="BE11" s="7">
        <v>0.15737270982128598</v>
      </c>
      <c r="BF11" s="7">
        <v>0.18741491065108001</v>
      </c>
      <c r="BG11" s="7">
        <v>0.212260722050504</v>
      </c>
      <c r="BH11" s="7">
        <v>0.18633375233292898</v>
      </c>
      <c r="BI11" s="7">
        <v>0.17753904911123597</v>
      </c>
      <c r="BJ11" s="7">
        <v>0.18392970795391603</v>
      </c>
      <c r="BK11" s="7">
        <v>0.17470445639055601</v>
      </c>
      <c r="BL11" s="7">
        <v>0.22285992151707201</v>
      </c>
      <c r="BM11" s="7">
        <v>0.158124281343824</v>
      </c>
    </row>
    <row r="12" spans="1:65">
      <c r="A12" s="38"/>
      <c r="B12" s="3">
        <v>366</v>
      </c>
      <c r="C12" s="3">
        <v>180</v>
      </c>
      <c r="D12" s="3">
        <v>33</v>
      </c>
      <c r="E12" s="3">
        <v>7</v>
      </c>
      <c r="F12" s="3">
        <v>1</v>
      </c>
      <c r="G12" s="3">
        <v>2</v>
      </c>
      <c r="H12" s="3">
        <v>22</v>
      </c>
      <c r="I12" s="3">
        <v>6</v>
      </c>
      <c r="J12" s="3">
        <v>18</v>
      </c>
      <c r="K12" s="3">
        <v>38</v>
      </c>
      <c r="L12" s="3">
        <v>278</v>
      </c>
      <c r="M12" s="3">
        <v>19</v>
      </c>
      <c r="N12" s="3">
        <v>205</v>
      </c>
      <c r="O12" s="3">
        <v>6</v>
      </c>
      <c r="P12" s="3">
        <v>20</v>
      </c>
      <c r="Q12" s="3">
        <v>6</v>
      </c>
      <c r="R12" s="3">
        <v>195</v>
      </c>
      <c r="S12" s="3">
        <v>172</v>
      </c>
      <c r="T12" s="3">
        <v>53</v>
      </c>
      <c r="U12" s="3">
        <v>28</v>
      </c>
      <c r="V12" s="3">
        <v>72</v>
      </c>
      <c r="W12" s="3">
        <v>74</v>
      </c>
      <c r="X12" s="3">
        <v>139</v>
      </c>
      <c r="Y12" s="3">
        <v>81</v>
      </c>
      <c r="Z12" s="3">
        <v>64</v>
      </c>
      <c r="AA12" s="3">
        <v>38</v>
      </c>
      <c r="AB12" s="3">
        <v>121</v>
      </c>
      <c r="AC12" s="3">
        <v>31</v>
      </c>
      <c r="AD12" s="3">
        <v>25</v>
      </c>
      <c r="AE12" s="3">
        <v>7</v>
      </c>
      <c r="AF12" s="3">
        <v>152</v>
      </c>
      <c r="AG12" s="3">
        <v>29</v>
      </c>
      <c r="AH12" s="3">
        <v>160</v>
      </c>
      <c r="AI12" s="3">
        <v>37</v>
      </c>
      <c r="AJ12" s="3">
        <v>63</v>
      </c>
      <c r="AK12" s="3">
        <v>156</v>
      </c>
      <c r="AL12" s="3">
        <v>147</v>
      </c>
      <c r="AM12" s="3">
        <v>227</v>
      </c>
      <c r="AN12" s="3">
        <v>30</v>
      </c>
      <c r="AO12" s="3">
        <v>11</v>
      </c>
      <c r="AP12" s="3">
        <v>1</v>
      </c>
      <c r="AQ12" s="3">
        <v>2</v>
      </c>
      <c r="AR12" s="3">
        <v>19</v>
      </c>
      <c r="AS12" s="3">
        <v>2</v>
      </c>
      <c r="AT12" s="3">
        <v>6</v>
      </c>
      <c r="AU12" s="3">
        <v>3</v>
      </c>
      <c r="AV12" s="3">
        <v>211</v>
      </c>
      <c r="AW12" s="3">
        <v>33</v>
      </c>
      <c r="AX12" s="3">
        <v>82</v>
      </c>
      <c r="AY12" s="3">
        <v>185</v>
      </c>
      <c r="AZ12" s="3">
        <v>128</v>
      </c>
      <c r="BA12" s="3">
        <v>167</v>
      </c>
      <c r="BB12" s="3">
        <v>123</v>
      </c>
      <c r="BC12" s="3">
        <v>36</v>
      </c>
      <c r="BD12" s="3">
        <v>69</v>
      </c>
      <c r="BE12" s="3">
        <v>108</v>
      </c>
      <c r="BF12" s="3">
        <v>139</v>
      </c>
      <c r="BG12" s="3">
        <v>109</v>
      </c>
      <c r="BH12" s="3">
        <v>195</v>
      </c>
      <c r="BI12" s="3">
        <v>131</v>
      </c>
      <c r="BJ12" s="3">
        <v>40</v>
      </c>
      <c r="BK12" s="3">
        <v>188</v>
      </c>
      <c r="BL12" s="3">
        <v>77</v>
      </c>
      <c r="BM12" s="3">
        <v>131</v>
      </c>
    </row>
    <row r="13" spans="1:65">
      <c r="A13" s="38" t="s">
        <v>304</v>
      </c>
      <c r="B13" s="7">
        <v>0.18026884957412301</v>
      </c>
      <c r="C13" s="7">
        <v>8.6365593885677397E-2</v>
      </c>
      <c r="D13" s="7">
        <v>0.21887203078859399</v>
      </c>
      <c r="E13" s="7">
        <v>0.273356652010535</v>
      </c>
      <c r="F13" s="7">
        <v>0.18899234918796201</v>
      </c>
      <c r="G13" s="7">
        <v>0.115917045878859</v>
      </c>
      <c r="H13" s="7">
        <v>3.9505750975291E-2</v>
      </c>
      <c r="I13" s="7">
        <v>0.70508057803998203</v>
      </c>
      <c r="J13" s="7">
        <v>9.2321207429422888E-2</v>
      </c>
      <c r="K13" s="7">
        <v>0.25461315858746902</v>
      </c>
      <c r="L13" s="7">
        <v>9.5125608845998799E-2</v>
      </c>
      <c r="M13" s="7">
        <v>0.149139049650787</v>
      </c>
      <c r="N13" s="7">
        <v>7.6572589435920102E-2</v>
      </c>
      <c r="O13" s="7">
        <v>0.284297973878397</v>
      </c>
      <c r="P13" s="7">
        <v>0.118910991822146</v>
      </c>
      <c r="Q13" s="7">
        <v>0.20748319393916501</v>
      </c>
      <c r="R13" s="7">
        <v>0.16519030684334901</v>
      </c>
      <c r="S13" s="7">
        <v>0.19466400352549398</v>
      </c>
      <c r="T13" s="7">
        <v>0.26368348498323202</v>
      </c>
      <c r="U13" s="7">
        <v>0.15391439064679099</v>
      </c>
      <c r="V13" s="7">
        <v>0.13083696559806099</v>
      </c>
      <c r="W13" s="7">
        <v>0.168146876112022</v>
      </c>
      <c r="X13" s="7">
        <v>0.14419774555397599</v>
      </c>
      <c r="Y13" s="7">
        <v>0.161576790835358</v>
      </c>
      <c r="Z13" s="7">
        <v>0.14926862960450499</v>
      </c>
      <c r="AA13" s="7">
        <v>0.205151767851913</v>
      </c>
      <c r="AB13" s="7">
        <v>0.189562164556979</v>
      </c>
      <c r="AC13" s="7">
        <v>0.214783192075443</v>
      </c>
      <c r="AD13" s="7">
        <v>0.20983783943452403</v>
      </c>
      <c r="AE13" s="7">
        <v>0.14289410840219</v>
      </c>
      <c r="AF13" s="7">
        <v>0.19080168998531</v>
      </c>
      <c r="AG13" s="7">
        <v>0.16885069322358198</v>
      </c>
      <c r="AH13" s="7">
        <v>0.15705230910214898</v>
      </c>
      <c r="AI13" s="7">
        <v>0.21257234092385499</v>
      </c>
      <c r="AJ13" s="7">
        <v>0.19722993133914599</v>
      </c>
      <c r="AK13" s="7">
        <v>0.18433956331547299</v>
      </c>
      <c r="AL13" s="7">
        <v>0.16959412928475801</v>
      </c>
      <c r="AM13" s="7">
        <v>9.4034720330020499E-2</v>
      </c>
      <c r="AN13" s="7">
        <v>0.24548674863466602</v>
      </c>
      <c r="AO13" s="7">
        <v>0.23583734645284099</v>
      </c>
      <c r="AP13" s="7">
        <v>0.15950296937553099</v>
      </c>
      <c r="AQ13" s="7">
        <v>0.125969189658141</v>
      </c>
      <c r="AR13" s="7">
        <v>6.1190288449739602E-2</v>
      </c>
      <c r="AS13" s="7">
        <v>8.2830225804141996E-2</v>
      </c>
      <c r="AT13" s="7">
        <v>0.628904817953297</v>
      </c>
      <c r="AU13" s="7">
        <v>0.33859000435316294</v>
      </c>
      <c r="AV13" s="7">
        <v>8.8508273669917301E-2</v>
      </c>
      <c r="AW13" s="7">
        <v>0.29610384958661301</v>
      </c>
      <c r="AX13" s="7">
        <v>0.17903801652263598</v>
      </c>
      <c r="AY13" s="7">
        <v>0.12673575965276901</v>
      </c>
      <c r="AZ13" s="7">
        <v>0.23376069328385701</v>
      </c>
      <c r="BA13" s="7">
        <v>0.186017205267278</v>
      </c>
      <c r="BB13" s="7">
        <v>0.196284605683994</v>
      </c>
      <c r="BC13" s="7">
        <v>0.10542550419168199</v>
      </c>
      <c r="BD13" s="7">
        <v>0.1475346353859</v>
      </c>
      <c r="BE13" s="7">
        <v>0.208046944439604</v>
      </c>
      <c r="BF13" s="7">
        <v>0.17008646767082999</v>
      </c>
      <c r="BG13" s="7">
        <v>0.16535494512793497</v>
      </c>
      <c r="BH13" s="7">
        <v>0.17394572839136699</v>
      </c>
      <c r="BI13" s="7">
        <v>0.184312113054072</v>
      </c>
      <c r="BJ13" s="7">
        <v>0.19683991214693802</v>
      </c>
      <c r="BK13" s="7">
        <v>0.21803347710221899</v>
      </c>
      <c r="BL13" s="7">
        <v>0.10485574738602101</v>
      </c>
      <c r="BM13" s="7">
        <v>0.23830537112575301</v>
      </c>
    </row>
    <row r="14" spans="1:65">
      <c r="A14" s="38"/>
      <c r="B14" s="3">
        <v>361</v>
      </c>
      <c r="C14" s="3">
        <v>44</v>
      </c>
      <c r="D14" s="3">
        <v>120</v>
      </c>
      <c r="E14" s="3">
        <v>27</v>
      </c>
      <c r="F14" s="3">
        <v>12</v>
      </c>
      <c r="G14" s="3">
        <v>1</v>
      </c>
      <c r="H14" s="3">
        <v>2</v>
      </c>
      <c r="I14" s="3">
        <v>37</v>
      </c>
      <c r="J14" s="3">
        <v>3</v>
      </c>
      <c r="K14" s="3">
        <v>180</v>
      </c>
      <c r="L14" s="3">
        <v>73</v>
      </c>
      <c r="M14" s="3">
        <v>20</v>
      </c>
      <c r="N14" s="3">
        <v>39</v>
      </c>
      <c r="O14" s="3">
        <v>88</v>
      </c>
      <c r="P14" s="3">
        <v>12</v>
      </c>
      <c r="Q14" s="3">
        <v>29</v>
      </c>
      <c r="R14" s="3">
        <v>162</v>
      </c>
      <c r="S14" s="3">
        <v>199</v>
      </c>
      <c r="T14" s="3">
        <v>148</v>
      </c>
      <c r="U14" s="3">
        <v>49</v>
      </c>
      <c r="V14" s="3">
        <v>46</v>
      </c>
      <c r="W14" s="3">
        <v>47</v>
      </c>
      <c r="X14" s="3">
        <v>71</v>
      </c>
      <c r="Y14" s="3">
        <v>75</v>
      </c>
      <c r="Z14" s="3">
        <v>48</v>
      </c>
      <c r="AA14" s="3">
        <v>54</v>
      </c>
      <c r="AB14" s="3">
        <v>120</v>
      </c>
      <c r="AC14" s="3">
        <v>21</v>
      </c>
      <c r="AD14" s="3">
        <v>35</v>
      </c>
      <c r="AE14" s="3">
        <v>8</v>
      </c>
      <c r="AF14" s="3">
        <v>178</v>
      </c>
      <c r="AG14" s="3">
        <v>31</v>
      </c>
      <c r="AH14" s="3">
        <v>128</v>
      </c>
      <c r="AI14" s="3">
        <v>42</v>
      </c>
      <c r="AJ14" s="3">
        <v>72</v>
      </c>
      <c r="AK14" s="3">
        <v>142</v>
      </c>
      <c r="AL14" s="3">
        <v>148</v>
      </c>
      <c r="AM14" s="3">
        <v>63</v>
      </c>
      <c r="AN14" s="3">
        <v>121</v>
      </c>
      <c r="AO14" s="3">
        <v>42</v>
      </c>
      <c r="AP14" s="3">
        <v>10</v>
      </c>
      <c r="AQ14" s="3">
        <v>1</v>
      </c>
      <c r="AR14" s="3">
        <v>2</v>
      </c>
      <c r="AS14" s="3">
        <v>1</v>
      </c>
      <c r="AT14" s="3">
        <v>26</v>
      </c>
      <c r="AU14" s="3">
        <v>5</v>
      </c>
      <c r="AV14" s="3">
        <v>54</v>
      </c>
      <c r="AW14" s="3">
        <v>196</v>
      </c>
      <c r="AX14" s="3">
        <v>84</v>
      </c>
      <c r="AY14" s="3">
        <v>80</v>
      </c>
      <c r="AZ14" s="3">
        <v>239</v>
      </c>
      <c r="BA14" s="3">
        <v>165</v>
      </c>
      <c r="BB14" s="3">
        <v>131</v>
      </c>
      <c r="BC14" s="3">
        <v>20</v>
      </c>
      <c r="BD14" s="3">
        <v>55</v>
      </c>
      <c r="BE14" s="3">
        <v>143</v>
      </c>
      <c r="BF14" s="3">
        <v>126</v>
      </c>
      <c r="BG14" s="3">
        <v>85</v>
      </c>
      <c r="BH14" s="3">
        <v>182</v>
      </c>
      <c r="BI14" s="3">
        <v>136</v>
      </c>
      <c r="BJ14" s="3">
        <v>43</v>
      </c>
      <c r="BK14" s="3">
        <v>235</v>
      </c>
      <c r="BL14" s="3">
        <v>36</v>
      </c>
      <c r="BM14" s="3">
        <v>198</v>
      </c>
    </row>
    <row r="15" spans="1:65">
      <c r="A15" s="38" t="s">
        <v>305</v>
      </c>
      <c r="B15" s="7">
        <v>0.14057106894025201</v>
      </c>
      <c r="C15" s="7">
        <v>9.2846364973499698E-2</v>
      </c>
      <c r="D15" s="7">
        <v>0.19653211859814898</v>
      </c>
      <c r="E15" s="7">
        <v>0.18855146172771101</v>
      </c>
      <c r="F15" s="7">
        <v>0.181053873705178</v>
      </c>
      <c r="G15" s="7">
        <v>9.1362866390697892E-2</v>
      </c>
      <c r="H15" s="7">
        <v>8.9721365515236601E-2</v>
      </c>
      <c r="I15" s="7">
        <v>6.4765088414103195E-2</v>
      </c>
      <c r="J15" s="7">
        <v>5.3197133049256197E-2</v>
      </c>
      <c r="K15" s="7">
        <v>0.14534704557083999</v>
      </c>
      <c r="L15" s="7">
        <v>0.10679827534971401</v>
      </c>
      <c r="M15" s="7">
        <v>0.142461814665479</v>
      </c>
      <c r="N15" s="7">
        <v>7.7855883541624399E-2</v>
      </c>
      <c r="O15" s="7">
        <v>0.15745087954150802</v>
      </c>
      <c r="P15" s="7">
        <v>0.23318813554459702</v>
      </c>
      <c r="Q15" s="7">
        <v>0.16000760221206001</v>
      </c>
      <c r="R15" s="7">
        <v>0.112022945374667</v>
      </c>
      <c r="S15" s="7">
        <v>0.16782533621839299</v>
      </c>
      <c r="T15" s="7">
        <v>0.17063584022012498</v>
      </c>
      <c r="U15" s="7">
        <v>0.19721468237488801</v>
      </c>
      <c r="V15" s="7">
        <v>0.12577939088252399</v>
      </c>
      <c r="W15" s="7">
        <v>0.11506699952932101</v>
      </c>
      <c r="X15" s="7">
        <v>9.433887671092879E-2</v>
      </c>
      <c r="Y15" s="7">
        <v>0.16297445868087601</v>
      </c>
      <c r="Z15" s="7">
        <v>0.16788424928449</v>
      </c>
      <c r="AA15" s="7">
        <v>0.145299825963526</v>
      </c>
      <c r="AB15" s="7">
        <v>0.115671223496671</v>
      </c>
      <c r="AC15" s="7">
        <v>0.12814692135935801</v>
      </c>
      <c r="AD15" s="7">
        <v>0.14199974105480501</v>
      </c>
      <c r="AE15" s="7">
        <v>7.1563837539819208E-2</v>
      </c>
      <c r="AF15" s="7">
        <v>0.15178002780816502</v>
      </c>
      <c r="AG15" s="7">
        <v>0.104064334193886</v>
      </c>
      <c r="AH15" s="7">
        <v>0.13281082863236801</v>
      </c>
      <c r="AI15" s="7">
        <v>0.13102053484732701</v>
      </c>
      <c r="AJ15" s="7">
        <v>0.12362845339296999</v>
      </c>
      <c r="AK15" s="7">
        <v>0.12134003732600601</v>
      </c>
      <c r="AL15" s="7">
        <v>0.16462147526062498</v>
      </c>
      <c r="AM15" s="7">
        <v>9.3605903234883603E-2</v>
      </c>
      <c r="AN15" s="7">
        <v>0.205278365907897</v>
      </c>
      <c r="AO15" s="7">
        <v>0.14527976479735299</v>
      </c>
      <c r="AP15" s="7">
        <v>0.20276850394205601</v>
      </c>
      <c r="AQ15" s="7">
        <v>0</v>
      </c>
      <c r="AR15" s="7">
        <v>3.3713824421753198E-2</v>
      </c>
      <c r="AS15" s="7">
        <v>0.22581225857925499</v>
      </c>
      <c r="AT15" s="7">
        <v>3.62291929721879E-2</v>
      </c>
      <c r="AU15" s="7">
        <v>0.229418465464234</v>
      </c>
      <c r="AV15" s="7">
        <v>0.12061253912923099</v>
      </c>
      <c r="AW15" s="7">
        <v>0.176117246495088</v>
      </c>
      <c r="AX15" s="7">
        <v>0.12734678550562001</v>
      </c>
      <c r="AY15" s="7">
        <v>0.15563388817773099</v>
      </c>
      <c r="AZ15" s="7">
        <v>0.14579113943371602</v>
      </c>
      <c r="BA15" s="7">
        <v>0.14784767857164</v>
      </c>
      <c r="BB15" s="7">
        <v>0.13339186112240198</v>
      </c>
      <c r="BC15" s="7">
        <v>0.168091505902948</v>
      </c>
      <c r="BD15" s="7">
        <v>0.16153112007572701</v>
      </c>
      <c r="BE15" s="7">
        <v>0.13387022712166</v>
      </c>
      <c r="BF15" s="7">
        <v>0.14049882539486999</v>
      </c>
      <c r="BG15" s="7">
        <v>0.158027250733519</v>
      </c>
      <c r="BH15" s="7">
        <v>0.13327150242851901</v>
      </c>
      <c r="BI15" s="7">
        <v>0.13697555410540901</v>
      </c>
      <c r="BJ15" s="7">
        <v>0.187658347834433</v>
      </c>
      <c r="BK15" s="7">
        <v>0.155303615342929</v>
      </c>
      <c r="BL15" s="7">
        <v>0.114149945388165</v>
      </c>
      <c r="BM15" s="7">
        <v>0.15709662232844099</v>
      </c>
    </row>
    <row r="16" spans="1:65">
      <c r="A16" s="38"/>
      <c r="B16" s="3">
        <v>282</v>
      </c>
      <c r="C16" s="3">
        <v>47</v>
      </c>
      <c r="D16" s="3">
        <v>108</v>
      </c>
      <c r="E16" s="3">
        <v>19</v>
      </c>
      <c r="F16" s="3">
        <v>11</v>
      </c>
      <c r="G16" s="3">
        <v>1</v>
      </c>
      <c r="H16" s="3">
        <v>4</v>
      </c>
      <c r="I16" s="3">
        <v>3</v>
      </c>
      <c r="J16" s="3">
        <v>2</v>
      </c>
      <c r="K16" s="3">
        <v>103</v>
      </c>
      <c r="L16" s="3">
        <v>82</v>
      </c>
      <c r="M16" s="3">
        <v>19</v>
      </c>
      <c r="N16" s="3">
        <v>40</v>
      </c>
      <c r="O16" s="3">
        <v>49</v>
      </c>
      <c r="P16" s="3">
        <v>23</v>
      </c>
      <c r="Q16" s="3">
        <v>23</v>
      </c>
      <c r="R16" s="3">
        <v>110</v>
      </c>
      <c r="S16" s="3">
        <v>172</v>
      </c>
      <c r="T16" s="3">
        <v>96</v>
      </c>
      <c r="U16" s="3">
        <v>63</v>
      </c>
      <c r="V16" s="3">
        <v>44</v>
      </c>
      <c r="W16" s="3">
        <v>32</v>
      </c>
      <c r="X16" s="3">
        <v>46</v>
      </c>
      <c r="Y16" s="3">
        <v>76</v>
      </c>
      <c r="Z16" s="3">
        <v>54</v>
      </c>
      <c r="AA16" s="3">
        <v>38</v>
      </c>
      <c r="AB16" s="3">
        <v>73</v>
      </c>
      <c r="AC16" s="3">
        <v>12</v>
      </c>
      <c r="AD16" s="3">
        <v>24</v>
      </c>
      <c r="AE16" s="3">
        <v>4</v>
      </c>
      <c r="AF16" s="3">
        <v>142</v>
      </c>
      <c r="AG16" s="3">
        <v>19</v>
      </c>
      <c r="AH16" s="3">
        <v>108</v>
      </c>
      <c r="AI16" s="3">
        <v>26</v>
      </c>
      <c r="AJ16" s="3">
        <v>45</v>
      </c>
      <c r="AK16" s="3">
        <v>93</v>
      </c>
      <c r="AL16" s="3">
        <v>143</v>
      </c>
      <c r="AM16" s="3">
        <v>63</v>
      </c>
      <c r="AN16" s="3">
        <v>101</v>
      </c>
      <c r="AO16" s="3">
        <v>26</v>
      </c>
      <c r="AP16" s="3">
        <v>12</v>
      </c>
      <c r="AQ16" s="3">
        <v>0</v>
      </c>
      <c r="AR16" s="3">
        <v>1</v>
      </c>
      <c r="AS16" s="3">
        <v>1</v>
      </c>
      <c r="AT16" s="3">
        <v>2</v>
      </c>
      <c r="AU16" s="3">
        <v>3</v>
      </c>
      <c r="AV16" s="3">
        <v>74</v>
      </c>
      <c r="AW16" s="3">
        <v>116</v>
      </c>
      <c r="AX16" s="3">
        <v>59</v>
      </c>
      <c r="AY16" s="3">
        <v>98</v>
      </c>
      <c r="AZ16" s="3">
        <v>149</v>
      </c>
      <c r="BA16" s="3">
        <v>131</v>
      </c>
      <c r="BB16" s="3">
        <v>89</v>
      </c>
      <c r="BC16" s="3">
        <v>32</v>
      </c>
      <c r="BD16" s="3">
        <v>60</v>
      </c>
      <c r="BE16" s="3">
        <v>92</v>
      </c>
      <c r="BF16" s="3">
        <v>104</v>
      </c>
      <c r="BG16" s="3">
        <v>81</v>
      </c>
      <c r="BH16" s="3">
        <v>139</v>
      </c>
      <c r="BI16" s="3">
        <v>101</v>
      </c>
      <c r="BJ16" s="3">
        <v>41</v>
      </c>
      <c r="BK16" s="3">
        <v>167</v>
      </c>
      <c r="BL16" s="3">
        <v>39</v>
      </c>
      <c r="BM16" s="3">
        <v>130</v>
      </c>
    </row>
    <row r="17" spans="1:65">
      <c r="A17" s="38" t="s">
        <v>306</v>
      </c>
      <c r="B17" s="7">
        <v>0.13911259352786198</v>
      </c>
      <c r="C17" s="7">
        <v>0.18213795383672299</v>
      </c>
      <c r="D17" s="7">
        <v>7.6094936782449607E-2</v>
      </c>
      <c r="E17" s="7">
        <v>0.11803609517631999</v>
      </c>
      <c r="F17" s="7">
        <v>8.4391523364957505E-2</v>
      </c>
      <c r="G17" s="7">
        <v>9.4546209311874102E-2</v>
      </c>
      <c r="H17" s="7">
        <v>0.193912473459771</v>
      </c>
      <c r="I17" s="7">
        <v>2.5353149357685602E-2</v>
      </c>
      <c r="J17" s="7">
        <v>0.20939693481149699</v>
      </c>
      <c r="K17" s="7">
        <v>7.6620594672293998E-2</v>
      </c>
      <c r="L17" s="7">
        <v>0.18104212387431498</v>
      </c>
      <c r="M17" s="7">
        <v>0.16389856639778799</v>
      </c>
      <c r="N17" s="7">
        <v>0.18596446582102602</v>
      </c>
      <c r="O17" s="7">
        <v>4.3602287968160403E-2</v>
      </c>
      <c r="P17" s="7">
        <v>0.19677371602463498</v>
      </c>
      <c r="Q17" s="7">
        <v>7.2054932847439704E-2</v>
      </c>
      <c r="R17" s="7">
        <v>0.13878144132357298</v>
      </c>
      <c r="S17" s="7">
        <v>0.13942873727246599</v>
      </c>
      <c r="T17" s="7">
        <v>0.12231080220504399</v>
      </c>
      <c r="U17" s="7">
        <v>0.14744380318224098</v>
      </c>
      <c r="V17" s="7">
        <v>0.12925840277102402</v>
      </c>
      <c r="W17" s="7">
        <v>0.112200253686664</v>
      </c>
      <c r="X17" s="7">
        <v>0.17507296803481498</v>
      </c>
      <c r="Y17" s="7">
        <v>0.12853642884708399</v>
      </c>
      <c r="Z17" s="7">
        <v>0.15362911542624599</v>
      </c>
      <c r="AA17" s="7">
        <v>0.14147670627498901</v>
      </c>
      <c r="AB17" s="7">
        <v>0.13887483050185501</v>
      </c>
      <c r="AC17" s="7">
        <v>0.128763207012633</v>
      </c>
      <c r="AD17" s="7">
        <v>0.16032406845033301</v>
      </c>
      <c r="AE17" s="7">
        <v>8.7872272545750196E-2</v>
      </c>
      <c r="AF17" s="7">
        <v>0.115531180997169</v>
      </c>
      <c r="AG17" s="7">
        <v>0.128048928334383</v>
      </c>
      <c r="AH17" s="7">
        <v>0.16300039719856302</v>
      </c>
      <c r="AI17" s="7">
        <v>0.15665717082896299</v>
      </c>
      <c r="AJ17" s="7">
        <v>0.14929065842053599</v>
      </c>
      <c r="AK17" s="7">
        <v>0.16554508810462601</v>
      </c>
      <c r="AL17" s="7">
        <v>0.11152895027528401</v>
      </c>
      <c r="AM17" s="7">
        <v>0.178954269439521</v>
      </c>
      <c r="AN17" s="7">
        <v>7.9496053276145701E-2</v>
      </c>
      <c r="AO17" s="7">
        <v>6.8696854847045297E-2</v>
      </c>
      <c r="AP17" s="7">
        <v>8.6061512967439205E-2</v>
      </c>
      <c r="AQ17" s="7">
        <v>0.165729702608235</v>
      </c>
      <c r="AR17" s="7">
        <v>0.281257147296268</v>
      </c>
      <c r="AS17" s="7">
        <v>3.5146585074235799E-2</v>
      </c>
      <c r="AT17" s="7">
        <v>7.1110695751090802E-2</v>
      </c>
      <c r="AU17" s="7">
        <v>6.42297983150701E-2</v>
      </c>
      <c r="AV17" s="7">
        <v>0.19577754663459998</v>
      </c>
      <c r="AW17" s="7">
        <v>9.3903370707307698E-2</v>
      </c>
      <c r="AX17" s="7">
        <v>0.13927579204384702</v>
      </c>
      <c r="AY17" s="7">
        <v>0.18964224335987301</v>
      </c>
      <c r="AZ17" s="7">
        <v>0.11289395721459501</v>
      </c>
      <c r="BA17" s="7">
        <v>0.121360676254746</v>
      </c>
      <c r="BB17" s="7">
        <v>0.151483816277066</v>
      </c>
      <c r="BC17" s="7">
        <v>0.13724878072272198</v>
      </c>
      <c r="BD17" s="7">
        <v>0.108537243270662</v>
      </c>
      <c r="BE17" s="7">
        <v>0.16503545139329301</v>
      </c>
      <c r="BF17" s="7">
        <v>0.135456767216208</v>
      </c>
      <c r="BG17" s="7">
        <v>0.11633440798852999</v>
      </c>
      <c r="BH17" s="7">
        <v>0.13790336758438002</v>
      </c>
      <c r="BI17" s="7">
        <v>0.11317695287246</v>
      </c>
      <c r="BJ17" s="7">
        <v>0.23264734404912299</v>
      </c>
      <c r="BK17" s="7">
        <v>0.12935300303004399</v>
      </c>
      <c r="BL17" s="7">
        <v>0.21395040340287</v>
      </c>
      <c r="BM17" s="7">
        <v>0.11203306996382199</v>
      </c>
    </row>
    <row r="18" spans="1:65">
      <c r="A18" s="38"/>
      <c r="B18" s="3">
        <v>279</v>
      </c>
      <c r="C18" s="3">
        <v>92</v>
      </c>
      <c r="D18" s="3">
        <v>42</v>
      </c>
      <c r="E18" s="3">
        <v>12</v>
      </c>
      <c r="F18" s="3">
        <v>5</v>
      </c>
      <c r="G18" s="3">
        <v>1</v>
      </c>
      <c r="H18" s="3">
        <v>8</v>
      </c>
      <c r="I18" s="3">
        <v>1</v>
      </c>
      <c r="J18" s="3">
        <v>8</v>
      </c>
      <c r="K18" s="3">
        <v>54</v>
      </c>
      <c r="L18" s="3">
        <v>138</v>
      </c>
      <c r="M18" s="3">
        <v>22</v>
      </c>
      <c r="N18" s="3">
        <v>95</v>
      </c>
      <c r="O18" s="3">
        <v>13</v>
      </c>
      <c r="P18" s="3">
        <v>19</v>
      </c>
      <c r="Q18" s="3">
        <v>10</v>
      </c>
      <c r="R18" s="3">
        <v>136</v>
      </c>
      <c r="S18" s="3">
        <v>143</v>
      </c>
      <c r="T18" s="3">
        <v>69</v>
      </c>
      <c r="U18" s="3">
        <v>47</v>
      </c>
      <c r="V18" s="3">
        <v>45</v>
      </c>
      <c r="W18" s="3">
        <v>31</v>
      </c>
      <c r="X18" s="3">
        <v>86</v>
      </c>
      <c r="Y18" s="3">
        <v>60</v>
      </c>
      <c r="Z18" s="3">
        <v>49</v>
      </c>
      <c r="AA18" s="3">
        <v>37</v>
      </c>
      <c r="AB18" s="3">
        <v>88</v>
      </c>
      <c r="AC18" s="3">
        <v>12</v>
      </c>
      <c r="AD18" s="3">
        <v>27</v>
      </c>
      <c r="AE18" s="3">
        <v>5</v>
      </c>
      <c r="AF18" s="3">
        <v>108</v>
      </c>
      <c r="AG18" s="3">
        <v>24</v>
      </c>
      <c r="AH18" s="3">
        <v>133</v>
      </c>
      <c r="AI18" s="3">
        <v>31</v>
      </c>
      <c r="AJ18" s="3">
        <v>54</v>
      </c>
      <c r="AK18" s="3">
        <v>127</v>
      </c>
      <c r="AL18" s="3">
        <v>97</v>
      </c>
      <c r="AM18" s="3">
        <v>120</v>
      </c>
      <c r="AN18" s="3">
        <v>39</v>
      </c>
      <c r="AO18" s="3">
        <v>12</v>
      </c>
      <c r="AP18" s="3">
        <v>5</v>
      </c>
      <c r="AQ18" s="3">
        <v>1</v>
      </c>
      <c r="AR18" s="3">
        <v>9</v>
      </c>
      <c r="AS18" s="3">
        <v>0</v>
      </c>
      <c r="AT18" s="3">
        <v>3</v>
      </c>
      <c r="AU18" s="3">
        <v>1</v>
      </c>
      <c r="AV18" s="3">
        <v>120</v>
      </c>
      <c r="AW18" s="3">
        <v>62</v>
      </c>
      <c r="AX18" s="3">
        <v>65</v>
      </c>
      <c r="AY18" s="3">
        <v>120</v>
      </c>
      <c r="AZ18" s="3">
        <v>115</v>
      </c>
      <c r="BA18" s="3">
        <v>108</v>
      </c>
      <c r="BB18" s="3">
        <v>101</v>
      </c>
      <c r="BC18" s="3">
        <v>26</v>
      </c>
      <c r="BD18" s="3">
        <v>40</v>
      </c>
      <c r="BE18" s="3">
        <v>113</v>
      </c>
      <c r="BF18" s="3">
        <v>101</v>
      </c>
      <c r="BG18" s="3">
        <v>60</v>
      </c>
      <c r="BH18" s="3">
        <v>144</v>
      </c>
      <c r="BI18" s="3">
        <v>84</v>
      </c>
      <c r="BJ18" s="3">
        <v>51</v>
      </c>
      <c r="BK18" s="3">
        <v>139</v>
      </c>
      <c r="BL18" s="3">
        <v>73</v>
      </c>
      <c r="BM18" s="3">
        <v>93</v>
      </c>
    </row>
    <row r="19" spans="1:65">
      <c r="A19" s="38" t="s">
        <v>307</v>
      </c>
      <c r="B19" s="7">
        <v>0.100410248861939</v>
      </c>
      <c r="C19" s="7">
        <v>4.3201193315379298E-2</v>
      </c>
      <c r="D19" s="7">
        <v>9.0173260861453206E-2</v>
      </c>
      <c r="E19" s="7">
        <v>0.13188322079081199</v>
      </c>
      <c r="F19" s="7">
        <v>0.15026258369474299</v>
      </c>
      <c r="G19" s="7">
        <v>0.23990479308979101</v>
      </c>
      <c r="H19" s="7">
        <v>3.9855672401622202E-2</v>
      </c>
      <c r="I19" s="7">
        <v>0.29525808386741398</v>
      </c>
      <c r="J19" s="7">
        <v>0.24041824272384002</v>
      </c>
      <c r="K19" s="7">
        <v>9.8897376978789489E-2</v>
      </c>
      <c r="L19" s="7">
        <v>9.1702583782016095E-2</v>
      </c>
      <c r="M19" s="7">
        <v>3.1764216211475904E-2</v>
      </c>
      <c r="N19" s="7">
        <v>5.7783201504818596E-2</v>
      </c>
      <c r="O19" s="7">
        <v>0.120854894585303</v>
      </c>
      <c r="P19" s="7">
        <v>0.21420152959198302</v>
      </c>
      <c r="Q19" s="7">
        <v>0.10690844697289201</v>
      </c>
      <c r="R19" s="7">
        <v>9.6734146056160208E-2</v>
      </c>
      <c r="S19" s="7">
        <v>0.103919743564119</v>
      </c>
      <c r="T19" s="7">
        <v>0.12386128130185799</v>
      </c>
      <c r="U19" s="7">
        <v>0.124701703506484</v>
      </c>
      <c r="V19" s="7">
        <v>0.10468009837693699</v>
      </c>
      <c r="W19" s="7">
        <v>8.24475288976107E-2</v>
      </c>
      <c r="X19" s="7">
        <v>6.4928371466537196E-2</v>
      </c>
      <c r="Y19" s="7">
        <v>7.0474093336274996E-2</v>
      </c>
      <c r="Z19" s="7">
        <v>7.8976539315229702E-2</v>
      </c>
      <c r="AA19" s="7">
        <v>0.11041223644961301</v>
      </c>
      <c r="AB19" s="7">
        <v>0.13336474263273901</v>
      </c>
      <c r="AC19" s="7">
        <v>0.11919762118369601</v>
      </c>
      <c r="AD19" s="7">
        <v>8.3009612561277105E-2</v>
      </c>
      <c r="AE19" s="7">
        <v>7.2954788946563195E-2</v>
      </c>
      <c r="AF19" s="7">
        <v>7.9136701967254197E-2</v>
      </c>
      <c r="AG19" s="7">
        <v>0.144549635124362</v>
      </c>
      <c r="AH19" s="7">
        <v>0.11613447161900799</v>
      </c>
      <c r="AI19" s="7">
        <v>0.107997910395084</v>
      </c>
      <c r="AJ19" s="7">
        <v>0.119623749916502</v>
      </c>
      <c r="AK19" s="7">
        <v>0.10519161599474099</v>
      </c>
      <c r="AL19" s="7">
        <v>8.8167801105719187E-2</v>
      </c>
      <c r="AM19" s="7">
        <v>5.2287909855683205E-2</v>
      </c>
      <c r="AN19" s="7">
        <v>0.14110533966324401</v>
      </c>
      <c r="AO19" s="7">
        <v>9.0242247369091505E-2</v>
      </c>
      <c r="AP19" s="7">
        <v>0.14045447359041399</v>
      </c>
      <c r="AQ19" s="7">
        <v>0.103796684197301</v>
      </c>
      <c r="AR19" s="7">
        <v>3.6611825794517404E-2</v>
      </c>
      <c r="AS19" s="7">
        <v>0.108587762335494</v>
      </c>
      <c r="AT19" s="7">
        <v>0.231805946923416</v>
      </c>
      <c r="AU19" s="7">
        <v>9.6591379283826204E-2</v>
      </c>
      <c r="AV19" s="7">
        <v>5.5869715285740001E-2</v>
      </c>
      <c r="AW19" s="7">
        <v>0.118427506302956</v>
      </c>
      <c r="AX19" s="7">
        <v>0.15171060742728301</v>
      </c>
      <c r="AY19" s="7">
        <v>6.7327444011738596E-2</v>
      </c>
      <c r="AZ19" s="7">
        <v>0.12868766040521801</v>
      </c>
      <c r="BA19" s="7">
        <v>0.10094120972741401</v>
      </c>
      <c r="BB19" s="7">
        <v>0.11295151954883501</v>
      </c>
      <c r="BC19" s="7">
        <v>8.1833830379564501E-2</v>
      </c>
      <c r="BD19" s="7">
        <v>8.9714395138916797E-2</v>
      </c>
      <c r="BE19" s="7">
        <v>0.115417562083793</v>
      </c>
      <c r="BF19" s="7">
        <v>0.10066014576871099</v>
      </c>
      <c r="BG19" s="7">
        <v>8.3721112483361809E-2</v>
      </c>
      <c r="BH19" s="7">
        <v>7.6622349114983196E-2</v>
      </c>
      <c r="BI19" s="7">
        <v>0.10793243687557399</v>
      </c>
      <c r="BJ19" s="7">
        <v>0.188765304550781</v>
      </c>
      <c r="BK19" s="7">
        <v>9.002726277251609E-2</v>
      </c>
      <c r="BL19" s="7">
        <v>0.13345249037530502</v>
      </c>
      <c r="BM19" s="7">
        <v>9.7623659090703099E-2</v>
      </c>
    </row>
    <row r="20" spans="1:65">
      <c r="A20" s="38"/>
      <c r="B20" s="3">
        <v>201</v>
      </c>
      <c r="C20" s="3">
        <v>22</v>
      </c>
      <c r="D20" s="3">
        <v>50</v>
      </c>
      <c r="E20" s="3">
        <v>13</v>
      </c>
      <c r="F20" s="3">
        <v>9</v>
      </c>
      <c r="G20" s="3">
        <v>2</v>
      </c>
      <c r="H20" s="3">
        <v>2</v>
      </c>
      <c r="I20" s="3">
        <v>16</v>
      </c>
      <c r="J20" s="3">
        <v>9</v>
      </c>
      <c r="K20" s="3">
        <v>70</v>
      </c>
      <c r="L20" s="3">
        <v>70</v>
      </c>
      <c r="M20" s="3">
        <v>4</v>
      </c>
      <c r="N20" s="3">
        <v>30</v>
      </c>
      <c r="O20" s="3">
        <v>37</v>
      </c>
      <c r="P20" s="3">
        <v>21</v>
      </c>
      <c r="Q20" s="3">
        <v>15</v>
      </c>
      <c r="R20" s="3">
        <v>95</v>
      </c>
      <c r="S20" s="3">
        <v>106</v>
      </c>
      <c r="T20" s="3">
        <v>70</v>
      </c>
      <c r="U20" s="3">
        <v>40</v>
      </c>
      <c r="V20" s="3">
        <v>37</v>
      </c>
      <c r="W20" s="3">
        <v>23</v>
      </c>
      <c r="X20" s="3">
        <v>32</v>
      </c>
      <c r="Y20" s="3">
        <v>33</v>
      </c>
      <c r="Z20" s="3">
        <v>25</v>
      </c>
      <c r="AA20" s="3">
        <v>29</v>
      </c>
      <c r="AB20" s="3">
        <v>84</v>
      </c>
      <c r="AC20" s="3">
        <v>11</v>
      </c>
      <c r="AD20" s="3">
        <v>14</v>
      </c>
      <c r="AE20" s="3">
        <v>4</v>
      </c>
      <c r="AF20" s="3">
        <v>74</v>
      </c>
      <c r="AG20" s="3">
        <v>27</v>
      </c>
      <c r="AH20" s="3">
        <v>95</v>
      </c>
      <c r="AI20" s="3">
        <v>21</v>
      </c>
      <c r="AJ20" s="3">
        <v>43</v>
      </c>
      <c r="AK20" s="3">
        <v>81</v>
      </c>
      <c r="AL20" s="3">
        <v>77</v>
      </c>
      <c r="AM20" s="3">
        <v>35</v>
      </c>
      <c r="AN20" s="3">
        <v>70</v>
      </c>
      <c r="AO20" s="3">
        <v>16</v>
      </c>
      <c r="AP20" s="3">
        <v>8</v>
      </c>
      <c r="AQ20" s="3">
        <v>1</v>
      </c>
      <c r="AR20" s="3">
        <v>1</v>
      </c>
      <c r="AS20" s="3">
        <v>1</v>
      </c>
      <c r="AT20" s="3">
        <v>10</v>
      </c>
      <c r="AU20" s="3">
        <v>1</v>
      </c>
      <c r="AV20" s="3">
        <v>34</v>
      </c>
      <c r="AW20" s="3">
        <v>78</v>
      </c>
      <c r="AX20" s="3">
        <v>71</v>
      </c>
      <c r="AY20" s="3">
        <v>43</v>
      </c>
      <c r="AZ20" s="3">
        <v>132</v>
      </c>
      <c r="BA20" s="3">
        <v>90</v>
      </c>
      <c r="BB20" s="3">
        <v>75</v>
      </c>
      <c r="BC20" s="3">
        <v>16</v>
      </c>
      <c r="BD20" s="3">
        <v>33</v>
      </c>
      <c r="BE20" s="3">
        <v>79</v>
      </c>
      <c r="BF20" s="3">
        <v>75</v>
      </c>
      <c r="BG20" s="3">
        <v>43</v>
      </c>
      <c r="BH20" s="3">
        <v>80</v>
      </c>
      <c r="BI20" s="3">
        <v>80</v>
      </c>
      <c r="BJ20" s="3">
        <v>41</v>
      </c>
      <c r="BK20" s="3">
        <v>97</v>
      </c>
      <c r="BL20" s="3">
        <v>46</v>
      </c>
      <c r="BM20" s="3">
        <v>81</v>
      </c>
    </row>
    <row r="21" spans="1:65">
      <c r="A21" s="38" t="s">
        <v>308</v>
      </c>
      <c r="B21" s="7">
        <v>9.1906463377971898E-2</v>
      </c>
      <c r="C21" s="7">
        <v>1.88065759994843E-2</v>
      </c>
      <c r="D21" s="7">
        <v>0.18041203529752198</v>
      </c>
      <c r="E21" s="7">
        <v>9.4537209646616896E-2</v>
      </c>
      <c r="F21" s="7">
        <v>0.10831150932831299</v>
      </c>
      <c r="G21" s="7">
        <v>0.23254167599473799</v>
      </c>
      <c r="H21" s="7">
        <v>5.3199793586601499E-2</v>
      </c>
      <c r="I21" s="7">
        <v>0.21766097968039902</v>
      </c>
      <c r="J21" s="7">
        <v>9.8484509946958593E-2</v>
      </c>
      <c r="K21" s="7">
        <v>0.13780286489104199</v>
      </c>
      <c r="L21" s="7">
        <v>4.3779382511040993E-2</v>
      </c>
      <c r="M21" s="7">
        <v>2.1248914580734E-2</v>
      </c>
      <c r="N21" s="7">
        <v>2.2478706848298603E-2</v>
      </c>
      <c r="O21" s="7">
        <v>0.221494484303878</v>
      </c>
      <c r="P21" s="7">
        <v>0.10609835908675799</v>
      </c>
      <c r="Q21" s="7">
        <v>9.4700495872325888E-2</v>
      </c>
      <c r="R21" s="7">
        <v>8.3307426337067308E-2</v>
      </c>
      <c r="S21" s="7">
        <v>0.100115775394891</v>
      </c>
      <c r="T21" s="7">
        <v>0.11937946579233399</v>
      </c>
      <c r="U21" s="7">
        <v>9.9820510491459305E-2</v>
      </c>
      <c r="V21" s="7">
        <v>9.3697091591297799E-2</v>
      </c>
      <c r="W21" s="7">
        <v>7.7169822190705298E-2</v>
      </c>
      <c r="X21" s="7">
        <v>6.2424422135980102E-2</v>
      </c>
      <c r="Y21" s="7">
        <v>0.104848550669802</v>
      </c>
      <c r="Z21" s="7">
        <v>9.800550316841139E-2</v>
      </c>
      <c r="AA21" s="7">
        <v>0.118670242460457</v>
      </c>
      <c r="AB21" s="7">
        <v>7.6408275311163801E-2</v>
      </c>
      <c r="AC21" s="7">
        <v>0.111004975571798</v>
      </c>
      <c r="AD21" s="7">
        <v>7.3156105389708903E-2</v>
      </c>
      <c r="AE21" s="7">
        <v>2.0420203112754002E-2</v>
      </c>
      <c r="AF21" s="7">
        <v>8.0115595631307102E-2</v>
      </c>
      <c r="AG21" s="7">
        <v>9.5614151213336496E-2</v>
      </c>
      <c r="AH21" s="7">
        <v>9.25894888953845E-2</v>
      </c>
      <c r="AI21" s="7">
        <v>0.13489172970490501</v>
      </c>
      <c r="AJ21" s="7">
        <v>0.111890564959831</v>
      </c>
      <c r="AK21" s="7">
        <v>8.458262007808949E-2</v>
      </c>
      <c r="AL21" s="7">
        <v>9.0028668944380191E-2</v>
      </c>
      <c r="AM21" s="7">
        <v>2.5203744183869E-2</v>
      </c>
      <c r="AN21" s="7">
        <v>0.208418732582376</v>
      </c>
      <c r="AO21" s="7">
        <v>0.14676525287242401</v>
      </c>
      <c r="AP21" s="7">
        <v>7.0610131190696895E-2</v>
      </c>
      <c r="AQ21" s="7">
        <v>0.13660713854464601</v>
      </c>
      <c r="AR21" s="7">
        <v>0</v>
      </c>
      <c r="AS21" s="7">
        <v>0</v>
      </c>
      <c r="AT21" s="7">
        <v>0.107341530553477</v>
      </c>
      <c r="AU21" s="7">
        <v>5.8631174478865199E-2</v>
      </c>
      <c r="AV21" s="7">
        <v>1.10914725343811E-2</v>
      </c>
      <c r="AW21" s="7">
        <v>0.17064964960051998</v>
      </c>
      <c r="AX21" s="7">
        <v>0.112841767284536</v>
      </c>
      <c r="AY21" s="7">
        <v>3.1682513582077895E-2</v>
      </c>
      <c r="AZ21" s="7">
        <v>0.14918552864368398</v>
      </c>
      <c r="BA21" s="7">
        <v>8.2054838163412802E-2</v>
      </c>
      <c r="BB21" s="7">
        <v>0.10574068437588</v>
      </c>
      <c r="BC21" s="7">
        <v>0.129424128112541</v>
      </c>
      <c r="BD21" s="7">
        <v>0.102163999061128</v>
      </c>
      <c r="BE21" s="7">
        <v>0.10939099712919999</v>
      </c>
      <c r="BF21" s="7">
        <v>9.4375230272641802E-2</v>
      </c>
      <c r="BG21" s="7">
        <v>7.3320444909264509E-2</v>
      </c>
      <c r="BH21" s="7">
        <v>7.5942945993163993E-2</v>
      </c>
      <c r="BI21" s="7">
        <v>9.6794280097773508E-2</v>
      </c>
      <c r="BJ21" s="7">
        <v>0.151741380231526</v>
      </c>
      <c r="BK21" s="7">
        <v>0.11196318456108999</v>
      </c>
      <c r="BL21" s="7">
        <v>6.1619948907196298E-2</v>
      </c>
      <c r="BM21" s="7">
        <v>0.13746087273177701</v>
      </c>
    </row>
    <row r="22" spans="1:65">
      <c r="A22" s="38"/>
      <c r="B22" s="3">
        <v>184</v>
      </c>
      <c r="C22" s="3">
        <v>9</v>
      </c>
      <c r="D22" s="3">
        <v>99</v>
      </c>
      <c r="E22" s="3">
        <v>9</v>
      </c>
      <c r="F22" s="3">
        <v>7</v>
      </c>
      <c r="G22" s="3">
        <v>2</v>
      </c>
      <c r="H22" s="3">
        <v>2</v>
      </c>
      <c r="I22" s="3">
        <v>11</v>
      </c>
      <c r="J22" s="3">
        <v>4</v>
      </c>
      <c r="K22" s="3">
        <v>98</v>
      </c>
      <c r="L22" s="3">
        <v>33</v>
      </c>
      <c r="M22" s="3">
        <v>3</v>
      </c>
      <c r="N22" s="3">
        <v>12</v>
      </c>
      <c r="O22" s="3">
        <v>68</v>
      </c>
      <c r="P22" s="3">
        <v>10</v>
      </c>
      <c r="Q22" s="3">
        <v>13</v>
      </c>
      <c r="R22" s="3">
        <v>81</v>
      </c>
      <c r="S22" s="3">
        <v>103</v>
      </c>
      <c r="T22" s="3">
        <v>67</v>
      </c>
      <c r="U22" s="3">
        <v>32</v>
      </c>
      <c r="V22" s="3">
        <v>33</v>
      </c>
      <c r="W22" s="3">
        <v>21</v>
      </c>
      <c r="X22" s="3">
        <v>31</v>
      </c>
      <c r="Y22" s="3">
        <v>49</v>
      </c>
      <c r="Z22" s="3">
        <v>32</v>
      </c>
      <c r="AA22" s="3">
        <v>31</v>
      </c>
      <c r="AB22" s="3">
        <v>48</v>
      </c>
      <c r="AC22" s="3">
        <v>11</v>
      </c>
      <c r="AD22" s="3">
        <v>12</v>
      </c>
      <c r="AE22" s="3">
        <v>1</v>
      </c>
      <c r="AF22" s="3">
        <v>75</v>
      </c>
      <c r="AG22" s="3">
        <v>18</v>
      </c>
      <c r="AH22" s="3">
        <v>75</v>
      </c>
      <c r="AI22" s="3">
        <v>27</v>
      </c>
      <c r="AJ22" s="3">
        <v>41</v>
      </c>
      <c r="AK22" s="3">
        <v>65</v>
      </c>
      <c r="AL22" s="3">
        <v>78</v>
      </c>
      <c r="AM22" s="3">
        <v>17</v>
      </c>
      <c r="AN22" s="3">
        <v>103</v>
      </c>
      <c r="AO22" s="3">
        <v>26</v>
      </c>
      <c r="AP22" s="3">
        <v>4</v>
      </c>
      <c r="AQ22" s="3">
        <v>1</v>
      </c>
      <c r="AR22" s="3">
        <v>0</v>
      </c>
      <c r="AS22" s="3">
        <v>0</v>
      </c>
      <c r="AT22" s="3">
        <v>4</v>
      </c>
      <c r="AU22" s="3">
        <v>1</v>
      </c>
      <c r="AV22" s="3">
        <v>7</v>
      </c>
      <c r="AW22" s="3">
        <v>113</v>
      </c>
      <c r="AX22" s="3">
        <v>53</v>
      </c>
      <c r="AY22" s="3">
        <v>20</v>
      </c>
      <c r="AZ22" s="3">
        <v>153</v>
      </c>
      <c r="BA22" s="3">
        <v>73</v>
      </c>
      <c r="BB22" s="3">
        <v>70</v>
      </c>
      <c r="BC22" s="3">
        <v>25</v>
      </c>
      <c r="BD22" s="3">
        <v>38</v>
      </c>
      <c r="BE22" s="3">
        <v>75</v>
      </c>
      <c r="BF22" s="3">
        <v>70</v>
      </c>
      <c r="BG22" s="3">
        <v>38</v>
      </c>
      <c r="BH22" s="3">
        <v>79</v>
      </c>
      <c r="BI22" s="3">
        <v>72</v>
      </c>
      <c r="BJ22" s="3">
        <v>33</v>
      </c>
      <c r="BK22" s="3">
        <v>121</v>
      </c>
      <c r="BL22" s="3">
        <v>21</v>
      </c>
      <c r="BM22" s="3">
        <v>114</v>
      </c>
    </row>
    <row r="23" spans="1:65">
      <c r="A23" s="38" t="s">
        <v>309</v>
      </c>
      <c r="B23" s="7">
        <v>8.7054761743673395E-2</v>
      </c>
      <c r="C23" s="7">
        <v>5.2015123317980999E-2</v>
      </c>
      <c r="D23" s="7">
        <v>0.14551650657579299</v>
      </c>
      <c r="E23" s="7">
        <v>6.1061566621017596E-2</v>
      </c>
      <c r="F23" s="7">
        <v>0.12331276074391101</v>
      </c>
      <c r="G23" s="7">
        <v>3.0192231546530598E-2</v>
      </c>
      <c r="H23" s="7">
        <v>5.5641156517284296E-2</v>
      </c>
      <c r="I23" s="7">
        <v>5.6986098872259597E-2</v>
      </c>
      <c r="J23" s="7">
        <v>1.2121418320376401E-2</v>
      </c>
      <c r="K23" s="7">
        <v>0.11131315884774001</v>
      </c>
      <c r="L23" s="7">
        <v>7.7127421586912603E-2</v>
      </c>
      <c r="M23" s="7">
        <v>3.9898131956963304E-2</v>
      </c>
      <c r="N23" s="7">
        <v>5.9910810968401902E-2</v>
      </c>
      <c r="O23" s="7">
        <v>0.14699635173463599</v>
      </c>
      <c r="P23" s="7">
        <v>0.12375537416521701</v>
      </c>
      <c r="Q23" s="7">
        <v>0.12300555327096299</v>
      </c>
      <c r="R23" s="7">
        <v>7.5460914944034896E-2</v>
      </c>
      <c r="S23" s="7">
        <v>9.8123152936995112E-2</v>
      </c>
      <c r="T23" s="7">
        <v>8.3865727416127203E-2</v>
      </c>
      <c r="U23" s="7">
        <v>8.5576933511312403E-2</v>
      </c>
      <c r="V23" s="7">
        <v>0.109842101575335</v>
      </c>
      <c r="W23" s="7">
        <v>9.3297363327737595E-2</v>
      </c>
      <c r="X23" s="7">
        <v>7.1905277248357199E-2</v>
      </c>
      <c r="Y23" s="7">
        <v>0.10130093540186501</v>
      </c>
      <c r="Z23" s="7">
        <v>9.6655722758047513E-2</v>
      </c>
      <c r="AA23" s="7">
        <v>5.3852971922378694E-2</v>
      </c>
      <c r="AB23" s="7">
        <v>7.1626969030555099E-2</v>
      </c>
      <c r="AC23" s="7">
        <v>7.1951130120734702E-2</v>
      </c>
      <c r="AD23" s="7">
        <v>0.11252604919060699</v>
      </c>
      <c r="AE23" s="7">
        <v>0.195493405198055</v>
      </c>
      <c r="AF23" s="7">
        <v>7.9519819590881696E-2</v>
      </c>
      <c r="AG23" s="7">
        <v>7.6791719136690001E-2</v>
      </c>
      <c r="AH23" s="7">
        <v>9.0986575869977895E-2</v>
      </c>
      <c r="AI23" s="7">
        <v>0.11989438784980701</v>
      </c>
      <c r="AJ23" s="7">
        <v>9.9067241688477289E-2</v>
      </c>
      <c r="AK23" s="7">
        <v>8.8806406233079893E-2</v>
      </c>
      <c r="AL23" s="7">
        <v>8.0493301184227997E-2</v>
      </c>
      <c r="AM23" s="7">
        <v>5.5607063168804205E-2</v>
      </c>
      <c r="AN23" s="7">
        <v>0.13686295109512001</v>
      </c>
      <c r="AO23" s="7">
        <v>0.122301362547291</v>
      </c>
      <c r="AP23" s="7">
        <v>0.17339154456541198</v>
      </c>
      <c r="AQ23" s="7">
        <v>3.28104543473451E-2</v>
      </c>
      <c r="AR23" s="7">
        <v>9.786059642140281E-2</v>
      </c>
      <c r="AS23" s="7">
        <v>0.108587762335494</v>
      </c>
      <c r="AT23" s="7">
        <v>4.9448050220312997E-2</v>
      </c>
      <c r="AU23" s="7">
        <v>2.2827681440980897E-2</v>
      </c>
      <c r="AV23" s="7">
        <v>4.6760884858716496E-2</v>
      </c>
      <c r="AW23" s="7">
        <v>0.13051404710860401</v>
      </c>
      <c r="AX23" s="7">
        <v>7.0842942227989494E-2</v>
      </c>
      <c r="AY23" s="7">
        <v>3.64640016214084E-2</v>
      </c>
      <c r="AZ23" s="7">
        <v>0.11466878575454199</v>
      </c>
      <c r="BA23" s="7">
        <v>6.9516960945769299E-2</v>
      </c>
      <c r="BB23" s="7">
        <v>8.6483193975399608E-2</v>
      </c>
      <c r="BC23" s="7">
        <v>0.12230103053778602</v>
      </c>
      <c r="BD23" s="7">
        <v>0.10148173020889401</v>
      </c>
      <c r="BE23" s="7">
        <v>7.5487004316474607E-2</v>
      </c>
      <c r="BF23" s="7">
        <v>9.3348964250669603E-2</v>
      </c>
      <c r="BG23" s="7">
        <v>8.1375567737821494E-2</v>
      </c>
      <c r="BH23" s="7">
        <v>5.8441792878316204E-2</v>
      </c>
      <c r="BI23" s="7">
        <v>0.11350913416126801</v>
      </c>
      <c r="BJ23" s="7">
        <v>0.13443936644120899</v>
      </c>
      <c r="BK23" s="7">
        <v>8.8466259940240391E-2</v>
      </c>
      <c r="BL23" s="7">
        <v>9.28534612642756E-2</v>
      </c>
      <c r="BM23" s="7">
        <v>0.101332693014799</v>
      </c>
    </row>
    <row r="24" spans="1:65">
      <c r="A24" s="38"/>
      <c r="B24" s="3">
        <v>174</v>
      </c>
      <c r="C24" s="3">
        <v>26</v>
      </c>
      <c r="D24" s="3">
        <v>80</v>
      </c>
      <c r="E24" s="3">
        <v>6</v>
      </c>
      <c r="F24" s="3">
        <v>8</v>
      </c>
      <c r="G24" s="3">
        <v>0</v>
      </c>
      <c r="H24" s="3">
        <v>2</v>
      </c>
      <c r="I24" s="3">
        <v>3</v>
      </c>
      <c r="J24" s="3">
        <v>0</v>
      </c>
      <c r="K24" s="3">
        <v>79</v>
      </c>
      <c r="L24" s="3">
        <v>59</v>
      </c>
      <c r="M24" s="3">
        <v>5</v>
      </c>
      <c r="N24" s="3">
        <v>31</v>
      </c>
      <c r="O24" s="3">
        <v>45</v>
      </c>
      <c r="P24" s="3">
        <v>12</v>
      </c>
      <c r="Q24" s="3">
        <v>17</v>
      </c>
      <c r="R24" s="3">
        <v>74</v>
      </c>
      <c r="S24" s="3">
        <v>101</v>
      </c>
      <c r="T24" s="3">
        <v>47</v>
      </c>
      <c r="U24" s="3">
        <v>27</v>
      </c>
      <c r="V24" s="3">
        <v>39</v>
      </c>
      <c r="W24" s="3">
        <v>26</v>
      </c>
      <c r="X24" s="3">
        <v>35</v>
      </c>
      <c r="Y24" s="3">
        <v>47</v>
      </c>
      <c r="Z24" s="3">
        <v>31</v>
      </c>
      <c r="AA24" s="3">
        <v>14</v>
      </c>
      <c r="AB24" s="3">
        <v>45</v>
      </c>
      <c r="AC24" s="3">
        <v>7</v>
      </c>
      <c r="AD24" s="3">
        <v>19</v>
      </c>
      <c r="AE24" s="3">
        <v>11</v>
      </c>
      <c r="AF24" s="3">
        <v>74</v>
      </c>
      <c r="AG24" s="3">
        <v>14</v>
      </c>
      <c r="AH24" s="3">
        <v>74</v>
      </c>
      <c r="AI24" s="3">
        <v>24</v>
      </c>
      <c r="AJ24" s="3">
        <v>36</v>
      </c>
      <c r="AK24" s="3">
        <v>68</v>
      </c>
      <c r="AL24" s="3">
        <v>70</v>
      </c>
      <c r="AM24" s="3">
        <v>37</v>
      </c>
      <c r="AN24" s="3">
        <v>67</v>
      </c>
      <c r="AO24" s="3">
        <v>22</v>
      </c>
      <c r="AP24" s="3">
        <v>10</v>
      </c>
      <c r="AQ24" s="3">
        <v>0</v>
      </c>
      <c r="AR24" s="3">
        <v>3</v>
      </c>
      <c r="AS24" s="3">
        <v>1</v>
      </c>
      <c r="AT24" s="3">
        <v>2</v>
      </c>
      <c r="AU24" s="3">
        <v>0</v>
      </c>
      <c r="AV24" s="3">
        <v>29</v>
      </c>
      <c r="AW24" s="3">
        <v>86</v>
      </c>
      <c r="AX24" s="3">
        <v>33</v>
      </c>
      <c r="AY24" s="3">
        <v>23</v>
      </c>
      <c r="AZ24" s="3">
        <v>117</v>
      </c>
      <c r="BA24" s="3">
        <v>62</v>
      </c>
      <c r="BB24" s="3">
        <v>58</v>
      </c>
      <c r="BC24" s="3">
        <v>24</v>
      </c>
      <c r="BD24" s="3">
        <v>38</v>
      </c>
      <c r="BE24" s="3">
        <v>52</v>
      </c>
      <c r="BF24" s="3">
        <v>69</v>
      </c>
      <c r="BG24" s="3">
        <v>42</v>
      </c>
      <c r="BH24" s="3">
        <v>61</v>
      </c>
      <c r="BI24" s="3">
        <v>84</v>
      </c>
      <c r="BJ24" s="3">
        <v>29</v>
      </c>
      <c r="BK24" s="3">
        <v>95</v>
      </c>
      <c r="BL24" s="3">
        <v>32</v>
      </c>
      <c r="BM24" s="3">
        <v>84</v>
      </c>
    </row>
    <row r="25" spans="1:65">
      <c r="A25" s="38" t="s">
        <v>310</v>
      </c>
      <c r="B25" s="7">
        <v>8.1910739083763104E-2</v>
      </c>
      <c r="C25" s="7">
        <v>0.144622626645695</v>
      </c>
      <c r="D25" s="7">
        <v>3.4596338912530798E-2</v>
      </c>
      <c r="E25" s="7">
        <v>3.1697330338412398E-2</v>
      </c>
      <c r="F25" s="7">
        <v>0</v>
      </c>
      <c r="G25" s="7">
        <v>0</v>
      </c>
      <c r="H25" s="7">
        <v>0.14231338932561799</v>
      </c>
      <c r="I25" s="7">
        <v>9.0705765914198502E-2</v>
      </c>
      <c r="J25" s="7">
        <v>5.2315726370055299E-2</v>
      </c>
      <c r="K25" s="7">
        <v>5.6200943059025205E-2</v>
      </c>
      <c r="L25" s="7">
        <v>0.12851832990421999</v>
      </c>
      <c r="M25" s="7">
        <v>0.11698955532302299</v>
      </c>
      <c r="N25" s="7">
        <v>0.14476869635262099</v>
      </c>
      <c r="O25" s="7">
        <v>2.1713366920529401E-2</v>
      </c>
      <c r="P25" s="7">
        <v>7.3235526348440091E-2</v>
      </c>
      <c r="Q25" s="7">
        <v>2.60382424344789E-2</v>
      </c>
      <c r="R25" s="7">
        <v>7.2027096131127996E-2</v>
      </c>
      <c r="S25" s="7">
        <v>9.1346436182873594E-2</v>
      </c>
      <c r="T25" s="7">
        <v>3.93778512914498E-2</v>
      </c>
      <c r="U25" s="7">
        <v>4.5992141621824703E-2</v>
      </c>
      <c r="V25" s="7">
        <v>8.6367757424362104E-2</v>
      </c>
      <c r="W25" s="7">
        <v>0.10763994656980699</v>
      </c>
      <c r="X25" s="7">
        <v>0.136143811240759</v>
      </c>
      <c r="Y25" s="7">
        <v>9.0505272075092402E-2</v>
      </c>
      <c r="Z25" s="7">
        <v>8.0992072316423996E-2</v>
      </c>
      <c r="AA25" s="7">
        <v>8.6360760934287809E-2</v>
      </c>
      <c r="AB25" s="7">
        <v>8.0201215182409011E-2</v>
      </c>
      <c r="AC25" s="7">
        <v>2.9856276453893601E-2</v>
      </c>
      <c r="AD25" s="7">
        <v>6.2806130774825594E-2</v>
      </c>
      <c r="AE25" s="7">
        <v>0.16268928470912999</v>
      </c>
      <c r="AF25" s="7">
        <v>6.1495355839366203E-2</v>
      </c>
      <c r="AG25" s="7">
        <v>0.12291809748196099</v>
      </c>
      <c r="AH25" s="7">
        <v>8.4009260369742489E-2</v>
      </c>
      <c r="AI25" s="7">
        <v>0.103469861309623</v>
      </c>
      <c r="AJ25" s="7">
        <v>0.11695019190240701</v>
      </c>
      <c r="AK25" s="7">
        <v>9.7064566525246893E-2</v>
      </c>
      <c r="AL25" s="7">
        <v>5.3904353113931096E-2</v>
      </c>
      <c r="AM25" s="7">
        <v>0.13433619538236399</v>
      </c>
      <c r="AN25" s="7">
        <v>3.46867665338184E-2</v>
      </c>
      <c r="AO25" s="7">
        <v>3.1818915736806501E-2</v>
      </c>
      <c r="AP25" s="7">
        <v>1.9642378174281203E-2</v>
      </c>
      <c r="AQ25" s="7">
        <v>0</v>
      </c>
      <c r="AR25" s="7">
        <v>0.155925503027838</v>
      </c>
      <c r="AS25" s="7">
        <v>0.131012705688936</v>
      </c>
      <c r="AT25" s="7">
        <v>0.150607162419888</v>
      </c>
      <c r="AU25" s="7">
        <v>3.9266809713494805E-2</v>
      </c>
      <c r="AV25" s="7">
        <v>0.11230061569266599</v>
      </c>
      <c r="AW25" s="7">
        <v>3.0433425375318502E-2</v>
      </c>
      <c r="AX25" s="7">
        <v>9.8060228627318405E-2</v>
      </c>
      <c r="AY25" s="7">
        <v>0.10590404969828199</v>
      </c>
      <c r="AZ25" s="7">
        <v>6.4549435890267098E-2</v>
      </c>
      <c r="BA25" s="7">
        <v>7.8274197938601409E-2</v>
      </c>
      <c r="BB25" s="7">
        <v>9.1410797152167794E-2</v>
      </c>
      <c r="BC25" s="7">
        <v>5.8165759554972302E-2</v>
      </c>
      <c r="BD25" s="7">
        <v>5.4883567899958893E-2</v>
      </c>
      <c r="BE25" s="7">
        <v>9.2055942194148394E-2</v>
      </c>
      <c r="BF25" s="7">
        <v>8.2145987854070887E-2</v>
      </c>
      <c r="BG25" s="7">
        <v>6.0082471072969497E-2</v>
      </c>
      <c r="BH25" s="7">
        <v>8.1853446011155503E-2</v>
      </c>
      <c r="BI25" s="7">
        <v>7.2740498084965202E-2</v>
      </c>
      <c r="BJ25" s="7">
        <v>0.11321106554405701</v>
      </c>
      <c r="BK25" s="7">
        <v>8.4622119281177993E-2</v>
      </c>
      <c r="BL25" s="7">
        <v>9.9383442280518194E-2</v>
      </c>
      <c r="BM25" s="7">
        <v>8.8175380006116702E-2</v>
      </c>
    </row>
    <row r="26" spans="1:65">
      <c r="A26" s="38"/>
      <c r="B26" s="3">
        <v>164</v>
      </c>
      <c r="C26" s="3">
        <v>73</v>
      </c>
      <c r="D26" s="3">
        <v>19</v>
      </c>
      <c r="E26" s="3">
        <v>3</v>
      </c>
      <c r="F26" s="3">
        <v>0</v>
      </c>
      <c r="G26" s="3">
        <v>0</v>
      </c>
      <c r="H26" s="3">
        <v>6</v>
      </c>
      <c r="I26" s="3">
        <v>5</v>
      </c>
      <c r="J26" s="3">
        <v>2</v>
      </c>
      <c r="K26" s="3">
        <v>40</v>
      </c>
      <c r="L26" s="3">
        <v>98</v>
      </c>
      <c r="M26" s="3">
        <v>16</v>
      </c>
      <c r="N26" s="3">
        <v>74</v>
      </c>
      <c r="O26" s="3">
        <v>7</v>
      </c>
      <c r="P26" s="3">
        <v>7</v>
      </c>
      <c r="Q26" s="3">
        <v>4</v>
      </c>
      <c r="R26" s="3">
        <v>70</v>
      </c>
      <c r="S26" s="3">
        <v>94</v>
      </c>
      <c r="T26" s="3">
        <v>22</v>
      </c>
      <c r="U26" s="3">
        <v>15</v>
      </c>
      <c r="V26" s="3">
        <v>30</v>
      </c>
      <c r="W26" s="3">
        <v>30</v>
      </c>
      <c r="X26" s="3">
        <v>67</v>
      </c>
      <c r="Y26" s="3">
        <v>42</v>
      </c>
      <c r="Z26" s="3">
        <v>26</v>
      </c>
      <c r="AA26" s="3">
        <v>23</v>
      </c>
      <c r="AB26" s="3">
        <v>51</v>
      </c>
      <c r="AC26" s="3">
        <v>3</v>
      </c>
      <c r="AD26" s="3">
        <v>11</v>
      </c>
      <c r="AE26" s="3">
        <v>9</v>
      </c>
      <c r="AF26" s="3">
        <v>57</v>
      </c>
      <c r="AG26" s="3">
        <v>23</v>
      </c>
      <c r="AH26" s="3">
        <v>68</v>
      </c>
      <c r="AI26" s="3">
        <v>21</v>
      </c>
      <c r="AJ26" s="3">
        <v>43</v>
      </c>
      <c r="AK26" s="3">
        <v>75</v>
      </c>
      <c r="AL26" s="3">
        <v>47</v>
      </c>
      <c r="AM26" s="3">
        <v>90</v>
      </c>
      <c r="AN26" s="3">
        <v>17</v>
      </c>
      <c r="AO26" s="3">
        <v>6</v>
      </c>
      <c r="AP26" s="3">
        <v>1</v>
      </c>
      <c r="AQ26" s="3">
        <v>0</v>
      </c>
      <c r="AR26" s="3">
        <v>5</v>
      </c>
      <c r="AS26" s="3">
        <v>1</v>
      </c>
      <c r="AT26" s="3">
        <v>6</v>
      </c>
      <c r="AU26" s="3">
        <v>1</v>
      </c>
      <c r="AV26" s="3">
        <v>69</v>
      </c>
      <c r="AW26" s="3">
        <v>20</v>
      </c>
      <c r="AX26" s="3">
        <v>46</v>
      </c>
      <c r="AY26" s="3">
        <v>67</v>
      </c>
      <c r="AZ26" s="3">
        <v>66</v>
      </c>
      <c r="BA26" s="3">
        <v>69</v>
      </c>
      <c r="BB26" s="3">
        <v>61</v>
      </c>
      <c r="BC26" s="3">
        <v>11</v>
      </c>
      <c r="BD26" s="3">
        <v>20</v>
      </c>
      <c r="BE26" s="3">
        <v>63</v>
      </c>
      <c r="BF26" s="3">
        <v>61</v>
      </c>
      <c r="BG26" s="3">
        <v>31</v>
      </c>
      <c r="BH26" s="3">
        <v>86</v>
      </c>
      <c r="BI26" s="3">
        <v>54</v>
      </c>
      <c r="BJ26" s="3">
        <v>25</v>
      </c>
      <c r="BK26" s="3">
        <v>91</v>
      </c>
      <c r="BL26" s="3">
        <v>34</v>
      </c>
      <c r="BM26" s="3">
        <v>73</v>
      </c>
    </row>
    <row r="27" spans="1:65">
      <c r="A27" s="38" t="s">
        <v>311</v>
      </c>
      <c r="B27" s="7">
        <v>5.3190547725033899E-2</v>
      </c>
      <c r="C27" s="7">
        <v>4.1811001555235199E-2</v>
      </c>
      <c r="D27" s="7">
        <v>3.6123845160597995E-2</v>
      </c>
      <c r="E27" s="7">
        <v>0.104410685236364</v>
      </c>
      <c r="F27" s="7">
        <v>0.26278497314289401</v>
      </c>
      <c r="G27" s="7">
        <v>0.18355491757266001</v>
      </c>
      <c r="H27" s="7">
        <v>4.3352623002172901E-2</v>
      </c>
      <c r="I27" s="7">
        <v>5.3044021474426299E-3</v>
      </c>
      <c r="J27" s="7">
        <v>7.315537386068631E-2</v>
      </c>
      <c r="K27" s="7">
        <v>6.9021817589050891E-2</v>
      </c>
      <c r="L27" s="7">
        <v>3.37574612709301E-2</v>
      </c>
      <c r="M27" s="7">
        <v>5.3016614801305095E-2</v>
      </c>
      <c r="N27" s="7">
        <v>2.5559456137854899E-2</v>
      </c>
      <c r="O27" s="7">
        <v>5.7165881859918999E-2</v>
      </c>
      <c r="P27" s="7">
        <v>4.4138268604117896E-3</v>
      </c>
      <c r="Q27" s="7">
        <v>8.9024788664717996E-2</v>
      </c>
      <c r="R27" s="7">
        <v>7.1153565134039198E-2</v>
      </c>
      <c r="S27" s="7">
        <v>3.6041649078079101E-2</v>
      </c>
      <c r="T27" s="7">
        <v>8.1945129581558002E-2</v>
      </c>
      <c r="U27" s="7">
        <v>6.5505203836870501E-2</v>
      </c>
      <c r="V27" s="7">
        <v>2.6129800880180798E-2</v>
      </c>
      <c r="W27" s="7">
        <v>3.8976588460197796E-2</v>
      </c>
      <c r="X27" s="7">
        <v>3.9642263884236903E-2</v>
      </c>
      <c r="Y27" s="7">
        <v>4.3300152579490402E-2</v>
      </c>
      <c r="Z27" s="7">
        <v>6.1275026976162994E-2</v>
      </c>
      <c r="AA27" s="7">
        <v>4.4877150025536695E-2</v>
      </c>
      <c r="AB27" s="7">
        <v>3.8769859012850502E-2</v>
      </c>
      <c r="AC27" s="7">
        <v>4.58858686224956E-2</v>
      </c>
      <c r="AD27" s="7">
        <v>0.12949880848686701</v>
      </c>
      <c r="AE27" s="7">
        <v>7.4192676714080405E-2</v>
      </c>
      <c r="AF27" s="7">
        <v>6.8348350979724096E-2</v>
      </c>
      <c r="AG27" s="7">
        <v>5.5617515406645605E-2</v>
      </c>
      <c r="AH27" s="7">
        <v>3.91913348973204E-2</v>
      </c>
      <c r="AI27" s="7">
        <v>4.0928745080403797E-2</v>
      </c>
      <c r="AJ27" s="7">
        <v>4.9226723945651994E-2</v>
      </c>
      <c r="AK27" s="7">
        <v>4.4068114873249298E-2</v>
      </c>
      <c r="AL27" s="7">
        <v>6.28986193568941E-2</v>
      </c>
      <c r="AM27" s="7">
        <v>3.0289949731774398E-2</v>
      </c>
      <c r="AN27" s="7">
        <v>3.6729813776607403E-2</v>
      </c>
      <c r="AO27" s="7">
        <v>8.8434484832735499E-2</v>
      </c>
      <c r="AP27" s="7">
        <v>0.21755484042226597</v>
      </c>
      <c r="AQ27" s="7">
        <v>0.19947251113144401</v>
      </c>
      <c r="AR27" s="7">
        <v>2.27158439369778E-2</v>
      </c>
      <c r="AS27" s="7">
        <v>0.118481481770736</v>
      </c>
      <c r="AT27" s="7">
        <v>0</v>
      </c>
      <c r="AU27" s="7">
        <v>6.642194308688959E-2</v>
      </c>
      <c r="AV27" s="7">
        <v>4.56227695180823E-2</v>
      </c>
      <c r="AW27" s="7">
        <v>6.8662548213404909E-2</v>
      </c>
      <c r="AX27" s="7">
        <v>5.4874657335027506E-2</v>
      </c>
      <c r="AY27" s="7">
        <v>5.9531725513692998E-2</v>
      </c>
      <c r="AZ27" s="7">
        <v>4.8579193053186698E-2</v>
      </c>
      <c r="BA27" s="7">
        <v>4.7012345890997002E-2</v>
      </c>
      <c r="BB27" s="7">
        <v>5.3594019864216899E-2</v>
      </c>
      <c r="BC27" s="7">
        <v>1.31676057726293E-2</v>
      </c>
      <c r="BD27" s="7">
        <v>4.1087243801234498E-2</v>
      </c>
      <c r="BE27" s="7">
        <v>5.6336520096564799E-2</v>
      </c>
      <c r="BF27" s="7">
        <v>3.8683814685014604E-2</v>
      </c>
      <c r="BG27" s="7">
        <v>6.8138432989079595E-2</v>
      </c>
      <c r="BH27" s="7">
        <v>5.9863286882498104E-2</v>
      </c>
      <c r="BI27" s="7">
        <v>4.5550490970708298E-2</v>
      </c>
      <c r="BJ27" s="7">
        <v>4.7116100325351996E-2</v>
      </c>
      <c r="BK27" s="7">
        <v>5.82954763292537E-2</v>
      </c>
      <c r="BL27" s="7">
        <v>2.4053971070510501E-2</v>
      </c>
      <c r="BM27" s="7">
        <v>4.3897274505779606E-2</v>
      </c>
    </row>
    <row r="28" spans="1:65">
      <c r="A28" s="38"/>
      <c r="B28" s="3">
        <v>107</v>
      </c>
      <c r="C28" s="3">
        <v>21</v>
      </c>
      <c r="D28" s="3">
        <v>20</v>
      </c>
      <c r="E28" s="3">
        <v>10</v>
      </c>
      <c r="F28" s="3">
        <v>16</v>
      </c>
      <c r="G28" s="3">
        <v>1</v>
      </c>
      <c r="H28" s="3">
        <v>2</v>
      </c>
      <c r="I28" s="3">
        <v>0</v>
      </c>
      <c r="J28" s="3">
        <v>3</v>
      </c>
      <c r="K28" s="3">
        <v>49</v>
      </c>
      <c r="L28" s="3">
        <v>26</v>
      </c>
      <c r="M28" s="3">
        <v>7</v>
      </c>
      <c r="N28" s="3">
        <v>13</v>
      </c>
      <c r="O28" s="3">
        <v>18</v>
      </c>
      <c r="P28" s="3">
        <v>0</v>
      </c>
      <c r="Q28" s="3">
        <v>13</v>
      </c>
      <c r="R28" s="3">
        <v>70</v>
      </c>
      <c r="S28" s="3">
        <v>37</v>
      </c>
      <c r="T28" s="3">
        <v>46</v>
      </c>
      <c r="U28" s="3">
        <v>21</v>
      </c>
      <c r="V28" s="3">
        <v>9</v>
      </c>
      <c r="W28" s="3">
        <v>11</v>
      </c>
      <c r="X28" s="3">
        <v>20</v>
      </c>
      <c r="Y28" s="3">
        <v>20</v>
      </c>
      <c r="Z28" s="3">
        <v>20</v>
      </c>
      <c r="AA28" s="3">
        <v>12</v>
      </c>
      <c r="AB28" s="3">
        <v>25</v>
      </c>
      <c r="AC28" s="3">
        <v>4</v>
      </c>
      <c r="AD28" s="3">
        <v>22</v>
      </c>
      <c r="AE28" s="3">
        <v>4</v>
      </c>
      <c r="AF28" s="3">
        <v>64</v>
      </c>
      <c r="AG28" s="3">
        <v>10</v>
      </c>
      <c r="AH28" s="3">
        <v>32</v>
      </c>
      <c r="AI28" s="3">
        <v>8</v>
      </c>
      <c r="AJ28" s="3">
        <v>18</v>
      </c>
      <c r="AK28" s="3">
        <v>34</v>
      </c>
      <c r="AL28" s="3">
        <v>55</v>
      </c>
      <c r="AM28" s="3">
        <v>20</v>
      </c>
      <c r="AN28" s="3">
        <v>18</v>
      </c>
      <c r="AO28" s="3">
        <v>16</v>
      </c>
      <c r="AP28" s="3">
        <v>13</v>
      </c>
      <c r="AQ28" s="3">
        <v>1</v>
      </c>
      <c r="AR28" s="3">
        <v>1</v>
      </c>
      <c r="AS28" s="3">
        <v>1</v>
      </c>
      <c r="AT28" s="3">
        <v>0</v>
      </c>
      <c r="AU28" s="3">
        <v>1</v>
      </c>
      <c r="AV28" s="3">
        <v>28</v>
      </c>
      <c r="AW28" s="3">
        <v>45</v>
      </c>
      <c r="AX28" s="3">
        <v>26</v>
      </c>
      <c r="AY28" s="3">
        <v>38</v>
      </c>
      <c r="AZ28" s="3">
        <v>50</v>
      </c>
      <c r="BA28" s="3">
        <v>42</v>
      </c>
      <c r="BB28" s="3">
        <v>36</v>
      </c>
      <c r="BC28" s="3">
        <v>3</v>
      </c>
      <c r="BD28" s="3">
        <v>15</v>
      </c>
      <c r="BE28" s="3">
        <v>39</v>
      </c>
      <c r="BF28" s="3">
        <v>29</v>
      </c>
      <c r="BG28" s="3">
        <v>35</v>
      </c>
      <c r="BH28" s="3">
        <v>63</v>
      </c>
      <c r="BI28" s="3">
        <v>34</v>
      </c>
      <c r="BJ28" s="3">
        <v>10</v>
      </c>
      <c r="BK28" s="3">
        <v>63</v>
      </c>
      <c r="BL28" s="3">
        <v>8</v>
      </c>
      <c r="BM28" s="3">
        <v>36</v>
      </c>
    </row>
    <row r="29" spans="1:65">
      <c r="A29" s="38" t="s">
        <v>312</v>
      </c>
      <c r="B29" s="7">
        <v>5.3641697893444196E-2</v>
      </c>
      <c r="C29" s="7">
        <v>6.1258057709469904E-2</v>
      </c>
      <c r="D29" s="7">
        <v>2.2033609767101198E-2</v>
      </c>
      <c r="E29" s="7">
        <v>8.9737638679622492E-2</v>
      </c>
      <c r="F29" s="7">
        <v>3.7059774670609599E-2</v>
      </c>
      <c r="G29" s="7">
        <v>0</v>
      </c>
      <c r="H29" s="7">
        <v>0.17530408098646</v>
      </c>
      <c r="I29" s="7">
        <v>2.4848938150414401E-2</v>
      </c>
      <c r="J29" s="7">
        <v>9.6852328700722801E-2</v>
      </c>
      <c r="K29" s="7">
        <v>3.9623321193485002E-2</v>
      </c>
      <c r="L29" s="7">
        <v>4.2620412393826301E-2</v>
      </c>
      <c r="M29" s="7">
        <v>5.7489443004816801E-2</v>
      </c>
      <c r="N29" s="7">
        <v>4.8036991728489103E-2</v>
      </c>
      <c r="O29" s="7">
        <v>2.24166677765858E-2</v>
      </c>
      <c r="P29" s="7">
        <v>1.4652564518918601E-2</v>
      </c>
      <c r="Q29" s="7">
        <v>4.7521935212459801E-2</v>
      </c>
      <c r="R29" s="7">
        <v>6.7072606482015795E-2</v>
      </c>
      <c r="S29" s="7">
        <v>4.08195041117657E-2</v>
      </c>
      <c r="T29" s="7">
        <v>8.8226412196005091E-2</v>
      </c>
      <c r="U29" s="7">
        <v>5.9429077596558903E-2</v>
      </c>
      <c r="V29" s="7">
        <v>4.8599542980179704E-2</v>
      </c>
      <c r="W29" s="7">
        <v>1.4752223255191299E-2</v>
      </c>
      <c r="X29" s="7">
        <v>3.5904028370511404E-2</v>
      </c>
      <c r="Y29" s="7">
        <v>8.9243306561856098E-2</v>
      </c>
      <c r="Z29" s="7">
        <v>2.4986909330752097E-2</v>
      </c>
      <c r="AA29" s="7">
        <v>7.7162698107309302E-2</v>
      </c>
      <c r="AB29" s="7">
        <v>4.47288545683176E-2</v>
      </c>
      <c r="AC29" s="7">
        <v>2.25651592077598E-2</v>
      </c>
      <c r="AD29" s="7">
        <v>3.1878351802284099E-2</v>
      </c>
      <c r="AE29" s="7">
        <v>3.04410985893677E-2</v>
      </c>
      <c r="AF29" s="7">
        <v>5.0724742568739906E-2</v>
      </c>
      <c r="AG29" s="7">
        <v>2.4465021300785601E-2</v>
      </c>
      <c r="AH29" s="7">
        <v>6.9510161881191204E-2</v>
      </c>
      <c r="AI29" s="7">
        <v>3.3034611931606998E-2</v>
      </c>
      <c r="AJ29" s="7">
        <v>3.0610373244552801E-2</v>
      </c>
      <c r="AK29" s="7">
        <v>6.4632180129858108E-2</v>
      </c>
      <c r="AL29" s="7">
        <v>5.3554809423489995E-2</v>
      </c>
      <c r="AM29" s="7">
        <v>5.5499819359728295E-2</v>
      </c>
      <c r="AN29" s="7">
        <v>2.60181421785728E-2</v>
      </c>
      <c r="AO29" s="7">
        <v>3.8084247637944005E-2</v>
      </c>
      <c r="AP29" s="7">
        <v>3.6461429793172996E-2</v>
      </c>
      <c r="AQ29" s="7">
        <v>0</v>
      </c>
      <c r="AR29" s="7">
        <v>1.1737169796178899E-2</v>
      </c>
      <c r="AS29" s="7">
        <v>0.18617108776281899</v>
      </c>
      <c r="AT29" s="7">
        <v>3.1638094330848895E-2</v>
      </c>
      <c r="AU29" s="7">
        <v>5.0790589995621603E-2</v>
      </c>
      <c r="AV29" s="7">
        <v>7.09352663788754E-2</v>
      </c>
      <c r="AW29" s="7">
        <v>2.58226140537542E-2</v>
      </c>
      <c r="AX29" s="7">
        <v>5.5651822170189096E-2</v>
      </c>
      <c r="AY29" s="7">
        <v>8.4034932202595697E-2</v>
      </c>
      <c r="AZ29" s="7">
        <v>2.4739342309425202E-2</v>
      </c>
      <c r="BA29" s="7">
        <v>4.8667070980176301E-2</v>
      </c>
      <c r="BB29" s="7">
        <v>7.3110314418906808E-2</v>
      </c>
      <c r="BC29" s="7">
        <v>4.1365615625372693E-2</v>
      </c>
      <c r="BD29" s="7">
        <v>5.7239360256578199E-2</v>
      </c>
      <c r="BE29" s="7">
        <v>6.40507342017098E-2</v>
      </c>
      <c r="BF29" s="7">
        <v>5.8023016886858396E-2</v>
      </c>
      <c r="BG29" s="7">
        <v>3.6302983489800697E-2</v>
      </c>
      <c r="BH29" s="7">
        <v>6.5161067860785904E-2</v>
      </c>
      <c r="BI29" s="7">
        <v>4.0427398565931701E-2</v>
      </c>
      <c r="BJ29" s="7">
        <v>4.3239820425810802E-2</v>
      </c>
      <c r="BK29" s="7">
        <v>4.7514983179717002E-2</v>
      </c>
      <c r="BL29" s="7">
        <v>7.0070635258708908E-2</v>
      </c>
      <c r="BM29" s="7">
        <v>2.3625706865487102E-2</v>
      </c>
    </row>
    <row r="30" spans="1:65">
      <c r="A30" s="38"/>
      <c r="B30" s="3">
        <v>107</v>
      </c>
      <c r="C30" s="3">
        <v>31</v>
      </c>
      <c r="D30" s="3">
        <v>12</v>
      </c>
      <c r="E30" s="3">
        <v>9</v>
      </c>
      <c r="F30" s="3">
        <v>2</v>
      </c>
      <c r="G30" s="3">
        <v>0</v>
      </c>
      <c r="H30" s="3">
        <v>7</v>
      </c>
      <c r="I30" s="3">
        <v>1</v>
      </c>
      <c r="J30" s="3">
        <v>4</v>
      </c>
      <c r="K30" s="3">
        <v>28</v>
      </c>
      <c r="L30" s="3">
        <v>33</v>
      </c>
      <c r="M30" s="3">
        <v>8</v>
      </c>
      <c r="N30" s="3">
        <v>25</v>
      </c>
      <c r="O30" s="3">
        <v>7</v>
      </c>
      <c r="P30" s="3">
        <v>1</v>
      </c>
      <c r="Q30" s="3">
        <v>7</v>
      </c>
      <c r="R30" s="3">
        <v>66</v>
      </c>
      <c r="S30" s="3">
        <v>42</v>
      </c>
      <c r="T30" s="3">
        <v>50</v>
      </c>
      <c r="U30" s="3">
        <v>19</v>
      </c>
      <c r="V30" s="3">
        <v>17</v>
      </c>
      <c r="W30" s="3">
        <v>4</v>
      </c>
      <c r="X30" s="3">
        <v>18</v>
      </c>
      <c r="Y30" s="3">
        <v>42</v>
      </c>
      <c r="Z30" s="3">
        <v>8</v>
      </c>
      <c r="AA30" s="3">
        <v>20</v>
      </c>
      <c r="AB30" s="3">
        <v>28</v>
      </c>
      <c r="AC30" s="3">
        <v>2</v>
      </c>
      <c r="AD30" s="3">
        <v>5</v>
      </c>
      <c r="AE30" s="3">
        <v>2</v>
      </c>
      <c r="AF30" s="3">
        <v>47</v>
      </c>
      <c r="AG30" s="3">
        <v>5</v>
      </c>
      <c r="AH30" s="3">
        <v>57</v>
      </c>
      <c r="AI30" s="3">
        <v>7</v>
      </c>
      <c r="AJ30" s="3">
        <v>11</v>
      </c>
      <c r="AK30" s="3">
        <v>50</v>
      </c>
      <c r="AL30" s="3">
        <v>47</v>
      </c>
      <c r="AM30" s="3">
        <v>37</v>
      </c>
      <c r="AN30" s="3">
        <v>13</v>
      </c>
      <c r="AO30" s="3">
        <v>7</v>
      </c>
      <c r="AP30" s="3">
        <v>2</v>
      </c>
      <c r="AQ30" s="3">
        <v>0</v>
      </c>
      <c r="AR30" s="3">
        <v>0</v>
      </c>
      <c r="AS30" s="3">
        <v>1</v>
      </c>
      <c r="AT30" s="3">
        <v>1</v>
      </c>
      <c r="AU30" s="3">
        <v>1</v>
      </c>
      <c r="AV30" s="3">
        <v>43</v>
      </c>
      <c r="AW30" s="3">
        <v>17</v>
      </c>
      <c r="AX30" s="3">
        <v>26</v>
      </c>
      <c r="AY30" s="3">
        <v>53</v>
      </c>
      <c r="AZ30" s="3">
        <v>25</v>
      </c>
      <c r="BA30" s="3">
        <v>43</v>
      </c>
      <c r="BB30" s="3">
        <v>49</v>
      </c>
      <c r="BC30" s="3">
        <v>8</v>
      </c>
      <c r="BD30" s="3">
        <v>21</v>
      </c>
      <c r="BE30" s="3">
        <v>44</v>
      </c>
      <c r="BF30" s="3">
        <v>43</v>
      </c>
      <c r="BG30" s="3">
        <v>19</v>
      </c>
      <c r="BH30" s="3">
        <v>68</v>
      </c>
      <c r="BI30" s="3">
        <v>30</v>
      </c>
      <c r="BJ30" s="3">
        <v>9</v>
      </c>
      <c r="BK30" s="3">
        <v>51</v>
      </c>
      <c r="BL30" s="3">
        <v>24</v>
      </c>
      <c r="BM30" s="3">
        <v>20</v>
      </c>
    </row>
    <row r="31" spans="1:65">
      <c r="A31" s="38" t="s">
        <v>313</v>
      </c>
      <c r="B31" s="7">
        <v>3.6994145561848199E-2</v>
      </c>
      <c r="C31" s="7">
        <v>2.41087764011132E-2</v>
      </c>
      <c r="D31" s="7">
        <v>3.3235750154846297E-2</v>
      </c>
      <c r="E31" s="7">
        <v>7.8301792062577702E-2</v>
      </c>
      <c r="F31" s="7">
        <v>8.1320874197229498E-2</v>
      </c>
      <c r="G31" s="7">
        <v>0</v>
      </c>
      <c r="H31" s="7">
        <v>3.5621888400793604E-2</v>
      </c>
      <c r="I31" s="7">
        <v>6.7369137704488796E-2</v>
      </c>
      <c r="J31" s="7">
        <v>9.9323401852209989E-2</v>
      </c>
      <c r="K31" s="7">
        <v>3.19266372175393E-2</v>
      </c>
      <c r="L31" s="7">
        <v>2.9475879150511402E-2</v>
      </c>
      <c r="M31" s="7">
        <v>4.0364173793276906E-2</v>
      </c>
      <c r="N31" s="7">
        <v>2.2070027583495803E-2</v>
      </c>
      <c r="O31" s="7">
        <v>1.1514357604933001E-2</v>
      </c>
      <c r="P31" s="7">
        <v>6.3249620534645903E-2</v>
      </c>
      <c r="Q31" s="7">
        <v>5.0118484068865703E-2</v>
      </c>
      <c r="R31" s="7">
        <v>5.2258667676846997E-2</v>
      </c>
      <c r="S31" s="7">
        <v>2.2421441172379399E-2</v>
      </c>
      <c r="T31" s="7">
        <v>5.9992068548997295E-2</v>
      </c>
      <c r="U31" s="7">
        <v>5.0723881561020895E-2</v>
      </c>
      <c r="V31" s="7">
        <v>3.5017982667282302E-2</v>
      </c>
      <c r="W31" s="7">
        <v>1.1466512591470399E-2</v>
      </c>
      <c r="X31" s="7">
        <v>1.7608189804748698E-2</v>
      </c>
      <c r="Y31" s="7">
        <v>3.6535342130355801E-2</v>
      </c>
      <c r="Z31" s="7">
        <v>4.8577551638642802E-2</v>
      </c>
      <c r="AA31" s="7">
        <v>5.7742893619276002E-2</v>
      </c>
      <c r="AB31" s="7">
        <v>2.62748008642032E-2</v>
      </c>
      <c r="AC31" s="7">
        <v>1.2318272378487101E-2</v>
      </c>
      <c r="AD31" s="7">
        <v>4.7883945918787398E-2</v>
      </c>
      <c r="AE31" s="7">
        <v>6.4829460012138093E-3</v>
      </c>
      <c r="AF31" s="7">
        <v>4.1948475702597E-2</v>
      </c>
      <c r="AG31" s="7">
        <v>2.5274831718901297E-2</v>
      </c>
      <c r="AH31" s="7">
        <v>3.9220006200709097E-2</v>
      </c>
      <c r="AI31" s="7">
        <v>2.5825729399430401E-2</v>
      </c>
      <c r="AJ31" s="7">
        <v>2.7083571291527303E-2</v>
      </c>
      <c r="AK31" s="7">
        <v>4.0896517050878101E-2</v>
      </c>
      <c r="AL31" s="7">
        <v>3.7686759908601701E-2</v>
      </c>
      <c r="AM31" s="7">
        <v>2.5055062776523199E-2</v>
      </c>
      <c r="AN31" s="7">
        <v>3.1818174318836601E-2</v>
      </c>
      <c r="AO31" s="7">
        <v>4.0165131112265502E-2</v>
      </c>
      <c r="AP31" s="7">
        <v>9.7768230913040099E-2</v>
      </c>
      <c r="AQ31" s="7">
        <v>0</v>
      </c>
      <c r="AR31" s="7">
        <v>0</v>
      </c>
      <c r="AS31" s="7">
        <v>0.11628954667758701</v>
      </c>
      <c r="AT31" s="7">
        <v>2.4841638713807897E-2</v>
      </c>
      <c r="AU31" s="7">
        <v>0.136913904973398</v>
      </c>
      <c r="AV31" s="7">
        <v>4.8785128010483694E-2</v>
      </c>
      <c r="AW31" s="7">
        <v>3.4637396219449196E-2</v>
      </c>
      <c r="AX31" s="7">
        <v>3.7573631368477495E-2</v>
      </c>
      <c r="AY31" s="7">
        <v>4.9893598598846102E-2</v>
      </c>
      <c r="AZ31" s="7">
        <v>2.5194720275172101E-2</v>
      </c>
      <c r="BA31" s="7">
        <v>2.5953050293622302E-2</v>
      </c>
      <c r="BB31" s="7">
        <v>5.4021388910716901E-2</v>
      </c>
      <c r="BC31" s="7">
        <v>2.5115142569804599E-2</v>
      </c>
      <c r="BD31" s="7">
        <v>1.91311573538391E-2</v>
      </c>
      <c r="BE31" s="7">
        <v>5.1476928855139603E-2</v>
      </c>
      <c r="BF31" s="7">
        <v>3.8654360695035896E-2</v>
      </c>
      <c r="BG31" s="7">
        <v>1.8803897396146799E-2</v>
      </c>
      <c r="BH31" s="7">
        <v>3.4485738267620698E-2</v>
      </c>
      <c r="BI31" s="7">
        <v>3.4353665968635698E-2</v>
      </c>
      <c r="BJ31" s="7">
        <v>5.7928482351556197E-2</v>
      </c>
      <c r="BK31" s="7">
        <v>2.9890376866123902E-2</v>
      </c>
      <c r="BL31" s="7">
        <v>4.52651875327904E-2</v>
      </c>
      <c r="BM31" s="7">
        <v>1.9302942454707702E-2</v>
      </c>
    </row>
    <row r="32" spans="1:65">
      <c r="A32" s="38"/>
      <c r="B32" s="3">
        <v>74</v>
      </c>
      <c r="C32" s="3">
        <v>12</v>
      </c>
      <c r="D32" s="3">
        <v>18</v>
      </c>
      <c r="E32" s="3">
        <v>8</v>
      </c>
      <c r="F32" s="3">
        <v>5</v>
      </c>
      <c r="G32" s="3">
        <v>0</v>
      </c>
      <c r="H32" s="3">
        <v>1</v>
      </c>
      <c r="I32" s="3">
        <v>4</v>
      </c>
      <c r="J32" s="3">
        <v>4</v>
      </c>
      <c r="K32" s="3">
        <v>23</v>
      </c>
      <c r="L32" s="3">
        <v>23</v>
      </c>
      <c r="M32" s="3">
        <v>5</v>
      </c>
      <c r="N32" s="3">
        <v>11</v>
      </c>
      <c r="O32" s="3">
        <v>4</v>
      </c>
      <c r="P32" s="3">
        <v>6</v>
      </c>
      <c r="Q32" s="3">
        <v>7</v>
      </c>
      <c r="R32" s="3">
        <v>51</v>
      </c>
      <c r="S32" s="3">
        <v>23</v>
      </c>
      <c r="T32" s="3">
        <v>34</v>
      </c>
      <c r="U32" s="3">
        <v>16</v>
      </c>
      <c r="V32" s="3">
        <v>12</v>
      </c>
      <c r="W32" s="3">
        <v>3</v>
      </c>
      <c r="X32" s="3">
        <v>9</v>
      </c>
      <c r="Y32" s="3">
        <v>17</v>
      </c>
      <c r="Z32" s="3">
        <v>16</v>
      </c>
      <c r="AA32" s="3">
        <v>15</v>
      </c>
      <c r="AB32" s="3">
        <v>17</v>
      </c>
      <c r="AC32" s="3">
        <v>1</v>
      </c>
      <c r="AD32" s="3">
        <v>8</v>
      </c>
      <c r="AE32" s="3">
        <v>0</v>
      </c>
      <c r="AF32" s="3">
        <v>39</v>
      </c>
      <c r="AG32" s="3">
        <v>5</v>
      </c>
      <c r="AH32" s="3">
        <v>32</v>
      </c>
      <c r="AI32" s="3">
        <v>5</v>
      </c>
      <c r="AJ32" s="3">
        <v>10</v>
      </c>
      <c r="AK32" s="3">
        <v>31</v>
      </c>
      <c r="AL32" s="3">
        <v>33</v>
      </c>
      <c r="AM32" s="3">
        <v>17</v>
      </c>
      <c r="AN32" s="3">
        <v>16</v>
      </c>
      <c r="AO32" s="3">
        <v>7</v>
      </c>
      <c r="AP32" s="3">
        <v>6</v>
      </c>
      <c r="AQ32" s="3">
        <v>0</v>
      </c>
      <c r="AR32" s="3">
        <v>0</v>
      </c>
      <c r="AS32" s="3">
        <v>1</v>
      </c>
      <c r="AT32" s="3">
        <v>1</v>
      </c>
      <c r="AU32" s="3">
        <v>2</v>
      </c>
      <c r="AV32" s="3">
        <v>30</v>
      </c>
      <c r="AW32" s="3">
        <v>23</v>
      </c>
      <c r="AX32" s="3">
        <v>18</v>
      </c>
      <c r="AY32" s="3">
        <v>32</v>
      </c>
      <c r="AZ32" s="3">
        <v>26</v>
      </c>
      <c r="BA32" s="3">
        <v>23</v>
      </c>
      <c r="BB32" s="3">
        <v>36</v>
      </c>
      <c r="BC32" s="3">
        <v>5</v>
      </c>
      <c r="BD32" s="3">
        <v>7</v>
      </c>
      <c r="BE32" s="3">
        <v>35</v>
      </c>
      <c r="BF32" s="3">
        <v>29</v>
      </c>
      <c r="BG32" s="3">
        <v>10</v>
      </c>
      <c r="BH32" s="3">
        <v>36</v>
      </c>
      <c r="BI32" s="3">
        <v>25</v>
      </c>
      <c r="BJ32" s="3">
        <v>13</v>
      </c>
      <c r="BK32" s="3">
        <v>32</v>
      </c>
      <c r="BL32" s="3">
        <v>16</v>
      </c>
      <c r="BM32" s="3">
        <v>16</v>
      </c>
    </row>
    <row r="33" spans="1:65">
      <c r="A33" s="38" t="s">
        <v>314</v>
      </c>
      <c r="B33" s="7">
        <v>2.73894574673515E-2</v>
      </c>
      <c r="C33" s="7">
        <v>2.8427579593827499E-2</v>
      </c>
      <c r="D33" s="7">
        <v>3.0231564817579302E-2</v>
      </c>
      <c r="E33" s="7">
        <v>2.4769128842376503E-2</v>
      </c>
      <c r="F33" s="7">
        <v>2.3405629603872803E-2</v>
      </c>
      <c r="G33" s="7">
        <v>0</v>
      </c>
      <c r="H33" s="7">
        <v>5.0312558516619095E-2</v>
      </c>
      <c r="I33" s="7">
        <v>9.1273779233552507E-3</v>
      </c>
      <c r="J33" s="7">
        <v>3.2912058228383598E-2</v>
      </c>
      <c r="K33" s="7">
        <v>1.6488082857551101E-2</v>
      </c>
      <c r="L33" s="7">
        <v>2.0276636785985E-2</v>
      </c>
      <c r="M33" s="7">
        <v>2.0412242724610799E-2</v>
      </c>
      <c r="N33" s="7">
        <v>2.3643647349229101E-2</v>
      </c>
      <c r="O33" s="7">
        <v>1.44805958516512E-2</v>
      </c>
      <c r="P33" s="7">
        <v>6.3330144204153602E-3</v>
      </c>
      <c r="Q33" s="7">
        <v>4.88145834209787E-3</v>
      </c>
      <c r="R33" s="7">
        <v>2.5563998309221198E-2</v>
      </c>
      <c r="S33" s="7">
        <v>2.9132183278619501E-2</v>
      </c>
      <c r="T33" s="7">
        <v>5.9557130654980597E-2</v>
      </c>
      <c r="U33" s="7">
        <v>3.0882135771960598E-2</v>
      </c>
      <c r="V33" s="7">
        <v>1.16255461468102E-2</v>
      </c>
      <c r="W33" s="7">
        <v>1.73509954291381E-3</v>
      </c>
      <c r="X33" s="7">
        <v>1.4079889693380801E-2</v>
      </c>
      <c r="Y33" s="7">
        <v>3.4770735774681198E-2</v>
      </c>
      <c r="Z33" s="7">
        <v>1.7559397967074997E-2</v>
      </c>
      <c r="AA33" s="7">
        <v>4.0727366282317504E-2</v>
      </c>
      <c r="AB33" s="7">
        <v>3.1295602761552702E-2</v>
      </c>
      <c r="AC33" s="7">
        <v>0</v>
      </c>
      <c r="AD33" s="7">
        <v>1.47410188517398E-2</v>
      </c>
      <c r="AE33" s="7">
        <v>0</v>
      </c>
      <c r="AF33" s="7">
        <v>2.60464264044767E-2</v>
      </c>
      <c r="AG33" s="7">
        <v>3.40697635141579E-2</v>
      </c>
      <c r="AH33" s="7">
        <v>2.5802953695812501E-2</v>
      </c>
      <c r="AI33" s="7">
        <v>4.0047046150737203E-2</v>
      </c>
      <c r="AJ33" s="7">
        <v>3.8045616434463102E-2</v>
      </c>
      <c r="AK33" s="7">
        <v>1.0735950050354801E-2</v>
      </c>
      <c r="AL33" s="7">
        <v>3.76421577304068E-2</v>
      </c>
      <c r="AM33" s="7">
        <v>2.42248992728301E-2</v>
      </c>
      <c r="AN33" s="7">
        <v>2.3742283829850299E-2</v>
      </c>
      <c r="AO33" s="7">
        <v>1.20658129344315E-2</v>
      </c>
      <c r="AP33" s="7">
        <v>2.4198761312236399E-2</v>
      </c>
      <c r="AQ33" s="7">
        <v>0</v>
      </c>
      <c r="AR33" s="7">
        <v>0</v>
      </c>
      <c r="AS33" s="7">
        <v>0</v>
      </c>
      <c r="AT33" s="7">
        <v>1.16211341500564E-2</v>
      </c>
      <c r="AU33" s="7">
        <v>0</v>
      </c>
      <c r="AV33" s="7">
        <v>3.9648072504030601E-2</v>
      </c>
      <c r="AW33" s="7">
        <v>1.8423426945697902E-2</v>
      </c>
      <c r="AX33" s="7">
        <v>1.7658487482417301E-2</v>
      </c>
      <c r="AY33" s="7">
        <v>3.3875596054660499E-2</v>
      </c>
      <c r="AZ33" s="7">
        <v>1.9052023316324801E-2</v>
      </c>
      <c r="BA33" s="7">
        <v>2.2668171967424898E-2</v>
      </c>
      <c r="BB33" s="7">
        <v>4.26240805910965E-2</v>
      </c>
      <c r="BC33" s="7">
        <v>1.9171624743681198E-2</v>
      </c>
      <c r="BD33" s="7">
        <v>2.08361594371285E-2</v>
      </c>
      <c r="BE33" s="7">
        <v>3.3576565343413099E-2</v>
      </c>
      <c r="BF33" s="7">
        <v>2.8180006454120797E-2</v>
      </c>
      <c r="BG33" s="7">
        <v>2.1115669089586498E-2</v>
      </c>
      <c r="BH33" s="7">
        <v>3.1801885094655896E-2</v>
      </c>
      <c r="BI33" s="7">
        <v>2.21324735510432E-2</v>
      </c>
      <c r="BJ33" s="7">
        <v>2.4065928428463002E-2</v>
      </c>
      <c r="BK33" s="7">
        <v>2.54677802870583E-2</v>
      </c>
      <c r="BL33" s="7">
        <v>4.2149035288483599E-2</v>
      </c>
      <c r="BM33" s="7">
        <v>1.9720893511119001E-2</v>
      </c>
    </row>
    <row r="34" spans="1:65">
      <c r="A34" s="38"/>
      <c r="B34" s="3">
        <v>55</v>
      </c>
      <c r="C34" s="3">
        <v>14</v>
      </c>
      <c r="D34" s="3">
        <v>17</v>
      </c>
      <c r="E34" s="3">
        <v>2</v>
      </c>
      <c r="F34" s="3">
        <v>1</v>
      </c>
      <c r="G34" s="3">
        <v>0</v>
      </c>
      <c r="H34" s="3">
        <v>2</v>
      </c>
      <c r="I34" s="3">
        <v>0</v>
      </c>
      <c r="J34" s="3">
        <v>1</v>
      </c>
      <c r="K34" s="3">
        <v>12</v>
      </c>
      <c r="L34" s="3">
        <v>15</v>
      </c>
      <c r="M34" s="3">
        <v>3</v>
      </c>
      <c r="N34" s="3">
        <v>12</v>
      </c>
      <c r="O34" s="3">
        <v>4</v>
      </c>
      <c r="P34" s="3">
        <v>1</v>
      </c>
      <c r="Q34" s="3">
        <v>1</v>
      </c>
      <c r="R34" s="3">
        <v>25</v>
      </c>
      <c r="S34" s="3">
        <v>30</v>
      </c>
      <c r="T34" s="3">
        <v>33</v>
      </c>
      <c r="U34" s="3">
        <v>10</v>
      </c>
      <c r="V34" s="3">
        <v>4</v>
      </c>
      <c r="W34" s="3">
        <v>0</v>
      </c>
      <c r="X34" s="3">
        <v>7</v>
      </c>
      <c r="Y34" s="3">
        <v>16</v>
      </c>
      <c r="Z34" s="3">
        <v>6</v>
      </c>
      <c r="AA34" s="3">
        <v>11</v>
      </c>
      <c r="AB34" s="3">
        <v>20</v>
      </c>
      <c r="AC34" s="3">
        <v>0</v>
      </c>
      <c r="AD34" s="3">
        <v>2</v>
      </c>
      <c r="AE34" s="3">
        <v>0</v>
      </c>
      <c r="AF34" s="3">
        <v>24</v>
      </c>
      <c r="AG34" s="3">
        <v>6</v>
      </c>
      <c r="AH34" s="3">
        <v>21</v>
      </c>
      <c r="AI34" s="3">
        <v>8</v>
      </c>
      <c r="AJ34" s="3">
        <v>14</v>
      </c>
      <c r="AK34" s="3">
        <v>8</v>
      </c>
      <c r="AL34" s="3">
        <v>33</v>
      </c>
      <c r="AM34" s="3">
        <v>16</v>
      </c>
      <c r="AN34" s="3">
        <v>12</v>
      </c>
      <c r="AO34" s="3">
        <v>2</v>
      </c>
      <c r="AP34" s="3">
        <v>1</v>
      </c>
      <c r="AQ34" s="3">
        <v>0</v>
      </c>
      <c r="AR34" s="3">
        <v>0</v>
      </c>
      <c r="AS34" s="3">
        <v>0</v>
      </c>
      <c r="AT34" s="3">
        <v>0</v>
      </c>
      <c r="AU34" s="3">
        <v>0</v>
      </c>
      <c r="AV34" s="3">
        <v>24</v>
      </c>
      <c r="AW34" s="3">
        <v>12</v>
      </c>
      <c r="AX34" s="3">
        <v>8</v>
      </c>
      <c r="AY34" s="3">
        <v>21</v>
      </c>
      <c r="AZ34" s="3">
        <v>19</v>
      </c>
      <c r="BA34" s="3">
        <v>20</v>
      </c>
      <c r="BB34" s="3">
        <v>28</v>
      </c>
      <c r="BC34" s="3">
        <v>4</v>
      </c>
      <c r="BD34" s="3">
        <v>8</v>
      </c>
      <c r="BE34" s="3">
        <v>23</v>
      </c>
      <c r="BF34" s="3">
        <v>21</v>
      </c>
      <c r="BG34" s="3">
        <v>11</v>
      </c>
      <c r="BH34" s="3">
        <v>33</v>
      </c>
      <c r="BI34" s="3">
        <v>16</v>
      </c>
      <c r="BJ34" s="3">
        <v>5</v>
      </c>
      <c r="BK34" s="3">
        <v>27</v>
      </c>
      <c r="BL34" s="3">
        <v>14</v>
      </c>
      <c r="BM34" s="3">
        <v>16</v>
      </c>
    </row>
    <row r="35" spans="1:65">
      <c r="A35" s="38" t="s">
        <v>315</v>
      </c>
      <c r="B35" s="7">
        <v>4.01625759955919E-2</v>
      </c>
      <c r="C35" s="7">
        <v>1.8631939828997298E-2</v>
      </c>
      <c r="D35" s="7">
        <v>1.64141614146847E-2</v>
      </c>
      <c r="E35" s="7">
        <v>4.5710287354641901E-2</v>
      </c>
      <c r="F35" s="7">
        <v>0</v>
      </c>
      <c r="G35" s="7">
        <v>0</v>
      </c>
      <c r="H35" s="7">
        <v>5.0540073701168097E-3</v>
      </c>
      <c r="I35" s="7">
        <v>5.1394948163181596E-2</v>
      </c>
      <c r="J35" s="7">
        <v>1.8964823309867301E-2</v>
      </c>
      <c r="K35" s="7">
        <v>1.10118754483024E-2</v>
      </c>
      <c r="L35" s="7">
        <v>2.9489101254769098E-2</v>
      </c>
      <c r="M35" s="7">
        <v>1.8301400899011298E-2</v>
      </c>
      <c r="N35" s="7">
        <v>2.6483704501483102E-2</v>
      </c>
      <c r="O35" s="7">
        <v>8.4315604498621695E-3</v>
      </c>
      <c r="P35" s="7">
        <v>3.4503180971624602E-2</v>
      </c>
      <c r="Q35" s="7">
        <v>1.6654034934756302E-2</v>
      </c>
      <c r="R35" s="7">
        <v>5.4357142004860498E-2</v>
      </c>
      <c r="S35" s="7">
        <v>2.6611335227522299E-2</v>
      </c>
      <c r="T35" s="7">
        <v>7.042500798586189E-2</v>
      </c>
      <c r="U35" s="7">
        <v>5.65049381971603E-2</v>
      </c>
      <c r="V35" s="7">
        <v>1.7657425395741298E-2</v>
      </c>
      <c r="W35" s="7">
        <v>3.42691255834741E-2</v>
      </c>
      <c r="X35" s="7">
        <v>1.43391495759285E-2</v>
      </c>
      <c r="Y35" s="7">
        <v>3.3284849206754702E-2</v>
      </c>
      <c r="Z35" s="7">
        <v>3.5613241117257499E-2</v>
      </c>
      <c r="AA35" s="7">
        <v>1.5731573320103401E-2</v>
      </c>
      <c r="AB35" s="7">
        <v>6.6740292135087698E-2</v>
      </c>
      <c r="AC35" s="7">
        <v>1.7053831324135502E-2</v>
      </c>
      <c r="AD35" s="7">
        <v>1.4702420302213599E-2</v>
      </c>
      <c r="AE35" s="7">
        <v>5.4846803942927097E-2</v>
      </c>
      <c r="AF35" s="7">
        <v>2.4681566583437502E-2</v>
      </c>
      <c r="AG35" s="7">
        <v>0.122191661153012</v>
      </c>
      <c r="AH35" s="7">
        <v>3.8173912363883199E-2</v>
      </c>
      <c r="AI35" s="7">
        <v>4.3604906818004698E-2</v>
      </c>
      <c r="AJ35" s="7">
        <v>8.1884997114850006E-2</v>
      </c>
      <c r="AK35" s="7">
        <v>2.6458631484600897E-2</v>
      </c>
      <c r="AL35" s="7">
        <v>3.4841486487587996E-2</v>
      </c>
      <c r="AM35" s="7">
        <v>2.3945528692771001E-2</v>
      </c>
      <c r="AN35" s="7">
        <v>1.4097200772857801E-2</v>
      </c>
      <c r="AO35" s="7">
        <v>3.1248213104318402E-2</v>
      </c>
      <c r="AP35" s="7">
        <v>0</v>
      </c>
      <c r="AQ35" s="7">
        <v>0</v>
      </c>
      <c r="AR35" s="7">
        <v>2.2656665104707197E-2</v>
      </c>
      <c r="AS35" s="7">
        <v>0</v>
      </c>
      <c r="AT35" s="7">
        <v>5.8683273859811293E-2</v>
      </c>
      <c r="AU35" s="7">
        <v>2.4496420419024698E-2</v>
      </c>
      <c r="AV35" s="7">
        <v>2.51737384179644E-2</v>
      </c>
      <c r="AW35" s="7">
        <v>9.5670876607503105E-3</v>
      </c>
      <c r="AX35" s="7">
        <v>3.7808042664557104E-2</v>
      </c>
      <c r="AY35" s="7">
        <v>2.92508446887907E-2</v>
      </c>
      <c r="AZ35" s="7">
        <v>1.9391280305889401E-2</v>
      </c>
      <c r="BA35" s="7">
        <v>3.9439578207137102E-2</v>
      </c>
      <c r="BB35" s="7">
        <v>5.1264062441087201E-2</v>
      </c>
      <c r="BC35" s="7">
        <v>3.0515780524870601E-2</v>
      </c>
      <c r="BD35" s="7">
        <v>4.9569787549652897E-2</v>
      </c>
      <c r="BE35" s="7">
        <v>5.7465706729912303E-2</v>
      </c>
      <c r="BF35" s="7">
        <v>3.7396104803562098E-2</v>
      </c>
      <c r="BG35" s="7">
        <v>1.98295238902606E-2</v>
      </c>
      <c r="BH35" s="7">
        <v>3.7297470819957899E-2</v>
      </c>
      <c r="BI35" s="7">
        <v>4.6376607658845902E-2</v>
      </c>
      <c r="BJ35" s="7">
        <v>3.2845416283089797E-2</v>
      </c>
      <c r="BK35" s="7">
        <v>9.4910669170653102E-3</v>
      </c>
      <c r="BL35" s="7">
        <v>3.7332717536745698E-2</v>
      </c>
      <c r="BM35" s="7">
        <v>7.2486397321818493E-3</v>
      </c>
    </row>
    <row r="36" spans="1:65">
      <c r="A36" s="38"/>
      <c r="B36" s="3">
        <v>80</v>
      </c>
      <c r="C36" s="3">
        <v>9</v>
      </c>
      <c r="D36" s="3">
        <v>9</v>
      </c>
      <c r="E36" s="3">
        <v>5</v>
      </c>
      <c r="F36" s="3">
        <v>0</v>
      </c>
      <c r="G36" s="3">
        <v>0</v>
      </c>
      <c r="H36" s="3">
        <v>0</v>
      </c>
      <c r="I36" s="3">
        <v>3</v>
      </c>
      <c r="J36" s="3">
        <v>1</v>
      </c>
      <c r="K36" s="3">
        <v>8</v>
      </c>
      <c r="L36" s="3">
        <v>23</v>
      </c>
      <c r="M36" s="3">
        <v>2</v>
      </c>
      <c r="N36" s="3">
        <v>14</v>
      </c>
      <c r="O36" s="3">
        <v>3</v>
      </c>
      <c r="P36" s="3">
        <v>3</v>
      </c>
      <c r="Q36" s="3">
        <v>2</v>
      </c>
      <c r="R36" s="3">
        <v>53</v>
      </c>
      <c r="S36" s="3">
        <v>27</v>
      </c>
      <c r="T36" s="3">
        <v>40</v>
      </c>
      <c r="U36" s="3">
        <v>18</v>
      </c>
      <c r="V36" s="3">
        <v>6</v>
      </c>
      <c r="W36" s="3">
        <v>10</v>
      </c>
      <c r="X36" s="3">
        <v>7</v>
      </c>
      <c r="Y36" s="3">
        <v>16</v>
      </c>
      <c r="Z36" s="3">
        <v>11</v>
      </c>
      <c r="AA36" s="3">
        <v>4</v>
      </c>
      <c r="AB36" s="3">
        <v>42</v>
      </c>
      <c r="AC36" s="3">
        <v>2</v>
      </c>
      <c r="AD36" s="3">
        <v>2</v>
      </c>
      <c r="AE36" s="3">
        <v>3</v>
      </c>
      <c r="AF36" s="3">
        <v>23</v>
      </c>
      <c r="AG36" s="3">
        <v>23</v>
      </c>
      <c r="AH36" s="3">
        <v>31</v>
      </c>
      <c r="AI36" s="3">
        <v>9</v>
      </c>
      <c r="AJ36" s="3">
        <v>30</v>
      </c>
      <c r="AK36" s="3">
        <v>20</v>
      </c>
      <c r="AL36" s="3">
        <v>30</v>
      </c>
      <c r="AM36" s="3">
        <v>16</v>
      </c>
      <c r="AN36" s="3">
        <v>7</v>
      </c>
      <c r="AO36" s="3">
        <v>6</v>
      </c>
      <c r="AP36" s="3">
        <v>0</v>
      </c>
      <c r="AQ36" s="3">
        <v>0</v>
      </c>
      <c r="AR36" s="3">
        <v>1</v>
      </c>
      <c r="AS36" s="3">
        <v>0</v>
      </c>
      <c r="AT36" s="3">
        <v>2</v>
      </c>
      <c r="AU36" s="3">
        <v>0</v>
      </c>
      <c r="AV36" s="3">
        <v>15</v>
      </c>
      <c r="AW36" s="3">
        <v>6</v>
      </c>
      <c r="AX36" s="3">
        <v>18</v>
      </c>
      <c r="AY36" s="3">
        <v>18</v>
      </c>
      <c r="AZ36" s="3">
        <v>20</v>
      </c>
      <c r="BA36" s="3">
        <v>35</v>
      </c>
      <c r="BB36" s="3">
        <v>34</v>
      </c>
      <c r="BC36" s="3">
        <v>6</v>
      </c>
      <c r="BD36" s="3">
        <v>18</v>
      </c>
      <c r="BE36" s="3">
        <v>39</v>
      </c>
      <c r="BF36" s="3">
        <v>28</v>
      </c>
      <c r="BG36" s="3">
        <v>10</v>
      </c>
      <c r="BH36" s="3">
        <v>39</v>
      </c>
      <c r="BI36" s="3">
        <v>34</v>
      </c>
      <c r="BJ36" s="3">
        <v>7</v>
      </c>
      <c r="BK36" s="3">
        <v>10</v>
      </c>
      <c r="BL36" s="3">
        <v>13</v>
      </c>
      <c r="BM36" s="3">
        <v>6</v>
      </c>
    </row>
    <row r="38" spans="1:65">
      <c r="A38" s="8" t="s">
        <v>238</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row>
  </sheetData>
  <mergeCells count="33">
    <mergeCell ref="A33:A34"/>
    <mergeCell ref="A35:A36"/>
    <mergeCell ref="A23:A24"/>
    <mergeCell ref="A25:A26"/>
    <mergeCell ref="A27:A28"/>
    <mergeCell ref="A29:A30"/>
    <mergeCell ref="A31:A32"/>
    <mergeCell ref="A13:A14"/>
    <mergeCell ref="A15:A16"/>
    <mergeCell ref="A17:A18"/>
    <mergeCell ref="A19:A20"/>
    <mergeCell ref="A21:A22"/>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38" location="'Index'!A1" display="Return to index" xr:uid="{0BF4AB4F-BFE4-44B9-9CE6-E7BF0AEF5055}"/>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M20"/>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316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317</v>
      </c>
      <c r="B5" s="7">
        <v>0.25763236370682002</v>
      </c>
      <c r="C5" s="7">
        <v>0.21576015335350701</v>
      </c>
      <c r="D5" s="7">
        <v>0.31719123210272904</v>
      </c>
      <c r="E5" s="7">
        <v>0.24753523301198999</v>
      </c>
      <c r="F5" s="7">
        <v>0.31722271271402397</v>
      </c>
      <c r="G5" s="7">
        <v>0.54575434628837405</v>
      </c>
      <c r="H5" s="7">
        <v>0.28603041556761599</v>
      </c>
      <c r="I5" s="7">
        <v>0.18325142559256602</v>
      </c>
      <c r="J5" s="7">
        <v>0.15761287097485299</v>
      </c>
      <c r="K5" s="7">
        <v>0.29670229990989699</v>
      </c>
      <c r="L5" s="7">
        <v>0.25935287443400501</v>
      </c>
      <c r="M5" s="7">
        <v>0.24232493581841902</v>
      </c>
      <c r="N5" s="7">
        <v>0.23894159769520901</v>
      </c>
      <c r="O5" s="7">
        <v>0.311597581174893</v>
      </c>
      <c r="P5" s="7">
        <v>0.37119438603180904</v>
      </c>
      <c r="Q5" s="7">
        <v>0.34147522420342197</v>
      </c>
      <c r="R5" s="7">
        <v>0.226530707259953</v>
      </c>
      <c r="S5" s="7">
        <v>0.28732443280721098</v>
      </c>
      <c r="T5" s="7">
        <v>0.206414360745339</v>
      </c>
      <c r="U5" s="7">
        <v>0.25675649452468102</v>
      </c>
      <c r="V5" s="7">
        <v>0.25577016375321704</v>
      </c>
      <c r="W5" s="7">
        <v>0.29488217064388</v>
      </c>
      <c r="X5" s="7">
        <v>0.29701286263639598</v>
      </c>
      <c r="Y5" s="7">
        <v>0.19602226699766898</v>
      </c>
      <c r="Z5" s="7">
        <v>0.33419140677287801</v>
      </c>
      <c r="AA5" s="7">
        <v>0.29918392600801097</v>
      </c>
      <c r="AB5" s="7">
        <v>0.241002082744568</v>
      </c>
      <c r="AC5" s="7">
        <v>0.33533210804281599</v>
      </c>
      <c r="AD5" s="7">
        <v>0.23375798736200701</v>
      </c>
      <c r="AE5" s="7">
        <v>0.261430896550435</v>
      </c>
      <c r="AF5" s="7">
        <v>0.28584029967929803</v>
      </c>
      <c r="AG5" s="7">
        <v>0.313672437602249</v>
      </c>
      <c r="AH5" s="7">
        <v>0.21690375251197699</v>
      </c>
      <c r="AI5" s="7">
        <v>0.26105570949866402</v>
      </c>
      <c r="AJ5" s="7">
        <v>0.28635144746061203</v>
      </c>
      <c r="AK5" s="7">
        <v>0.28329599530483002</v>
      </c>
      <c r="AL5" s="7">
        <v>0.22298672361213398</v>
      </c>
      <c r="AM5" s="7">
        <v>0.23399809040278502</v>
      </c>
      <c r="AN5" s="7">
        <v>0.28876165544916099</v>
      </c>
      <c r="AO5" s="7">
        <v>0.32244027205294701</v>
      </c>
      <c r="AP5" s="7">
        <v>0.27795493377557801</v>
      </c>
      <c r="AQ5" s="7">
        <v>0.39986791373827701</v>
      </c>
      <c r="AR5" s="7">
        <v>0.27579765518703098</v>
      </c>
      <c r="AS5" s="7">
        <v>0.18129991057523098</v>
      </c>
      <c r="AT5" s="7">
        <v>0.181546145072256</v>
      </c>
      <c r="AU5" s="7">
        <v>0.24382116502144299</v>
      </c>
      <c r="AV5" s="7">
        <v>0.21975424284171802</v>
      </c>
      <c r="AW5" s="7">
        <v>0.318271031994946</v>
      </c>
      <c r="AX5" s="7">
        <v>0.23693799232322099</v>
      </c>
      <c r="AY5" s="7">
        <v>0.279824131812899</v>
      </c>
      <c r="AZ5" s="7">
        <v>0.28962963361812699</v>
      </c>
      <c r="BA5" s="7">
        <v>0.26220101500726101</v>
      </c>
      <c r="BB5" s="7">
        <v>0.25955104296481502</v>
      </c>
      <c r="BC5" s="7">
        <v>0.22896878679487098</v>
      </c>
      <c r="BD5" s="7">
        <v>0.23150073507049901</v>
      </c>
      <c r="BE5" s="7">
        <v>0.281262557120186</v>
      </c>
      <c r="BF5" s="7">
        <v>0.244667691612099</v>
      </c>
      <c r="BG5" s="7">
        <v>0.24147055238635398</v>
      </c>
      <c r="BH5" s="7">
        <v>0.23996894486280698</v>
      </c>
      <c r="BI5" s="7">
        <v>0.254086148605214</v>
      </c>
      <c r="BJ5" s="7">
        <v>0.35413526198624401</v>
      </c>
      <c r="BK5" s="7">
        <v>0.33130760152907002</v>
      </c>
      <c r="BL5" s="7">
        <v>9.2827442935565704E-2</v>
      </c>
      <c r="BM5" s="7">
        <v>0.36740155679530601</v>
      </c>
    </row>
    <row r="6" spans="1:65">
      <c r="A6" s="38"/>
      <c r="B6" s="3">
        <v>516</v>
      </c>
      <c r="C6" s="3">
        <v>109</v>
      </c>
      <c r="D6" s="3">
        <v>174</v>
      </c>
      <c r="E6" s="3">
        <v>25</v>
      </c>
      <c r="F6" s="3">
        <v>20</v>
      </c>
      <c r="G6" s="3">
        <v>4</v>
      </c>
      <c r="H6" s="3">
        <v>11</v>
      </c>
      <c r="I6" s="3">
        <v>10</v>
      </c>
      <c r="J6" s="3">
        <v>6</v>
      </c>
      <c r="K6" s="3">
        <v>210</v>
      </c>
      <c r="L6" s="3">
        <v>198</v>
      </c>
      <c r="M6" s="3">
        <v>33</v>
      </c>
      <c r="N6" s="3">
        <v>122</v>
      </c>
      <c r="O6" s="3">
        <v>96</v>
      </c>
      <c r="P6" s="3">
        <v>36</v>
      </c>
      <c r="Q6" s="3">
        <v>49</v>
      </c>
      <c r="R6" s="3">
        <v>222</v>
      </c>
      <c r="S6" s="3">
        <v>294</v>
      </c>
      <c r="T6" s="3">
        <v>116</v>
      </c>
      <c r="U6" s="3">
        <v>82</v>
      </c>
      <c r="V6" s="3">
        <v>90</v>
      </c>
      <c r="W6" s="3">
        <v>82</v>
      </c>
      <c r="X6" s="3">
        <v>146</v>
      </c>
      <c r="Y6" s="3">
        <v>91</v>
      </c>
      <c r="Z6" s="3">
        <v>108</v>
      </c>
      <c r="AA6" s="3">
        <v>79</v>
      </c>
      <c r="AB6" s="3">
        <v>152</v>
      </c>
      <c r="AC6" s="3">
        <v>32</v>
      </c>
      <c r="AD6" s="3">
        <v>39</v>
      </c>
      <c r="AE6" s="3">
        <v>14</v>
      </c>
      <c r="AF6" s="3">
        <v>267</v>
      </c>
      <c r="AG6" s="3">
        <v>58</v>
      </c>
      <c r="AH6" s="3">
        <v>177</v>
      </c>
      <c r="AI6" s="3">
        <v>52</v>
      </c>
      <c r="AJ6" s="3">
        <v>104</v>
      </c>
      <c r="AK6" s="3">
        <v>218</v>
      </c>
      <c r="AL6" s="3">
        <v>194</v>
      </c>
      <c r="AM6" s="3">
        <v>157</v>
      </c>
      <c r="AN6" s="3">
        <v>142</v>
      </c>
      <c r="AO6" s="3">
        <v>57</v>
      </c>
      <c r="AP6" s="3">
        <v>17</v>
      </c>
      <c r="AQ6" s="3">
        <v>3</v>
      </c>
      <c r="AR6" s="3">
        <v>9</v>
      </c>
      <c r="AS6" s="3">
        <v>1</v>
      </c>
      <c r="AT6" s="3">
        <v>8</v>
      </c>
      <c r="AU6" s="3">
        <v>3</v>
      </c>
      <c r="AV6" s="3">
        <v>135</v>
      </c>
      <c r="AW6" s="3">
        <v>210</v>
      </c>
      <c r="AX6" s="3">
        <v>111</v>
      </c>
      <c r="AY6" s="3">
        <v>177</v>
      </c>
      <c r="AZ6" s="3">
        <v>296</v>
      </c>
      <c r="BA6" s="3">
        <v>232</v>
      </c>
      <c r="BB6" s="3">
        <v>173</v>
      </c>
      <c r="BC6" s="3">
        <v>44</v>
      </c>
      <c r="BD6" s="3">
        <v>86</v>
      </c>
      <c r="BE6" s="3">
        <v>193</v>
      </c>
      <c r="BF6" s="3">
        <v>182</v>
      </c>
      <c r="BG6" s="3">
        <v>124</v>
      </c>
      <c r="BH6" s="3">
        <v>251</v>
      </c>
      <c r="BI6" s="3">
        <v>188</v>
      </c>
      <c r="BJ6" s="3">
        <v>77</v>
      </c>
      <c r="BK6" s="3">
        <v>357</v>
      </c>
      <c r="BL6" s="3">
        <v>32</v>
      </c>
      <c r="BM6" s="3">
        <v>305</v>
      </c>
    </row>
    <row r="7" spans="1:65">
      <c r="A7" s="38" t="s">
        <v>318</v>
      </c>
      <c r="B7" s="7">
        <v>0.49249815265945401</v>
      </c>
      <c r="C7" s="7">
        <v>0.516905517500173</v>
      </c>
      <c r="D7" s="7">
        <v>0.54793843206857606</v>
      </c>
      <c r="E7" s="7">
        <v>0.49302577588725</v>
      </c>
      <c r="F7" s="7">
        <v>0.58010826946288507</v>
      </c>
      <c r="G7" s="7">
        <v>0.45424565371162601</v>
      </c>
      <c r="H7" s="7">
        <v>0.375531490595858</v>
      </c>
      <c r="I7" s="7">
        <v>0.67711974994642998</v>
      </c>
      <c r="J7" s="7">
        <v>0.12632289601101601</v>
      </c>
      <c r="K7" s="7">
        <v>0.55288038014051899</v>
      </c>
      <c r="L7" s="7">
        <v>0.45907448903714404</v>
      </c>
      <c r="M7" s="7">
        <v>0.56853207631253999</v>
      </c>
      <c r="N7" s="7">
        <v>0.44314146938596105</v>
      </c>
      <c r="O7" s="7">
        <v>0.58343735015698006</v>
      </c>
      <c r="P7" s="7">
        <v>0.50529987530473597</v>
      </c>
      <c r="Q7" s="7">
        <v>0.463303786293214</v>
      </c>
      <c r="R7" s="7">
        <v>0.46081863672780998</v>
      </c>
      <c r="S7" s="7">
        <v>0.522741891532855</v>
      </c>
      <c r="T7" s="7">
        <v>0.44612740363948605</v>
      </c>
      <c r="U7" s="7">
        <v>0.46637799336663199</v>
      </c>
      <c r="V7" s="7">
        <v>0.50019929328613899</v>
      </c>
      <c r="W7" s="7">
        <v>0.53572307818376208</v>
      </c>
      <c r="X7" s="7">
        <v>0.53257126626861295</v>
      </c>
      <c r="Y7" s="7">
        <v>0.55578170819733996</v>
      </c>
      <c r="Z7" s="7">
        <v>0.44977773556774103</v>
      </c>
      <c r="AA7" s="7">
        <v>0.47728547126885601</v>
      </c>
      <c r="AB7" s="7">
        <v>0.45455114652180906</v>
      </c>
      <c r="AC7" s="7">
        <v>0.53795209345157002</v>
      </c>
      <c r="AD7" s="7">
        <v>0.53528093566498003</v>
      </c>
      <c r="AE7" s="7">
        <v>0.50532026548674902</v>
      </c>
      <c r="AF7" s="7">
        <v>0.49891819362196399</v>
      </c>
      <c r="AG7" s="7">
        <v>0.46606067065128698</v>
      </c>
      <c r="AH7" s="7">
        <v>0.48718077539141297</v>
      </c>
      <c r="AI7" s="7">
        <v>0.49983477067173704</v>
      </c>
      <c r="AJ7" s="7">
        <v>0.48407369860080601</v>
      </c>
      <c r="AK7" s="7">
        <v>0.47084529587837204</v>
      </c>
      <c r="AL7" s="7">
        <v>0.51513025368063603</v>
      </c>
      <c r="AM7" s="7">
        <v>0.47675449911767204</v>
      </c>
      <c r="AN7" s="7">
        <v>0.56078372646858798</v>
      </c>
      <c r="AO7" s="7">
        <v>0.50896762196850698</v>
      </c>
      <c r="AP7" s="7">
        <v>0.61710524356283403</v>
      </c>
      <c r="AQ7" s="7">
        <v>0.60013208626172299</v>
      </c>
      <c r="AR7" s="7">
        <v>0.51068621808466796</v>
      </c>
      <c r="AS7" s="7">
        <v>0.47315032332757601</v>
      </c>
      <c r="AT7" s="7">
        <v>0.68305586808695695</v>
      </c>
      <c r="AU7" s="7">
        <v>0.43098511567883796</v>
      </c>
      <c r="AV7" s="7">
        <v>0.49311213567462803</v>
      </c>
      <c r="AW7" s="7">
        <v>0.55691645943733803</v>
      </c>
      <c r="AX7" s="7">
        <v>0.40965844844383903</v>
      </c>
      <c r="AY7" s="7">
        <v>0.52205219687792404</v>
      </c>
      <c r="AZ7" s="7">
        <v>0.46140128720879703</v>
      </c>
      <c r="BA7" s="7">
        <v>0.46651558883449701</v>
      </c>
      <c r="BB7" s="7">
        <v>0.52338491124997999</v>
      </c>
      <c r="BC7" s="7">
        <v>0.48773870117234902</v>
      </c>
      <c r="BD7" s="7">
        <v>0.474441589033119</v>
      </c>
      <c r="BE7" s="7">
        <v>0.48984325912143495</v>
      </c>
      <c r="BF7" s="7">
        <v>0.47304904173754797</v>
      </c>
      <c r="BG7" s="7">
        <v>0.52384699214201003</v>
      </c>
      <c r="BH7" s="7">
        <v>0.52870733896900801</v>
      </c>
      <c r="BI7" s="7">
        <v>0.47221760622147102</v>
      </c>
      <c r="BJ7" s="7">
        <v>0.38788368611969198</v>
      </c>
      <c r="BK7" s="7">
        <v>0.54524568225493897</v>
      </c>
      <c r="BL7" s="7">
        <v>0.34884274459834402</v>
      </c>
      <c r="BM7" s="7">
        <v>0.53350792597557206</v>
      </c>
    </row>
    <row r="8" spans="1:65">
      <c r="A8" s="38"/>
      <c r="B8" s="3">
        <v>986</v>
      </c>
      <c r="C8" s="3">
        <v>261</v>
      </c>
      <c r="D8" s="3">
        <v>301</v>
      </c>
      <c r="E8" s="3">
        <v>49</v>
      </c>
      <c r="F8" s="3">
        <v>36</v>
      </c>
      <c r="G8" s="3">
        <v>4</v>
      </c>
      <c r="H8" s="3">
        <v>15</v>
      </c>
      <c r="I8" s="3">
        <v>36</v>
      </c>
      <c r="J8" s="3">
        <v>5</v>
      </c>
      <c r="K8" s="3">
        <v>392</v>
      </c>
      <c r="L8" s="3">
        <v>351</v>
      </c>
      <c r="M8" s="3">
        <v>77</v>
      </c>
      <c r="N8" s="3">
        <v>227</v>
      </c>
      <c r="O8" s="3">
        <v>180</v>
      </c>
      <c r="P8" s="3">
        <v>49</v>
      </c>
      <c r="Q8" s="3">
        <v>66</v>
      </c>
      <c r="R8" s="3">
        <v>451</v>
      </c>
      <c r="S8" s="3">
        <v>536</v>
      </c>
      <c r="T8" s="3">
        <v>251</v>
      </c>
      <c r="U8" s="3">
        <v>149</v>
      </c>
      <c r="V8" s="3">
        <v>175</v>
      </c>
      <c r="W8" s="3">
        <v>149</v>
      </c>
      <c r="X8" s="3">
        <v>262</v>
      </c>
      <c r="Y8" s="3">
        <v>259</v>
      </c>
      <c r="Z8" s="3">
        <v>145</v>
      </c>
      <c r="AA8" s="3">
        <v>126</v>
      </c>
      <c r="AB8" s="3">
        <v>288</v>
      </c>
      <c r="AC8" s="3">
        <v>52</v>
      </c>
      <c r="AD8" s="3">
        <v>90</v>
      </c>
      <c r="AE8" s="3">
        <v>28</v>
      </c>
      <c r="AF8" s="3">
        <v>465</v>
      </c>
      <c r="AG8" s="3">
        <v>87</v>
      </c>
      <c r="AH8" s="3">
        <v>397</v>
      </c>
      <c r="AI8" s="3">
        <v>99</v>
      </c>
      <c r="AJ8" s="3">
        <v>176</v>
      </c>
      <c r="AK8" s="3">
        <v>362</v>
      </c>
      <c r="AL8" s="3">
        <v>449</v>
      </c>
      <c r="AM8" s="3">
        <v>320</v>
      </c>
      <c r="AN8" s="3">
        <v>276</v>
      </c>
      <c r="AO8" s="3">
        <v>90</v>
      </c>
      <c r="AP8" s="3">
        <v>37</v>
      </c>
      <c r="AQ8" s="3">
        <v>4</v>
      </c>
      <c r="AR8" s="3">
        <v>16</v>
      </c>
      <c r="AS8" s="3">
        <v>3</v>
      </c>
      <c r="AT8" s="3">
        <v>28</v>
      </c>
      <c r="AU8" s="3">
        <v>6</v>
      </c>
      <c r="AV8" s="3">
        <v>302</v>
      </c>
      <c r="AW8" s="3">
        <v>368</v>
      </c>
      <c r="AX8" s="3">
        <v>191</v>
      </c>
      <c r="AY8" s="3">
        <v>330</v>
      </c>
      <c r="AZ8" s="3">
        <v>472</v>
      </c>
      <c r="BA8" s="3">
        <v>414</v>
      </c>
      <c r="BB8" s="3">
        <v>348</v>
      </c>
      <c r="BC8" s="3">
        <v>94</v>
      </c>
      <c r="BD8" s="3">
        <v>177</v>
      </c>
      <c r="BE8" s="3">
        <v>336</v>
      </c>
      <c r="BF8" s="3">
        <v>352</v>
      </c>
      <c r="BG8" s="3">
        <v>270</v>
      </c>
      <c r="BH8" s="3">
        <v>553</v>
      </c>
      <c r="BI8" s="3">
        <v>349</v>
      </c>
      <c r="BJ8" s="3">
        <v>85</v>
      </c>
      <c r="BK8" s="3">
        <v>588</v>
      </c>
      <c r="BL8" s="3">
        <v>120</v>
      </c>
      <c r="BM8" s="3">
        <v>442</v>
      </c>
    </row>
    <row r="9" spans="1:65">
      <c r="A9" s="38" t="s">
        <v>319</v>
      </c>
      <c r="B9" s="7">
        <v>0.15711267598929302</v>
      </c>
      <c r="C9" s="7">
        <v>0.19792836036724201</v>
      </c>
      <c r="D9" s="7">
        <v>0.104457293421766</v>
      </c>
      <c r="E9" s="7">
        <v>0.159935159767083</v>
      </c>
      <c r="F9" s="7">
        <v>7.9263388219218495E-2</v>
      </c>
      <c r="G9" s="7">
        <v>0</v>
      </c>
      <c r="H9" s="7">
        <v>0.27049098272598299</v>
      </c>
      <c r="I9" s="7">
        <v>0.11540140337996499</v>
      </c>
      <c r="J9" s="7">
        <v>0.19056493894297299</v>
      </c>
      <c r="K9" s="7">
        <v>0.11622830150717901</v>
      </c>
      <c r="L9" s="7">
        <v>0.17857748449427799</v>
      </c>
      <c r="M9" s="7">
        <v>0.15820708501928502</v>
      </c>
      <c r="N9" s="7">
        <v>0.20611242200910301</v>
      </c>
      <c r="O9" s="7">
        <v>8.0865075419663993E-2</v>
      </c>
      <c r="P9" s="7">
        <v>8.1790191017369909E-2</v>
      </c>
      <c r="Q9" s="7">
        <v>0.131158042811029</v>
      </c>
      <c r="R9" s="7">
        <v>0.19181652953737799</v>
      </c>
      <c r="S9" s="7">
        <v>0.123981668341518</v>
      </c>
      <c r="T9" s="7">
        <v>0.19720540620251298</v>
      </c>
      <c r="U9" s="7">
        <v>0.1613966924394</v>
      </c>
      <c r="V9" s="7">
        <v>0.17622079366995902</v>
      </c>
      <c r="W9" s="7">
        <v>0.12273140318768699</v>
      </c>
      <c r="X9" s="7">
        <v>0.11431828471668</v>
      </c>
      <c r="Y9" s="7">
        <v>0.16664658842990898</v>
      </c>
      <c r="Z9" s="7">
        <v>0.13204800340517001</v>
      </c>
      <c r="AA9" s="7">
        <v>0.14813238946231699</v>
      </c>
      <c r="AB9" s="7">
        <v>0.16626017833025</v>
      </c>
      <c r="AC9" s="7">
        <v>7.8229425705297603E-2</v>
      </c>
      <c r="AD9" s="7">
        <v>0.208175824098638</v>
      </c>
      <c r="AE9" s="7">
        <v>0.14178033835354198</v>
      </c>
      <c r="AF9" s="7">
        <v>0.13981413974820101</v>
      </c>
      <c r="AG9" s="7">
        <v>8.6883292442697505E-2</v>
      </c>
      <c r="AH9" s="7">
        <v>0.18827581653616801</v>
      </c>
      <c r="AI9" s="7">
        <v>0.178747838299226</v>
      </c>
      <c r="AJ9" s="7">
        <v>0.132947257562676</v>
      </c>
      <c r="AK9" s="7">
        <v>0.16228776823069702</v>
      </c>
      <c r="AL9" s="7">
        <v>0.16263303877513099</v>
      </c>
      <c r="AM9" s="7">
        <v>0.19724776140129699</v>
      </c>
      <c r="AN9" s="7">
        <v>0.11964682728845301</v>
      </c>
      <c r="AO9" s="7">
        <v>0.117251833000613</v>
      </c>
      <c r="AP9" s="7">
        <v>6.7049373460625297E-2</v>
      </c>
      <c r="AQ9" s="7">
        <v>0</v>
      </c>
      <c r="AR9" s="7">
        <v>0.213516126728301</v>
      </c>
      <c r="AS9" s="7">
        <v>0.118480521990963</v>
      </c>
      <c r="AT9" s="7">
        <v>0.11915822112739001</v>
      </c>
      <c r="AU9" s="7">
        <v>0.18985628842632699</v>
      </c>
      <c r="AV9" s="7">
        <v>0.21180887291997202</v>
      </c>
      <c r="AW9" s="7">
        <v>9.6342543551023493E-2</v>
      </c>
      <c r="AX9" s="7">
        <v>0.19466539874033098</v>
      </c>
      <c r="AY9" s="7">
        <v>0.16091807108704601</v>
      </c>
      <c r="AZ9" s="7">
        <v>0.14594895507752301</v>
      </c>
      <c r="BA9" s="7">
        <v>0.16850487223934099</v>
      </c>
      <c r="BB9" s="7">
        <v>0.128670175065589</v>
      </c>
      <c r="BC9" s="7">
        <v>0.15695515107869698</v>
      </c>
      <c r="BD9" s="7">
        <v>0.17117606895944198</v>
      </c>
      <c r="BE9" s="7">
        <v>0.138812956445066</v>
      </c>
      <c r="BF9" s="7">
        <v>0.18509793908919397</v>
      </c>
      <c r="BG9" s="7">
        <v>0.14390840609373401</v>
      </c>
      <c r="BH9" s="7">
        <v>0.14740743424036601</v>
      </c>
      <c r="BI9" s="7">
        <v>0.18387932444861399</v>
      </c>
      <c r="BJ9" s="7">
        <v>0.11298298180442901</v>
      </c>
      <c r="BK9" s="7">
        <v>0.100942927994477</v>
      </c>
      <c r="BL9" s="7">
        <v>0.274816646332815</v>
      </c>
      <c r="BM9" s="7">
        <v>8.4169772116804001E-2</v>
      </c>
    </row>
    <row r="10" spans="1:65">
      <c r="A10" s="38"/>
      <c r="B10" s="3">
        <v>315</v>
      </c>
      <c r="C10" s="3">
        <v>100</v>
      </c>
      <c r="D10" s="3">
        <v>57</v>
      </c>
      <c r="E10" s="3">
        <v>16</v>
      </c>
      <c r="F10" s="3">
        <v>5</v>
      </c>
      <c r="G10" s="3">
        <v>0</v>
      </c>
      <c r="H10" s="3">
        <v>11</v>
      </c>
      <c r="I10" s="3">
        <v>6</v>
      </c>
      <c r="J10" s="3">
        <v>7</v>
      </c>
      <c r="K10" s="3">
        <v>82</v>
      </c>
      <c r="L10" s="3">
        <v>136</v>
      </c>
      <c r="M10" s="3">
        <v>22</v>
      </c>
      <c r="N10" s="3">
        <v>106</v>
      </c>
      <c r="O10" s="3">
        <v>25</v>
      </c>
      <c r="P10" s="3">
        <v>8</v>
      </c>
      <c r="Q10" s="3">
        <v>19</v>
      </c>
      <c r="R10" s="3">
        <v>188</v>
      </c>
      <c r="S10" s="3">
        <v>127</v>
      </c>
      <c r="T10" s="3">
        <v>111</v>
      </c>
      <c r="U10" s="3">
        <v>52</v>
      </c>
      <c r="V10" s="3">
        <v>62</v>
      </c>
      <c r="W10" s="3">
        <v>34</v>
      </c>
      <c r="X10" s="3">
        <v>56</v>
      </c>
      <c r="Y10" s="3">
        <v>78</v>
      </c>
      <c r="Z10" s="3">
        <v>43</v>
      </c>
      <c r="AA10" s="3">
        <v>39</v>
      </c>
      <c r="AB10" s="3">
        <v>105</v>
      </c>
      <c r="AC10" s="3">
        <v>8</v>
      </c>
      <c r="AD10" s="3">
        <v>35</v>
      </c>
      <c r="AE10" s="3">
        <v>8</v>
      </c>
      <c r="AF10" s="3">
        <v>130</v>
      </c>
      <c r="AG10" s="3">
        <v>16</v>
      </c>
      <c r="AH10" s="3">
        <v>153</v>
      </c>
      <c r="AI10" s="3">
        <v>36</v>
      </c>
      <c r="AJ10" s="3">
        <v>48</v>
      </c>
      <c r="AK10" s="3">
        <v>125</v>
      </c>
      <c r="AL10" s="3">
        <v>142</v>
      </c>
      <c r="AM10" s="3">
        <v>132</v>
      </c>
      <c r="AN10" s="3">
        <v>59</v>
      </c>
      <c r="AO10" s="3">
        <v>21</v>
      </c>
      <c r="AP10" s="3">
        <v>4</v>
      </c>
      <c r="AQ10" s="3">
        <v>0</v>
      </c>
      <c r="AR10" s="3">
        <v>7</v>
      </c>
      <c r="AS10" s="3">
        <v>1</v>
      </c>
      <c r="AT10" s="3">
        <v>5</v>
      </c>
      <c r="AU10" s="3">
        <v>3</v>
      </c>
      <c r="AV10" s="3">
        <v>130</v>
      </c>
      <c r="AW10" s="3">
        <v>64</v>
      </c>
      <c r="AX10" s="3">
        <v>91</v>
      </c>
      <c r="AY10" s="3">
        <v>102</v>
      </c>
      <c r="AZ10" s="3">
        <v>149</v>
      </c>
      <c r="BA10" s="3">
        <v>149</v>
      </c>
      <c r="BB10" s="3">
        <v>86</v>
      </c>
      <c r="BC10" s="3">
        <v>30</v>
      </c>
      <c r="BD10" s="3">
        <v>64</v>
      </c>
      <c r="BE10" s="3">
        <v>95</v>
      </c>
      <c r="BF10" s="3">
        <v>138</v>
      </c>
      <c r="BG10" s="3">
        <v>74</v>
      </c>
      <c r="BH10" s="3">
        <v>154</v>
      </c>
      <c r="BI10" s="3">
        <v>136</v>
      </c>
      <c r="BJ10" s="3">
        <v>25</v>
      </c>
      <c r="BK10" s="3">
        <v>109</v>
      </c>
      <c r="BL10" s="3">
        <v>94</v>
      </c>
      <c r="BM10" s="3">
        <v>70</v>
      </c>
    </row>
    <row r="11" spans="1:65">
      <c r="A11" s="38" t="s">
        <v>320</v>
      </c>
      <c r="B11" s="7">
        <v>7.5261971297376606E-2</v>
      </c>
      <c r="C11" s="7">
        <v>6.9405968779078092E-2</v>
      </c>
      <c r="D11" s="7">
        <v>2.7229149851469198E-2</v>
      </c>
      <c r="E11" s="7">
        <v>8.8673753436875308E-2</v>
      </c>
      <c r="F11" s="7">
        <v>2.3405629603872803E-2</v>
      </c>
      <c r="G11" s="7">
        <v>0</v>
      </c>
      <c r="H11" s="7">
        <v>6.794711111054369E-2</v>
      </c>
      <c r="I11" s="7">
        <v>2.42274210810377E-2</v>
      </c>
      <c r="J11" s="7">
        <v>0.50118819629625799</v>
      </c>
      <c r="K11" s="7">
        <v>3.2047274928865499E-2</v>
      </c>
      <c r="L11" s="7">
        <v>0.10249473179750999</v>
      </c>
      <c r="M11" s="7">
        <v>2.3028892685929399E-2</v>
      </c>
      <c r="N11" s="7">
        <v>0.111804510909726</v>
      </c>
      <c r="O11" s="7">
        <v>2.2675019287067499E-2</v>
      </c>
      <c r="P11" s="7">
        <v>4.1715547646084997E-2</v>
      </c>
      <c r="Q11" s="7">
        <v>6.4062946692334602E-2</v>
      </c>
      <c r="R11" s="7">
        <v>9.6201229963312401E-2</v>
      </c>
      <c r="S11" s="7">
        <v>5.5271720415334603E-2</v>
      </c>
      <c r="T11" s="7">
        <v>0.10153122392312501</v>
      </c>
      <c r="U11" s="7">
        <v>9.612644680651411E-2</v>
      </c>
      <c r="V11" s="7">
        <v>6.6719832633466106E-2</v>
      </c>
      <c r="W11" s="7">
        <v>4.6663347984670193E-2</v>
      </c>
      <c r="X11" s="7">
        <v>5.3911678038522502E-2</v>
      </c>
      <c r="Y11" s="7">
        <v>6.5374219345715801E-2</v>
      </c>
      <c r="Z11" s="7">
        <v>6.7224820151942796E-2</v>
      </c>
      <c r="AA11" s="7">
        <v>6.6222207368337296E-2</v>
      </c>
      <c r="AB11" s="7">
        <v>0.111985661765742</v>
      </c>
      <c r="AC11" s="7">
        <v>4.8486372800316507E-2</v>
      </c>
      <c r="AD11" s="7">
        <v>2.2785252874375699E-2</v>
      </c>
      <c r="AE11" s="7">
        <v>3.4378704417410304E-2</v>
      </c>
      <c r="AF11" s="7">
        <v>6.0603583829593799E-2</v>
      </c>
      <c r="AG11" s="7">
        <v>8.3329602453188795E-2</v>
      </c>
      <c r="AH11" s="7">
        <v>9.5468251969840198E-2</v>
      </c>
      <c r="AI11" s="7">
        <v>4.8254125094442504E-2</v>
      </c>
      <c r="AJ11" s="7">
        <v>6.43386776600052E-2</v>
      </c>
      <c r="AK11" s="7">
        <v>7.6770884257189503E-2</v>
      </c>
      <c r="AL11" s="7">
        <v>7.8490312893329001E-2</v>
      </c>
      <c r="AM11" s="7">
        <v>9.0393799928971189E-2</v>
      </c>
      <c r="AN11" s="7">
        <v>2.7784441084573199E-2</v>
      </c>
      <c r="AO11" s="7">
        <v>5.1340272977931894E-2</v>
      </c>
      <c r="AP11" s="7">
        <v>3.7890449200962899E-2</v>
      </c>
      <c r="AQ11" s="7">
        <v>0</v>
      </c>
      <c r="AR11" s="7">
        <v>0</v>
      </c>
      <c r="AS11" s="7">
        <v>0.22706924410623</v>
      </c>
      <c r="AT11" s="7">
        <v>1.6239765713397102E-2</v>
      </c>
      <c r="AU11" s="7">
        <v>6.8915487786502305E-2</v>
      </c>
      <c r="AV11" s="7">
        <v>7.5324748563682306E-2</v>
      </c>
      <c r="AW11" s="7">
        <v>2.6172474633376099E-2</v>
      </c>
      <c r="AX11" s="7">
        <v>0.13399884922727501</v>
      </c>
      <c r="AY11" s="7">
        <v>3.7205600222131298E-2</v>
      </c>
      <c r="AZ11" s="7">
        <v>9.35390745099062E-2</v>
      </c>
      <c r="BA11" s="7">
        <v>8.8391105053896399E-2</v>
      </c>
      <c r="BB11" s="7">
        <v>6.3220067841840505E-2</v>
      </c>
      <c r="BC11" s="7">
        <v>0.113832262369308</v>
      </c>
      <c r="BD11" s="7">
        <v>0.101891446290776</v>
      </c>
      <c r="BE11" s="7">
        <v>6.9663117006410605E-2</v>
      </c>
      <c r="BF11" s="7">
        <v>8.1579426766476393E-2</v>
      </c>
      <c r="BG11" s="7">
        <v>7.8522041356143102E-2</v>
      </c>
      <c r="BH11" s="7">
        <v>7.3127147091304495E-2</v>
      </c>
      <c r="BI11" s="7">
        <v>7.0630213896040003E-2</v>
      </c>
      <c r="BJ11" s="7">
        <v>0.10114623328017799</v>
      </c>
      <c r="BK11" s="7">
        <v>1.81339907369454E-2</v>
      </c>
      <c r="BL11" s="7">
        <v>0.269035902832505</v>
      </c>
      <c r="BM11" s="7">
        <v>1.4920745112318098E-2</v>
      </c>
    </row>
    <row r="12" spans="1:65">
      <c r="A12" s="38"/>
      <c r="B12" s="3">
        <v>151</v>
      </c>
      <c r="C12" s="3">
        <v>35</v>
      </c>
      <c r="D12" s="3">
        <v>15</v>
      </c>
      <c r="E12" s="3">
        <v>9</v>
      </c>
      <c r="F12" s="3">
        <v>1</v>
      </c>
      <c r="G12" s="3">
        <v>0</v>
      </c>
      <c r="H12" s="3">
        <v>3</v>
      </c>
      <c r="I12" s="3">
        <v>1</v>
      </c>
      <c r="J12" s="3">
        <v>19</v>
      </c>
      <c r="K12" s="3">
        <v>23</v>
      </c>
      <c r="L12" s="3">
        <v>78</v>
      </c>
      <c r="M12" s="3">
        <v>3</v>
      </c>
      <c r="N12" s="3">
        <v>57</v>
      </c>
      <c r="O12" s="3">
        <v>7</v>
      </c>
      <c r="P12" s="3">
        <v>4</v>
      </c>
      <c r="Q12" s="3">
        <v>9</v>
      </c>
      <c r="R12" s="3">
        <v>94</v>
      </c>
      <c r="S12" s="3">
        <v>57</v>
      </c>
      <c r="T12" s="3">
        <v>57</v>
      </c>
      <c r="U12" s="3">
        <v>31</v>
      </c>
      <c r="V12" s="3">
        <v>23</v>
      </c>
      <c r="W12" s="3">
        <v>13</v>
      </c>
      <c r="X12" s="3">
        <v>27</v>
      </c>
      <c r="Y12" s="3">
        <v>30</v>
      </c>
      <c r="Z12" s="3">
        <v>22</v>
      </c>
      <c r="AA12" s="3">
        <v>17</v>
      </c>
      <c r="AB12" s="3">
        <v>71</v>
      </c>
      <c r="AC12" s="3">
        <v>5</v>
      </c>
      <c r="AD12" s="3">
        <v>4</v>
      </c>
      <c r="AE12" s="3">
        <v>2</v>
      </c>
      <c r="AF12" s="3">
        <v>57</v>
      </c>
      <c r="AG12" s="3">
        <v>16</v>
      </c>
      <c r="AH12" s="3">
        <v>78</v>
      </c>
      <c r="AI12" s="3">
        <v>10</v>
      </c>
      <c r="AJ12" s="3">
        <v>23</v>
      </c>
      <c r="AK12" s="3">
        <v>59</v>
      </c>
      <c r="AL12" s="3">
        <v>68</v>
      </c>
      <c r="AM12" s="3">
        <v>61</v>
      </c>
      <c r="AN12" s="3">
        <v>14</v>
      </c>
      <c r="AO12" s="3">
        <v>9</v>
      </c>
      <c r="AP12" s="3">
        <v>2</v>
      </c>
      <c r="AQ12" s="3">
        <v>0</v>
      </c>
      <c r="AR12" s="3">
        <v>0</v>
      </c>
      <c r="AS12" s="3">
        <v>1</v>
      </c>
      <c r="AT12" s="3">
        <v>1</v>
      </c>
      <c r="AU12" s="3">
        <v>1</v>
      </c>
      <c r="AV12" s="3">
        <v>46</v>
      </c>
      <c r="AW12" s="3">
        <v>17</v>
      </c>
      <c r="AX12" s="3">
        <v>63</v>
      </c>
      <c r="AY12" s="3">
        <v>23</v>
      </c>
      <c r="AZ12" s="3">
        <v>96</v>
      </c>
      <c r="BA12" s="3">
        <v>78</v>
      </c>
      <c r="BB12" s="3">
        <v>42</v>
      </c>
      <c r="BC12" s="3">
        <v>22</v>
      </c>
      <c r="BD12" s="3">
        <v>38</v>
      </c>
      <c r="BE12" s="3">
        <v>48</v>
      </c>
      <c r="BF12" s="3">
        <v>61</v>
      </c>
      <c r="BG12" s="3">
        <v>40</v>
      </c>
      <c r="BH12" s="3">
        <v>76</v>
      </c>
      <c r="BI12" s="3">
        <v>52</v>
      </c>
      <c r="BJ12" s="3">
        <v>22</v>
      </c>
      <c r="BK12" s="3">
        <v>20</v>
      </c>
      <c r="BL12" s="3">
        <v>92</v>
      </c>
      <c r="BM12" s="3">
        <v>12</v>
      </c>
    </row>
    <row r="13" spans="1:65">
      <c r="A13" s="38" t="s">
        <v>321</v>
      </c>
      <c r="B13" s="7">
        <v>1.7494836347057702E-2</v>
      </c>
      <c r="C13" s="7">
        <v>0</v>
      </c>
      <c r="D13" s="7">
        <v>3.18389255546063E-3</v>
      </c>
      <c r="E13" s="7">
        <v>1.0830077896803E-2</v>
      </c>
      <c r="F13" s="7">
        <v>0</v>
      </c>
      <c r="G13" s="7">
        <v>0</v>
      </c>
      <c r="H13" s="7">
        <v>0</v>
      </c>
      <c r="I13" s="7">
        <v>0</v>
      </c>
      <c r="J13" s="7">
        <v>2.43110977749008E-2</v>
      </c>
      <c r="K13" s="7">
        <v>2.1417435135397201E-3</v>
      </c>
      <c r="L13" s="7">
        <v>5.0042023706201402E-4</v>
      </c>
      <c r="M13" s="7">
        <v>7.9070101638262294E-3</v>
      </c>
      <c r="N13" s="7">
        <v>0</v>
      </c>
      <c r="O13" s="7">
        <v>1.4249739613952301E-3</v>
      </c>
      <c r="P13" s="7">
        <v>0</v>
      </c>
      <c r="Q13" s="7">
        <v>0</v>
      </c>
      <c r="R13" s="7">
        <v>2.4632896511546602E-2</v>
      </c>
      <c r="S13" s="7">
        <v>1.0680286903080601E-2</v>
      </c>
      <c r="T13" s="7">
        <v>4.8721605489536204E-2</v>
      </c>
      <c r="U13" s="7">
        <v>1.9342372862773002E-2</v>
      </c>
      <c r="V13" s="7">
        <v>1.0899166572201301E-3</v>
      </c>
      <c r="W13" s="7">
        <v>0</v>
      </c>
      <c r="X13" s="7">
        <v>2.1859083397882798E-3</v>
      </c>
      <c r="Y13" s="7">
        <v>1.61752170293658E-2</v>
      </c>
      <c r="Z13" s="7">
        <v>1.6758034102267401E-2</v>
      </c>
      <c r="AA13" s="7">
        <v>9.1760058924781097E-3</v>
      </c>
      <c r="AB13" s="7">
        <v>2.6200930637632101E-2</v>
      </c>
      <c r="AC13" s="7">
        <v>0</v>
      </c>
      <c r="AD13" s="7">
        <v>0</v>
      </c>
      <c r="AE13" s="7">
        <v>5.7089795191863899E-2</v>
      </c>
      <c r="AF13" s="7">
        <v>1.4823783120943701E-2</v>
      </c>
      <c r="AG13" s="7">
        <v>5.0053996850577404E-2</v>
      </c>
      <c r="AH13" s="7">
        <v>1.2171403590600999E-2</v>
      </c>
      <c r="AI13" s="7">
        <v>1.21075564359304E-2</v>
      </c>
      <c r="AJ13" s="7">
        <v>3.2288918715900998E-2</v>
      </c>
      <c r="AK13" s="7">
        <v>6.8000563289114403E-3</v>
      </c>
      <c r="AL13" s="7">
        <v>2.0759671038769502E-2</v>
      </c>
      <c r="AM13" s="7">
        <v>1.6058491492744701E-3</v>
      </c>
      <c r="AN13" s="7">
        <v>3.0233497092246697E-3</v>
      </c>
      <c r="AO13" s="7">
        <v>0</v>
      </c>
      <c r="AP13" s="7">
        <v>0</v>
      </c>
      <c r="AQ13" s="7">
        <v>0</v>
      </c>
      <c r="AR13" s="7">
        <v>0</v>
      </c>
      <c r="AS13" s="7">
        <v>0</v>
      </c>
      <c r="AT13" s="7">
        <v>0</v>
      </c>
      <c r="AU13" s="7">
        <v>6.642194308688959E-2</v>
      </c>
      <c r="AV13" s="7">
        <v>0</v>
      </c>
      <c r="AW13" s="7">
        <v>2.2974903833162998E-3</v>
      </c>
      <c r="AX13" s="7">
        <v>2.47393112653327E-2</v>
      </c>
      <c r="AY13" s="7">
        <v>0</v>
      </c>
      <c r="AZ13" s="7">
        <v>9.4810495856473397E-3</v>
      </c>
      <c r="BA13" s="7">
        <v>1.4387418865005198E-2</v>
      </c>
      <c r="BB13" s="7">
        <v>2.5173802877775202E-2</v>
      </c>
      <c r="BC13" s="7">
        <v>1.2505098584774601E-2</v>
      </c>
      <c r="BD13" s="7">
        <v>2.09901606461637E-2</v>
      </c>
      <c r="BE13" s="7">
        <v>2.0418110306903003E-2</v>
      </c>
      <c r="BF13" s="7">
        <v>1.5605900794682902E-2</v>
      </c>
      <c r="BG13" s="7">
        <v>1.2252008021758201E-2</v>
      </c>
      <c r="BH13" s="7">
        <v>1.0789134836513701E-2</v>
      </c>
      <c r="BI13" s="7">
        <v>1.9186706828660499E-2</v>
      </c>
      <c r="BJ13" s="7">
        <v>4.3851836809457805E-2</v>
      </c>
      <c r="BK13" s="7">
        <v>4.36979748456825E-3</v>
      </c>
      <c r="BL13" s="7">
        <v>1.4477263300771499E-2</v>
      </c>
      <c r="BM13" s="7">
        <v>0</v>
      </c>
    </row>
    <row r="14" spans="1:65">
      <c r="A14" s="38"/>
      <c r="B14" s="3">
        <v>35</v>
      </c>
      <c r="C14" s="3">
        <v>0</v>
      </c>
      <c r="D14" s="3">
        <v>2</v>
      </c>
      <c r="E14" s="3">
        <v>1</v>
      </c>
      <c r="F14" s="3">
        <v>0</v>
      </c>
      <c r="G14" s="3">
        <v>0</v>
      </c>
      <c r="H14" s="3">
        <v>0</v>
      </c>
      <c r="I14" s="3">
        <v>0</v>
      </c>
      <c r="J14" s="3">
        <v>1</v>
      </c>
      <c r="K14" s="3">
        <v>2</v>
      </c>
      <c r="L14" s="3">
        <v>0</v>
      </c>
      <c r="M14" s="3">
        <v>1</v>
      </c>
      <c r="N14" s="3">
        <v>0</v>
      </c>
      <c r="O14" s="3">
        <v>0</v>
      </c>
      <c r="P14" s="3">
        <v>0</v>
      </c>
      <c r="Q14" s="3">
        <v>0</v>
      </c>
      <c r="R14" s="3">
        <v>24</v>
      </c>
      <c r="S14" s="3">
        <v>11</v>
      </c>
      <c r="T14" s="3">
        <v>27</v>
      </c>
      <c r="U14" s="3">
        <v>6</v>
      </c>
      <c r="V14" s="3">
        <v>0</v>
      </c>
      <c r="W14" s="3">
        <v>0</v>
      </c>
      <c r="X14" s="3">
        <v>1</v>
      </c>
      <c r="Y14" s="3">
        <v>8</v>
      </c>
      <c r="Z14" s="3">
        <v>5</v>
      </c>
      <c r="AA14" s="3">
        <v>2</v>
      </c>
      <c r="AB14" s="3">
        <v>17</v>
      </c>
      <c r="AC14" s="3">
        <v>0</v>
      </c>
      <c r="AD14" s="3">
        <v>0</v>
      </c>
      <c r="AE14" s="3">
        <v>3</v>
      </c>
      <c r="AF14" s="3">
        <v>14</v>
      </c>
      <c r="AG14" s="3">
        <v>9</v>
      </c>
      <c r="AH14" s="3">
        <v>10</v>
      </c>
      <c r="AI14" s="3">
        <v>2</v>
      </c>
      <c r="AJ14" s="3">
        <v>12</v>
      </c>
      <c r="AK14" s="3">
        <v>5</v>
      </c>
      <c r="AL14" s="3">
        <v>18</v>
      </c>
      <c r="AM14" s="3">
        <v>1</v>
      </c>
      <c r="AN14" s="3">
        <v>1</v>
      </c>
      <c r="AO14" s="3">
        <v>0</v>
      </c>
      <c r="AP14" s="3">
        <v>0</v>
      </c>
      <c r="AQ14" s="3">
        <v>0</v>
      </c>
      <c r="AR14" s="3">
        <v>0</v>
      </c>
      <c r="AS14" s="3">
        <v>0</v>
      </c>
      <c r="AT14" s="3">
        <v>0</v>
      </c>
      <c r="AU14" s="3">
        <v>1</v>
      </c>
      <c r="AV14" s="3">
        <v>0</v>
      </c>
      <c r="AW14" s="3">
        <v>2</v>
      </c>
      <c r="AX14" s="3">
        <v>12</v>
      </c>
      <c r="AY14" s="3">
        <v>0</v>
      </c>
      <c r="AZ14" s="3">
        <v>10</v>
      </c>
      <c r="BA14" s="3">
        <v>13</v>
      </c>
      <c r="BB14" s="3">
        <v>17</v>
      </c>
      <c r="BC14" s="3">
        <v>2</v>
      </c>
      <c r="BD14" s="3">
        <v>8</v>
      </c>
      <c r="BE14" s="3">
        <v>14</v>
      </c>
      <c r="BF14" s="3">
        <v>12</v>
      </c>
      <c r="BG14" s="3">
        <v>6</v>
      </c>
      <c r="BH14" s="3">
        <v>11</v>
      </c>
      <c r="BI14" s="3">
        <v>14</v>
      </c>
      <c r="BJ14" s="3">
        <v>10</v>
      </c>
      <c r="BK14" s="3">
        <v>5</v>
      </c>
      <c r="BL14" s="3">
        <v>5</v>
      </c>
      <c r="BM14" s="3">
        <v>0</v>
      </c>
    </row>
    <row r="15" spans="1:65">
      <c r="A15" s="38" t="s">
        <v>322</v>
      </c>
      <c r="B15" s="7">
        <v>0.75013051636627293</v>
      </c>
      <c r="C15" s="7">
        <v>0.73266567085367895</v>
      </c>
      <c r="D15" s="7">
        <v>0.86512966417130499</v>
      </c>
      <c r="E15" s="7">
        <v>0.74056100889923893</v>
      </c>
      <c r="F15" s="7">
        <v>0.89733098217690899</v>
      </c>
      <c r="G15" s="7">
        <v>1</v>
      </c>
      <c r="H15" s="7">
        <v>0.66156190616347299</v>
      </c>
      <c r="I15" s="7">
        <v>0.860371175538997</v>
      </c>
      <c r="J15" s="7">
        <v>0.28393576698586903</v>
      </c>
      <c r="K15" s="7">
        <v>0.84958268005041504</v>
      </c>
      <c r="L15" s="7">
        <v>0.71842736347114888</v>
      </c>
      <c r="M15" s="7">
        <v>0.81085701213095907</v>
      </c>
      <c r="N15" s="7">
        <v>0.68208306708117106</v>
      </c>
      <c r="O15" s="7">
        <v>0.89503493133187306</v>
      </c>
      <c r="P15" s="7">
        <v>0.87649426133654496</v>
      </c>
      <c r="Q15" s="7">
        <v>0.80477901049663603</v>
      </c>
      <c r="R15" s="7">
        <v>0.68734934398776304</v>
      </c>
      <c r="S15" s="7">
        <v>0.81006632434006609</v>
      </c>
      <c r="T15" s="7">
        <v>0.65254176438482503</v>
      </c>
      <c r="U15" s="7">
        <v>0.72313448789131296</v>
      </c>
      <c r="V15" s="7">
        <v>0.75596945703935503</v>
      </c>
      <c r="W15" s="7">
        <v>0.83060524882764197</v>
      </c>
      <c r="X15" s="7">
        <v>0.82958412890500999</v>
      </c>
      <c r="Y15" s="7">
        <v>0.75180397519500997</v>
      </c>
      <c r="Z15" s="7">
        <v>0.78396914234061899</v>
      </c>
      <c r="AA15" s="7">
        <v>0.77646939727686803</v>
      </c>
      <c r="AB15" s="7">
        <v>0.69555322926637697</v>
      </c>
      <c r="AC15" s="7">
        <v>0.87328420149438601</v>
      </c>
      <c r="AD15" s="7">
        <v>0.76903892302698695</v>
      </c>
      <c r="AE15" s="7">
        <v>0.76675116203718408</v>
      </c>
      <c r="AF15" s="7">
        <v>0.78475849330126191</v>
      </c>
      <c r="AG15" s="7">
        <v>0.77973310825353592</v>
      </c>
      <c r="AH15" s="7">
        <v>0.70408452790338993</v>
      </c>
      <c r="AI15" s="7">
        <v>0.76089048017040095</v>
      </c>
      <c r="AJ15" s="7">
        <v>0.77042514606141799</v>
      </c>
      <c r="AK15" s="7">
        <v>0.75414129118320106</v>
      </c>
      <c r="AL15" s="7">
        <v>0.73811697729277004</v>
      </c>
      <c r="AM15" s="7">
        <v>0.71075258952045706</v>
      </c>
      <c r="AN15" s="7">
        <v>0.84954538191774898</v>
      </c>
      <c r="AO15" s="7">
        <v>0.83140789402145399</v>
      </c>
      <c r="AP15" s="7">
        <v>0.89506017733841203</v>
      </c>
      <c r="AQ15" s="7">
        <v>1</v>
      </c>
      <c r="AR15" s="7">
        <v>0.786483873271699</v>
      </c>
      <c r="AS15" s="7">
        <v>0.65445023390280699</v>
      </c>
      <c r="AT15" s="7">
        <v>0.86460201315921192</v>
      </c>
      <c r="AU15" s="7">
        <v>0.67480628070028104</v>
      </c>
      <c r="AV15" s="7">
        <v>0.71286637851634693</v>
      </c>
      <c r="AW15" s="7">
        <v>0.87518749143228403</v>
      </c>
      <c r="AX15" s="7">
        <v>0.64659644076706102</v>
      </c>
      <c r="AY15" s="7">
        <v>0.80187632869082293</v>
      </c>
      <c r="AZ15" s="7">
        <v>0.75103092082692402</v>
      </c>
      <c r="BA15" s="7">
        <v>0.72871660384175696</v>
      </c>
      <c r="BB15" s="7">
        <v>0.78293595421479489</v>
      </c>
      <c r="BC15" s="7">
        <v>0.71670748796722095</v>
      </c>
      <c r="BD15" s="7">
        <v>0.70594232410361801</v>
      </c>
      <c r="BE15" s="7">
        <v>0.77110581624162089</v>
      </c>
      <c r="BF15" s="7">
        <v>0.71771673334964603</v>
      </c>
      <c r="BG15" s="7">
        <v>0.76531754452836498</v>
      </c>
      <c r="BH15" s="7">
        <v>0.76867628383181497</v>
      </c>
      <c r="BI15" s="7">
        <v>0.72630375482668497</v>
      </c>
      <c r="BJ15" s="7">
        <v>0.74201894810593605</v>
      </c>
      <c r="BK15" s="7">
        <v>0.87655328378400899</v>
      </c>
      <c r="BL15" s="7">
        <v>0.44167018753390896</v>
      </c>
      <c r="BM15" s="7">
        <v>0.90090948277087801</v>
      </c>
    </row>
    <row r="16" spans="1:65">
      <c r="A16" s="38"/>
      <c r="B16" s="3">
        <v>1503</v>
      </c>
      <c r="C16" s="3">
        <v>369</v>
      </c>
      <c r="D16" s="3">
        <v>475</v>
      </c>
      <c r="E16" s="3">
        <v>74</v>
      </c>
      <c r="F16" s="3">
        <v>55</v>
      </c>
      <c r="G16" s="3">
        <v>8</v>
      </c>
      <c r="H16" s="3">
        <v>26</v>
      </c>
      <c r="I16" s="3">
        <v>45</v>
      </c>
      <c r="J16" s="3">
        <v>11</v>
      </c>
      <c r="K16" s="3">
        <v>602</v>
      </c>
      <c r="L16" s="3">
        <v>549</v>
      </c>
      <c r="M16" s="3">
        <v>110</v>
      </c>
      <c r="N16" s="3">
        <v>349</v>
      </c>
      <c r="O16" s="3">
        <v>277</v>
      </c>
      <c r="P16" s="3">
        <v>85</v>
      </c>
      <c r="Q16" s="3">
        <v>114</v>
      </c>
      <c r="R16" s="3">
        <v>672</v>
      </c>
      <c r="S16" s="3">
        <v>830</v>
      </c>
      <c r="T16" s="3">
        <v>367</v>
      </c>
      <c r="U16" s="3">
        <v>231</v>
      </c>
      <c r="V16" s="3">
        <v>265</v>
      </c>
      <c r="W16" s="3">
        <v>231</v>
      </c>
      <c r="X16" s="3">
        <v>408</v>
      </c>
      <c r="Y16" s="3">
        <v>350</v>
      </c>
      <c r="Z16" s="3">
        <v>252</v>
      </c>
      <c r="AA16" s="3">
        <v>205</v>
      </c>
      <c r="AB16" s="3">
        <v>440</v>
      </c>
      <c r="AC16" s="3">
        <v>84</v>
      </c>
      <c r="AD16" s="3">
        <v>130</v>
      </c>
      <c r="AE16" s="3">
        <v>42</v>
      </c>
      <c r="AF16" s="3">
        <v>732</v>
      </c>
      <c r="AG16" s="3">
        <v>145</v>
      </c>
      <c r="AH16" s="3">
        <v>574</v>
      </c>
      <c r="AI16" s="3">
        <v>151</v>
      </c>
      <c r="AJ16" s="3">
        <v>280</v>
      </c>
      <c r="AK16" s="3">
        <v>580</v>
      </c>
      <c r="AL16" s="3">
        <v>643</v>
      </c>
      <c r="AM16" s="3">
        <v>476</v>
      </c>
      <c r="AN16" s="3">
        <v>419</v>
      </c>
      <c r="AO16" s="3">
        <v>147</v>
      </c>
      <c r="AP16" s="3">
        <v>53</v>
      </c>
      <c r="AQ16" s="3">
        <v>7</v>
      </c>
      <c r="AR16" s="3">
        <v>24</v>
      </c>
      <c r="AS16" s="3">
        <v>4</v>
      </c>
      <c r="AT16" s="3">
        <v>36</v>
      </c>
      <c r="AU16" s="3">
        <v>9</v>
      </c>
      <c r="AV16" s="3">
        <v>437</v>
      </c>
      <c r="AW16" s="3">
        <v>578</v>
      </c>
      <c r="AX16" s="3">
        <v>302</v>
      </c>
      <c r="AY16" s="3">
        <v>506</v>
      </c>
      <c r="AZ16" s="3">
        <v>768</v>
      </c>
      <c r="BA16" s="3">
        <v>646</v>
      </c>
      <c r="BB16" s="3">
        <v>521</v>
      </c>
      <c r="BC16" s="3">
        <v>138</v>
      </c>
      <c r="BD16" s="3">
        <v>263</v>
      </c>
      <c r="BE16" s="3">
        <v>529</v>
      </c>
      <c r="BF16" s="3">
        <v>534</v>
      </c>
      <c r="BG16" s="3">
        <v>394</v>
      </c>
      <c r="BH16" s="3">
        <v>803</v>
      </c>
      <c r="BI16" s="3">
        <v>537</v>
      </c>
      <c r="BJ16" s="3">
        <v>162</v>
      </c>
      <c r="BK16" s="3">
        <v>945</v>
      </c>
      <c r="BL16" s="3">
        <v>152</v>
      </c>
      <c r="BM16" s="3">
        <v>747</v>
      </c>
    </row>
    <row r="17" spans="1:65">
      <c r="A17" s="38" t="s">
        <v>323</v>
      </c>
      <c r="B17" s="7">
        <v>0.23237464728667001</v>
      </c>
      <c r="C17" s="7">
        <v>0.26733432914631999</v>
      </c>
      <c r="D17" s="7">
        <v>0.131686443273235</v>
      </c>
      <c r="E17" s="7">
        <v>0.248608913203958</v>
      </c>
      <c r="F17" s="7">
        <v>0.102669017823091</v>
      </c>
      <c r="G17" s="7">
        <v>0</v>
      </c>
      <c r="H17" s="7">
        <v>0.33843809383652596</v>
      </c>
      <c r="I17" s="7">
        <v>0.139628824461003</v>
      </c>
      <c r="J17" s="7">
        <v>0.69175313523923099</v>
      </c>
      <c r="K17" s="7">
        <v>0.148275576436044</v>
      </c>
      <c r="L17" s="7">
        <v>0.28107221629178797</v>
      </c>
      <c r="M17" s="7">
        <v>0.18123597770521399</v>
      </c>
      <c r="N17" s="7">
        <v>0.317916932918829</v>
      </c>
      <c r="O17" s="7">
        <v>0.10354009470673199</v>
      </c>
      <c r="P17" s="7">
        <v>0.12350573866345499</v>
      </c>
      <c r="Q17" s="7">
        <v>0.195220989503364</v>
      </c>
      <c r="R17" s="7">
        <v>0.28801775950069003</v>
      </c>
      <c r="S17" s="7">
        <v>0.17925338875685298</v>
      </c>
      <c r="T17" s="7">
        <v>0.298736630125638</v>
      </c>
      <c r="U17" s="7">
        <v>0.25752313924591402</v>
      </c>
      <c r="V17" s="7">
        <v>0.24294062630342497</v>
      </c>
      <c r="W17" s="7">
        <v>0.16939475117235803</v>
      </c>
      <c r="X17" s="7">
        <v>0.16822996275520199</v>
      </c>
      <c r="Y17" s="7">
        <v>0.232020807775625</v>
      </c>
      <c r="Z17" s="7">
        <v>0.19927282355711298</v>
      </c>
      <c r="AA17" s="7">
        <v>0.214354596830654</v>
      </c>
      <c r="AB17" s="7">
        <v>0.27824584009599101</v>
      </c>
      <c r="AC17" s="7">
        <v>0.12671579850561401</v>
      </c>
      <c r="AD17" s="7">
        <v>0.23096107697301299</v>
      </c>
      <c r="AE17" s="7">
        <v>0.17615904277095301</v>
      </c>
      <c r="AF17" s="7">
        <v>0.200417723577795</v>
      </c>
      <c r="AG17" s="7">
        <v>0.17021289489588601</v>
      </c>
      <c r="AH17" s="7">
        <v>0.28374406850600797</v>
      </c>
      <c r="AI17" s="7">
        <v>0.22700196339366802</v>
      </c>
      <c r="AJ17" s="7">
        <v>0.19728593522268098</v>
      </c>
      <c r="AK17" s="7">
        <v>0.23905865248788602</v>
      </c>
      <c r="AL17" s="7">
        <v>0.24112335166846002</v>
      </c>
      <c r="AM17" s="7">
        <v>0.28764156133026797</v>
      </c>
      <c r="AN17" s="7">
        <v>0.147431268373026</v>
      </c>
      <c r="AO17" s="7">
        <v>0.16859210597854499</v>
      </c>
      <c r="AP17" s="7">
        <v>0.10493982266158801</v>
      </c>
      <c r="AQ17" s="7">
        <v>0</v>
      </c>
      <c r="AR17" s="7">
        <v>0.213516126728301</v>
      </c>
      <c r="AS17" s="7">
        <v>0.34554976609719296</v>
      </c>
      <c r="AT17" s="7">
        <v>0.13539798684078799</v>
      </c>
      <c r="AU17" s="7">
        <v>0.25877177621282899</v>
      </c>
      <c r="AV17" s="7">
        <v>0.28713362148365396</v>
      </c>
      <c r="AW17" s="7">
        <v>0.1225150181844</v>
      </c>
      <c r="AX17" s="7">
        <v>0.32866424796760596</v>
      </c>
      <c r="AY17" s="7">
        <v>0.19812367130917799</v>
      </c>
      <c r="AZ17" s="7">
        <v>0.23948802958742899</v>
      </c>
      <c r="BA17" s="7">
        <v>0.25689597729323699</v>
      </c>
      <c r="BB17" s="7">
        <v>0.19189024290742998</v>
      </c>
      <c r="BC17" s="7">
        <v>0.270787413448004</v>
      </c>
      <c r="BD17" s="7">
        <v>0.273067515250218</v>
      </c>
      <c r="BE17" s="7">
        <v>0.20847607345147701</v>
      </c>
      <c r="BF17" s="7">
        <v>0.26667736585566998</v>
      </c>
      <c r="BG17" s="7">
        <v>0.222430447449877</v>
      </c>
      <c r="BH17" s="7">
        <v>0.22053458133166998</v>
      </c>
      <c r="BI17" s="7">
        <v>0.25450953834465401</v>
      </c>
      <c r="BJ17" s="7">
        <v>0.21412921508460697</v>
      </c>
      <c r="BK17" s="7">
        <v>0.119076918731422</v>
      </c>
      <c r="BL17" s="7">
        <v>0.54385254916532</v>
      </c>
      <c r="BM17" s="7">
        <v>9.9090517229121988E-2</v>
      </c>
    </row>
    <row r="18" spans="1:65">
      <c r="A18" s="38"/>
      <c r="B18" s="3">
        <v>465</v>
      </c>
      <c r="C18" s="3">
        <v>135</v>
      </c>
      <c r="D18" s="3">
        <v>72</v>
      </c>
      <c r="E18" s="3">
        <v>25</v>
      </c>
      <c r="F18" s="3">
        <v>6</v>
      </c>
      <c r="G18" s="3">
        <v>0</v>
      </c>
      <c r="H18" s="3">
        <v>13</v>
      </c>
      <c r="I18" s="3">
        <v>7</v>
      </c>
      <c r="J18" s="3">
        <v>26</v>
      </c>
      <c r="K18" s="3">
        <v>105</v>
      </c>
      <c r="L18" s="3">
        <v>215</v>
      </c>
      <c r="M18" s="3">
        <v>25</v>
      </c>
      <c r="N18" s="3">
        <v>163</v>
      </c>
      <c r="O18" s="3">
        <v>32</v>
      </c>
      <c r="P18" s="3">
        <v>12</v>
      </c>
      <c r="Q18" s="3">
        <v>28</v>
      </c>
      <c r="R18" s="3">
        <v>282</v>
      </c>
      <c r="S18" s="3">
        <v>184</v>
      </c>
      <c r="T18" s="3">
        <v>168</v>
      </c>
      <c r="U18" s="3">
        <v>82</v>
      </c>
      <c r="V18" s="3">
        <v>85</v>
      </c>
      <c r="W18" s="3">
        <v>47</v>
      </c>
      <c r="X18" s="3">
        <v>83</v>
      </c>
      <c r="Y18" s="3">
        <v>108</v>
      </c>
      <c r="Z18" s="3">
        <v>64</v>
      </c>
      <c r="AA18" s="3">
        <v>56</v>
      </c>
      <c r="AB18" s="3">
        <v>176</v>
      </c>
      <c r="AC18" s="3">
        <v>12</v>
      </c>
      <c r="AD18" s="3">
        <v>39</v>
      </c>
      <c r="AE18" s="3">
        <v>10</v>
      </c>
      <c r="AF18" s="3">
        <v>187</v>
      </c>
      <c r="AG18" s="3">
        <v>32</v>
      </c>
      <c r="AH18" s="3">
        <v>231</v>
      </c>
      <c r="AI18" s="3">
        <v>45</v>
      </c>
      <c r="AJ18" s="3">
        <v>72</v>
      </c>
      <c r="AK18" s="3">
        <v>184</v>
      </c>
      <c r="AL18" s="3">
        <v>210</v>
      </c>
      <c r="AM18" s="3">
        <v>193</v>
      </c>
      <c r="AN18" s="3">
        <v>73</v>
      </c>
      <c r="AO18" s="3">
        <v>30</v>
      </c>
      <c r="AP18" s="3">
        <v>6</v>
      </c>
      <c r="AQ18" s="3">
        <v>0</v>
      </c>
      <c r="AR18" s="3">
        <v>7</v>
      </c>
      <c r="AS18" s="3">
        <v>2</v>
      </c>
      <c r="AT18" s="3">
        <v>6</v>
      </c>
      <c r="AU18" s="3">
        <v>4</v>
      </c>
      <c r="AV18" s="3">
        <v>176</v>
      </c>
      <c r="AW18" s="3">
        <v>81</v>
      </c>
      <c r="AX18" s="3">
        <v>153</v>
      </c>
      <c r="AY18" s="3">
        <v>125</v>
      </c>
      <c r="AZ18" s="3">
        <v>245</v>
      </c>
      <c r="BA18" s="3">
        <v>228</v>
      </c>
      <c r="BB18" s="3">
        <v>128</v>
      </c>
      <c r="BC18" s="3">
        <v>52</v>
      </c>
      <c r="BD18" s="3">
        <v>102</v>
      </c>
      <c r="BE18" s="3">
        <v>143</v>
      </c>
      <c r="BF18" s="3">
        <v>198</v>
      </c>
      <c r="BG18" s="3">
        <v>114</v>
      </c>
      <c r="BH18" s="3">
        <v>231</v>
      </c>
      <c r="BI18" s="3">
        <v>188</v>
      </c>
      <c r="BJ18" s="3">
        <v>47</v>
      </c>
      <c r="BK18" s="3">
        <v>128</v>
      </c>
      <c r="BL18" s="3">
        <v>187</v>
      </c>
      <c r="BM18" s="3">
        <v>82</v>
      </c>
    </row>
    <row r="20" spans="1:65">
      <c r="A20" s="8" t="s">
        <v>238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sheetData>
  <mergeCells count="24">
    <mergeCell ref="A13:A14"/>
    <mergeCell ref="A15:A16"/>
    <mergeCell ref="A17:A18"/>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0" location="'Index'!A1" display="Return to index" xr:uid="{5FD7B254-F283-4DA2-9854-179933D7EBD6}"/>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M22"/>
  <sheetViews>
    <sheetView showGridLines="0" topLeftCell="A3" workbookViewId="0">
      <selection sqref="A1:BM1"/>
    </sheetView>
  </sheetViews>
  <sheetFormatPr defaultColWidth="9.1796875" defaultRowHeight="14.5"/>
  <cols>
    <col min="1" max="1" width="45.7265625" customWidth="1"/>
    <col min="2" max="65" width="14.7265625" customWidth="1"/>
  </cols>
  <sheetData>
    <row r="1" spans="1:65" ht="35.15" customHeight="1">
      <c r="A1" s="35" t="s">
        <v>324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284</v>
      </c>
      <c r="B5" s="7">
        <v>6.12609221254031E-2</v>
      </c>
      <c r="C5" s="7">
        <v>0.17185266417787701</v>
      </c>
      <c r="D5" s="7">
        <v>1.29717750587171E-2</v>
      </c>
      <c r="E5" s="7">
        <v>8.7630587216678393E-2</v>
      </c>
      <c r="F5" s="7">
        <v>3.13151461686757E-2</v>
      </c>
      <c r="G5" s="7">
        <v>0</v>
      </c>
      <c r="H5" s="7">
        <v>1.8366870182972398E-2</v>
      </c>
      <c r="I5" s="7">
        <v>3.2484489896358798E-2</v>
      </c>
      <c r="J5" s="7">
        <v>3.4981580265984601E-2</v>
      </c>
      <c r="K5" s="7">
        <v>5.4398668413035894E-2</v>
      </c>
      <c r="L5" s="7">
        <v>9.3219847894018604E-2</v>
      </c>
      <c r="M5" s="7">
        <v>0.14547851272523699</v>
      </c>
      <c r="N5" s="7">
        <v>0.120730951604233</v>
      </c>
      <c r="O5" s="7">
        <v>1.6858927619798802E-2</v>
      </c>
      <c r="P5" s="7">
        <v>3.0661873481000499E-2</v>
      </c>
      <c r="Q5" s="7">
        <v>5.6819150156681104E-2</v>
      </c>
      <c r="R5" s="7">
        <v>5.6287089372808803E-2</v>
      </c>
      <c r="S5" s="7">
        <v>6.6009331138154895E-2</v>
      </c>
      <c r="T5" s="7">
        <v>2.9365795679077E-2</v>
      </c>
      <c r="U5" s="7">
        <v>6.8966948873364006E-2</v>
      </c>
      <c r="V5" s="7">
        <v>4.6314507858096106E-2</v>
      </c>
      <c r="W5" s="7">
        <v>0.106139406069473</v>
      </c>
      <c r="X5" s="7">
        <v>7.8019789241150606E-2</v>
      </c>
      <c r="Y5" s="7">
        <v>3.21506752275987E-2</v>
      </c>
      <c r="Z5" s="7">
        <v>7.5065711400307503E-2</v>
      </c>
      <c r="AA5" s="7">
        <v>6.1769782662865903E-2</v>
      </c>
      <c r="AB5" s="7">
        <v>7.3771482073994601E-2</v>
      </c>
      <c r="AC5" s="7">
        <v>8.96669786511608E-2</v>
      </c>
      <c r="AD5" s="7">
        <v>6.2556692100429107E-2</v>
      </c>
      <c r="AE5" s="7">
        <v>2.7015275395313697E-2</v>
      </c>
      <c r="AF5" s="7">
        <v>7.5634985584672201E-2</v>
      </c>
      <c r="AG5" s="7">
        <v>2.76606804106748E-2</v>
      </c>
      <c r="AH5" s="7">
        <v>4.3748299684637504E-2</v>
      </c>
      <c r="AI5" s="7">
        <v>8.5781002716925403E-2</v>
      </c>
      <c r="AJ5" s="7">
        <v>6.0192520295983105E-2</v>
      </c>
      <c r="AK5" s="7">
        <v>5.9214495934823301E-2</v>
      </c>
      <c r="AL5" s="7">
        <v>6.3513539300704802E-2</v>
      </c>
      <c r="AM5" s="7">
        <v>0.121761668043156</v>
      </c>
      <c r="AN5" s="7">
        <v>1.6637840424717699E-2</v>
      </c>
      <c r="AO5" s="7">
        <v>4.8605250599751099E-2</v>
      </c>
      <c r="AP5" s="7">
        <v>3.2376302642514398E-2</v>
      </c>
      <c r="AQ5" s="7">
        <v>0</v>
      </c>
      <c r="AR5" s="7">
        <v>8.4113892486995689E-2</v>
      </c>
      <c r="AS5" s="7">
        <v>0.117976810878378</v>
      </c>
      <c r="AT5" s="7">
        <v>4.1359809799895501E-2</v>
      </c>
      <c r="AU5" s="7">
        <v>5.0790589995621603E-2</v>
      </c>
      <c r="AV5" s="7">
        <v>0.16727256917386502</v>
      </c>
      <c r="AW5" s="7">
        <v>2.3377199005497999E-2</v>
      </c>
      <c r="AX5" s="7">
        <v>6.1128279432334396E-3</v>
      </c>
      <c r="AY5" s="7">
        <v>0.19434129118306601</v>
      </c>
      <c r="AZ5" s="7">
        <v>0</v>
      </c>
      <c r="BA5" s="7">
        <v>8.3979522198286499E-2</v>
      </c>
      <c r="BB5" s="7">
        <v>4.0665953181008005E-2</v>
      </c>
      <c r="BC5" s="7">
        <v>4.7514116615789401E-2</v>
      </c>
      <c r="BD5" s="7">
        <v>4.2386296458368104E-2</v>
      </c>
      <c r="BE5" s="7">
        <v>6.4928611449257295E-2</v>
      </c>
      <c r="BF5" s="7">
        <v>4.6719446476081998E-2</v>
      </c>
      <c r="BG5" s="7">
        <v>8.1497031851831908E-2</v>
      </c>
      <c r="BH5" s="7">
        <v>8.3075025747181397E-2</v>
      </c>
      <c r="BI5" s="7">
        <v>3.26567254428533E-2</v>
      </c>
      <c r="BJ5" s="7">
        <v>5.3676865307623396E-2</v>
      </c>
      <c r="BK5" s="7">
        <v>8.9492121877666794E-2</v>
      </c>
      <c r="BL5" s="7">
        <v>8.0883079757567491E-3</v>
      </c>
      <c r="BM5" s="7">
        <v>4.7562680441358599E-2</v>
      </c>
    </row>
    <row r="6" spans="1:65">
      <c r="A6" s="38"/>
      <c r="B6" s="3">
        <v>123</v>
      </c>
      <c r="C6" s="3">
        <v>87</v>
      </c>
      <c r="D6" s="3">
        <v>7</v>
      </c>
      <c r="E6" s="3">
        <v>9</v>
      </c>
      <c r="F6" s="3">
        <v>2</v>
      </c>
      <c r="G6" s="3">
        <v>0</v>
      </c>
      <c r="H6" s="3">
        <v>1</v>
      </c>
      <c r="I6" s="3">
        <v>2</v>
      </c>
      <c r="J6" s="3">
        <v>1</v>
      </c>
      <c r="K6" s="3">
        <v>39</v>
      </c>
      <c r="L6" s="3">
        <v>71</v>
      </c>
      <c r="M6" s="3">
        <v>20</v>
      </c>
      <c r="N6" s="3">
        <v>62</v>
      </c>
      <c r="O6" s="3">
        <v>5</v>
      </c>
      <c r="P6" s="3">
        <v>3</v>
      </c>
      <c r="Q6" s="3">
        <v>8</v>
      </c>
      <c r="R6" s="3">
        <v>55</v>
      </c>
      <c r="S6" s="3">
        <v>68</v>
      </c>
      <c r="T6" s="3">
        <v>17</v>
      </c>
      <c r="U6" s="3">
        <v>22</v>
      </c>
      <c r="V6" s="3">
        <v>16</v>
      </c>
      <c r="W6" s="3">
        <v>29</v>
      </c>
      <c r="X6" s="3">
        <v>38</v>
      </c>
      <c r="Y6" s="3">
        <v>15</v>
      </c>
      <c r="Z6" s="3">
        <v>24</v>
      </c>
      <c r="AA6" s="3">
        <v>16</v>
      </c>
      <c r="AB6" s="3">
        <v>47</v>
      </c>
      <c r="AC6" s="3">
        <v>9</v>
      </c>
      <c r="AD6" s="3">
        <v>11</v>
      </c>
      <c r="AE6" s="3">
        <v>1</v>
      </c>
      <c r="AF6" s="3">
        <v>71</v>
      </c>
      <c r="AG6" s="3">
        <v>5</v>
      </c>
      <c r="AH6" s="3">
        <v>36</v>
      </c>
      <c r="AI6" s="3">
        <v>17</v>
      </c>
      <c r="AJ6" s="3">
        <v>22</v>
      </c>
      <c r="AK6" s="3">
        <v>46</v>
      </c>
      <c r="AL6" s="3">
        <v>55</v>
      </c>
      <c r="AM6" s="3">
        <v>82</v>
      </c>
      <c r="AN6" s="3">
        <v>8</v>
      </c>
      <c r="AO6" s="3">
        <v>9</v>
      </c>
      <c r="AP6" s="3">
        <v>2</v>
      </c>
      <c r="AQ6" s="3">
        <v>0</v>
      </c>
      <c r="AR6" s="3">
        <v>3</v>
      </c>
      <c r="AS6" s="3">
        <v>1</v>
      </c>
      <c r="AT6" s="3">
        <v>2</v>
      </c>
      <c r="AU6" s="3">
        <v>1</v>
      </c>
      <c r="AV6" s="3">
        <v>102</v>
      </c>
      <c r="AW6" s="3">
        <v>15</v>
      </c>
      <c r="AX6" s="3">
        <v>3</v>
      </c>
      <c r="AY6" s="3">
        <v>123</v>
      </c>
      <c r="AZ6" s="3">
        <v>0</v>
      </c>
      <c r="BA6" s="3">
        <v>74</v>
      </c>
      <c r="BB6" s="3">
        <v>27</v>
      </c>
      <c r="BC6" s="3">
        <v>9</v>
      </c>
      <c r="BD6" s="3">
        <v>16</v>
      </c>
      <c r="BE6" s="3">
        <v>45</v>
      </c>
      <c r="BF6" s="3">
        <v>35</v>
      </c>
      <c r="BG6" s="3">
        <v>42</v>
      </c>
      <c r="BH6" s="3">
        <v>87</v>
      </c>
      <c r="BI6" s="3">
        <v>24</v>
      </c>
      <c r="BJ6" s="3">
        <v>12</v>
      </c>
      <c r="BK6" s="3">
        <v>96</v>
      </c>
      <c r="BL6" s="3">
        <v>3</v>
      </c>
      <c r="BM6" s="3">
        <v>39</v>
      </c>
    </row>
    <row r="7" spans="1:65">
      <c r="A7" s="38" t="s">
        <v>285</v>
      </c>
      <c r="B7" s="7">
        <v>0.25396247560172402</v>
      </c>
      <c r="C7" s="7">
        <v>0.50836274835006701</v>
      </c>
      <c r="D7" s="7">
        <v>0.112146516447154</v>
      </c>
      <c r="E7" s="7">
        <v>0.25041235249535498</v>
      </c>
      <c r="F7" s="7">
        <v>0.10829586540827901</v>
      </c>
      <c r="G7" s="7">
        <v>0.15026006042363002</v>
      </c>
      <c r="H7" s="7">
        <v>0.36662284697888997</v>
      </c>
      <c r="I7" s="7">
        <v>9.6188040774297809E-2</v>
      </c>
      <c r="J7" s="7">
        <v>0.104156685813068</v>
      </c>
      <c r="K7" s="7">
        <v>0.19568942491460001</v>
      </c>
      <c r="L7" s="7">
        <v>0.349755171271036</v>
      </c>
      <c r="M7" s="7">
        <v>0.422840987089242</v>
      </c>
      <c r="N7" s="7">
        <v>0.42467124029244302</v>
      </c>
      <c r="O7" s="7">
        <v>8.9550003213639803E-2</v>
      </c>
      <c r="P7" s="7">
        <v>0.15540456753690499</v>
      </c>
      <c r="Q7" s="7">
        <v>0.23159065144097798</v>
      </c>
      <c r="R7" s="7">
        <v>0.27685759384979297</v>
      </c>
      <c r="S7" s="7">
        <v>0.23210500848434701</v>
      </c>
      <c r="T7" s="7">
        <v>0.21803977714520101</v>
      </c>
      <c r="U7" s="7">
        <v>0.23621809329076002</v>
      </c>
      <c r="V7" s="7">
        <v>0.25942911656668899</v>
      </c>
      <c r="W7" s="7">
        <v>0.24758624091766201</v>
      </c>
      <c r="X7" s="7">
        <v>0.30621413506185802</v>
      </c>
      <c r="Y7" s="7">
        <v>0.262444468584561</v>
      </c>
      <c r="Z7" s="7">
        <v>0.28431730513418196</v>
      </c>
      <c r="AA7" s="7">
        <v>0.197889068232871</v>
      </c>
      <c r="AB7" s="7">
        <v>0.24657833114358599</v>
      </c>
      <c r="AC7" s="7">
        <v>0.233468717592025</v>
      </c>
      <c r="AD7" s="7">
        <v>0.26115778508482601</v>
      </c>
      <c r="AE7" s="7">
        <v>0.37229188636892802</v>
      </c>
      <c r="AF7" s="7">
        <v>0.27036215521663098</v>
      </c>
      <c r="AG7" s="7">
        <v>0.21388363443580602</v>
      </c>
      <c r="AH7" s="7">
        <v>0.26166346830134002</v>
      </c>
      <c r="AI7" s="7">
        <v>0.15812715579787601</v>
      </c>
      <c r="AJ7" s="7">
        <v>0.190057330305926</v>
      </c>
      <c r="AK7" s="7">
        <v>0.28937323860049302</v>
      </c>
      <c r="AL7" s="7">
        <v>0.24938210445464701</v>
      </c>
      <c r="AM7" s="7">
        <v>0.42226033091608201</v>
      </c>
      <c r="AN7" s="7">
        <v>0.111543128199384</v>
      </c>
      <c r="AO7" s="7">
        <v>0.21642142901098199</v>
      </c>
      <c r="AP7" s="7">
        <v>0.119306285493498</v>
      </c>
      <c r="AQ7" s="7">
        <v>0.16329037637250601</v>
      </c>
      <c r="AR7" s="7">
        <v>0.20785510947074498</v>
      </c>
      <c r="AS7" s="7">
        <v>0.161702222980357</v>
      </c>
      <c r="AT7" s="7">
        <v>0.112688754235567</v>
      </c>
      <c r="AU7" s="7">
        <v>0.207775762214823</v>
      </c>
      <c r="AV7" s="7">
        <v>0.509841522807434</v>
      </c>
      <c r="AW7" s="7">
        <v>0.103492810325235</v>
      </c>
      <c r="AX7" s="7">
        <v>0.14188833933725101</v>
      </c>
      <c r="AY7" s="7">
        <v>0.80565870881693502</v>
      </c>
      <c r="AZ7" s="7">
        <v>0</v>
      </c>
      <c r="BA7" s="7">
        <v>0.26245705640234801</v>
      </c>
      <c r="BB7" s="7">
        <v>0.237274375434332</v>
      </c>
      <c r="BC7" s="7">
        <v>0.245885693208552</v>
      </c>
      <c r="BD7" s="7">
        <v>0.28354685441306399</v>
      </c>
      <c r="BE7" s="7">
        <v>0.24399530148950599</v>
      </c>
      <c r="BF7" s="7">
        <v>0.228225845441175</v>
      </c>
      <c r="BG7" s="7">
        <v>0.29229204059812103</v>
      </c>
      <c r="BH7" s="7">
        <v>0.28917709639193201</v>
      </c>
      <c r="BI7" s="7">
        <v>0.21974576047701899</v>
      </c>
      <c r="BJ7" s="7">
        <v>0.20125725422226001</v>
      </c>
      <c r="BK7" s="7">
        <v>0.31544863219047597</v>
      </c>
      <c r="BL7" s="7">
        <v>9.6458963468857906E-2</v>
      </c>
      <c r="BM7" s="7">
        <v>0.24333529702179602</v>
      </c>
    </row>
    <row r="8" spans="1:65">
      <c r="A8" s="38"/>
      <c r="B8" s="3">
        <v>509</v>
      </c>
      <c r="C8" s="3">
        <v>256</v>
      </c>
      <c r="D8" s="3">
        <v>62</v>
      </c>
      <c r="E8" s="3">
        <v>25</v>
      </c>
      <c r="F8" s="3">
        <v>7</v>
      </c>
      <c r="G8" s="3">
        <v>1</v>
      </c>
      <c r="H8" s="3">
        <v>14</v>
      </c>
      <c r="I8" s="3">
        <v>5</v>
      </c>
      <c r="J8" s="3">
        <v>4</v>
      </c>
      <c r="K8" s="3">
        <v>139</v>
      </c>
      <c r="L8" s="3">
        <v>267</v>
      </c>
      <c r="M8" s="3">
        <v>58</v>
      </c>
      <c r="N8" s="3">
        <v>217</v>
      </c>
      <c r="O8" s="3">
        <v>28</v>
      </c>
      <c r="P8" s="3">
        <v>15</v>
      </c>
      <c r="Q8" s="3">
        <v>33</v>
      </c>
      <c r="R8" s="3">
        <v>271</v>
      </c>
      <c r="S8" s="3">
        <v>238</v>
      </c>
      <c r="T8" s="3">
        <v>123</v>
      </c>
      <c r="U8" s="3">
        <v>76</v>
      </c>
      <c r="V8" s="3">
        <v>91</v>
      </c>
      <c r="W8" s="3">
        <v>69</v>
      </c>
      <c r="X8" s="3">
        <v>151</v>
      </c>
      <c r="Y8" s="3">
        <v>122</v>
      </c>
      <c r="Z8" s="3">
        <v>92</v>
      </c>
      <c r="AA8" s="3">
        <v>52</v>
      </c>
      <c r="AB8" s="3">
        <v>156</v>
      </c>
      <c r="AC8" s="3">
        <v>22</v>
      </c>
      <c r="AD8" s="3">
        <v>44</v>
      </c>
      <c r="AE8" s="3">
        <v>20</v>
      </c>
      <c r="AF8" s="3">
        <v>252</v>
      </c>
      <c r="AG8" s="3">
        <v>40</v>
      </c>
      <c r="AH8" s="3">
        <v>213</v>
      </c>
      <c r="AI8" s="3">
        <v>31</v>
      </c>
      <c r="AJ8" s="3">
        <v>69</v>
      </c>
      <c r="AK8" s="3">
        <v>222</v>
      </c>
      <c r="AL8" s="3">
        <v>217</v>
      </c>
      <c r="AM8" s="3">
        <v>283</v>
      </c>
      <c r="AN8" s="3">
        <v>55</v>
      </c>
      <c r="AO8" s="3">
        <v>38</v>
      </c>
      <c r="AP8" s="3">
        <v>7</v>
      </c>
      <c r="AQ8" s="3">
        <v>1</v>
      </c>
      <c r="AR8" s="3">
        <v>6</v>
      </c>
      <c r="AS8" s="3">
        <v>1</v>
      </c>
      <c r="AT8" s="3">
        <v>5</v>
      </c>
      <c r="AU8" s="3">
        <v>3</v>
      </c>
      <c r="AV8" s="3">
        <v>312</v>
      </c>
      <c r="AW8" s="3">
        <v>68</v>
      </c>
      <c r="AX8" s="3">
        <v>66</v>
      </c>
      <c r="AY8" s="3">
        <v>509</v>
      </c>
      <c r="AZ8" s="3">
        <v>0</v>
      </c>
      <c r="BA8" s="3">
        <v>233</v>
      </c>
      <c r="BB8" s="3">
        <v>158</v>
      </c>
      <c r="BC8" s="3">
        <v>47</v>
      </c>
      <c r="BD8" s="3">
        <v>106</v>
      </c>
      <c r="BE8" s="3">
        <v>167</v>
      </c>
      <c r="BF8" s="3">
        <v>170</v>
      </c>
      <c r="BG8" s="3">
        <v>150</v>
      </c>
      <c r="BH8" s="3">
        <v>302</v>
      </c>
      <c r="BI8" s="3">
        <v>162</v>
      </c>
      <c r="BJ8" s="3">
        <v>44</v>
      </c>
      <c r="BK8" s="3">
        <v>340</v>
      </c>
      <c r="BL8" s="3">
        <v>33</v>
      </c>
      <c r="BM8" s="3">
        <v>202</v>
      </c>
    </row>
    <row r="9" spans="1:65">
      <c r="A9" s="38" t="s">
        <v>286</v>
      </c>
      <c r="B9" s="7">
        <v>0.15347588112160898</v>
      </c>
      <c r="C9" s="7">
        <v>0.137292254297991</v>
      </c>
      <c r="D9" s="7">
        <v>6.40008332287378E-2</v>
      </c>
      <c r="E9" s="7">
        <v>0.11907715829476301</v>
      </c>
      <c r="F9" s="7">
        <v>0.12503889813641</v>
      </c>
      <c r="G9" s="7">
        <v>9.1362866390697892E-2</v>
      </c>
      <c r="H9" s="7">
        <v>0.29303587349543198</v>
      </c>
      <c r="I9" s="7">
        <v>6.3850697658034097E-2</v>
      </c>
      <c r="J9" s="7">
        <v>4.7402161926910595E-2</v>
      </c>
      <c r="K9" s="7">
        <v>9.1864909815443097E-2</v>
      </c>
      <c r="L9" s="7">
        <v>0.12488328367571</v>
      </c>
      <c r="M9" s="7">
        <v>0.158225557852154</v>
      </c>
      <c r="N9" s="7">
        <v>0.12170745019045499</v>
      </c>
      <c r="O9" s="7">
        <v>6.4799581778408902E-2</v>
      </c>
      <c r="P9" s="7">
        <v>5.7667132982441499E-2</v>
      </c>
      <c r="Q9" s="7">
        <v>9.1461826740018196E-2</v>
      </c>
      <c r="R9" s="7">
        <v>0.165824670583989</v>
      </c>
      <c r="S9" s="7">
        <v>0.14168676273013101</v>
      </c>
      <c r="T9" s="7">
        <v>0.225896721563937</v>
      </c>
      <c r="U9" s="7">
        <v>0.17091949585857102</v>
      </c>
      <c r="V9" s="7">
        <v>0.13786487328973901</v>
      </c>
      <c r="W9" s="7">
        <v>7.1721904996160102E-2</v>
      </c>
      <c r="X9" s="7">
        <v>0.116651031948836</v>
      </c>
      <c r="Y9" s="7">
        <v>0.174806813648583</v>
      </c>
      <c r="Z9" s="7">
        <v>0.13457167978315701</v>
      </c>
      <c r="AA9" s="7">
        <v>0.16643715934257902</v>
      </c>
      <c r="AB9" s="7">
        <v>0.156104430354402</v>
      </c>
      <c r="AC9" s="7">
        <v>0.104467341167814</v>
      </c>
      <c r="AD9" s="7">
        <v>0.122445770607717</v>
      </c>
      <c r="AE9" s="7">
        <v>0.171867047184665</v>
      </c>
      <c r="AF9" s="7">
        <v>0.124184929727726</v>
      </c>
      <c r="AG9" s="7">
        <v>0.203693316588477</v>
      </c>
      <c r="AH9" s="7">
        <v>0.17970530287980002</v>
      </c>
      <c r="AI9" s="7">
        <v>0.16854964533550698</v>
      </c>
      <c r="AJ9" s="7">
        <v>0.17744639434680798</v>
      </c>
      <c r="AK9" s="7">
        <v>0.14254417952866399</v>
      </c>
      <c r="AL9" s="7">
        <v>0.15311877406414198</v>
      </c>
      <c r="AM9" s="7">
        <v>0.13354624018601699</v>
      </c>
      <c r="AN9" s="7">
        <v>6.3968568027869904E-2</v>
      </c>
      <c r="AO9" s="7">
        <v>9.3051984512576708E-2</v>
      </c>
      <c r="AP9" s="7">
        <v>0.13423880791586801</v>
      </c>
      <c r="AQ9" s="7">
        <v>0</v>
      </c>
      <c r="AR9" s="7">
        <v>0.23482223115374701</v>
      </c>
      <c r="AS9" s="7">
        <v>0.40640841758029306</v>
      </c>
      <c r="AT9" s="7">
        <v>3.0032788094934801E-2</v>
      </c>
      <c r="AU9" s="7">
        <v>0.255435372452749</v>
      </c>
      <c r="AV9" s="7">
        <v>0.15350088744165999</v>
      </c>
      <c r="AW9" s="7">
        <v>7.7089377637060294E-2</v>
      </c>
      <c r="AX9" s="7">
        <v>0.19762316939495603</v>
      </c>
      <c r="AY9" s="7">
        <v>0</v>
      </c>
      <c r="AZ9" s="7">
        <v>0</v>
      </c>
      <c r="BA9" s="7">
        <v>0.12292713279340201</v>
      </c>
      <c r="BB9" s="7">
        <v>0.19517063907335899</v>
      </c>
      <c r="BC9" s="7">
        <v>0.16665582678778598</v>
      </c>
      <c r="BD9" s="7">
        <v>0.16089084421383501</v>
      </c>
      <c r="BE9" s="7">
        <v>0.169923043428794</v>
      </c>
      <c r="BF9" s="7">
        <v>0.156064459844342</v>
      </c>
      <c r="BG9" s="7">
        <v>0.12702080833603099</v>
      </c>
      <c r="BH9" s="7">
        <v>0.16593838821592399</v>
      </c>
      <c r="BI9" s="7">
        <v>0.15738371683039601</v>
      </c>
      <c r="BJ9" s="7">
        <v>8.0631529439506799E-2</v>
      </c>
      <c r="BK9" s="7">
        <v>9.89981061414313E-2</v>
      </c>
      <c r="BL9" s="7">
        <v>0.17727757132074501</v>
      </c>
      <c r="BM9" s="7">
        <v>7.9411065148244503E-2</v>
      </c>
    </row>
    <row r="10" spans="1:65">
      <c r="A10" s="38"/>
      <c r="B10" s="3">
        <v>307</v>
      </c>
      <c r="C10" s="3">
        <v>69</v>
      </c>
      <c r="D10" s="3">
        <v>35</v>
      </c>
      <c r="E10" s="3">
        <v>12</v>
      </c>
      <c r="F10" s="3">
        <v>8</v>
      </c>
      <c r="G10" s="3">
        <v>1</v>
      </c>
      <c r="H10" s="3">
        <v>11</v>
      </c>
      <c r="I10" s="3">
        <v>3</v>
      </c>
      <c r="J10" s="3">
        <v>2</v>
      </c>
      <c r="K10" s="3">
        <v>65</v>
      </c>
      <c r="L10" s="3">
        <v>95</v>
      </c>
      <c r="M10" s="3">
        <v>22</v>
      </c>
      <c r="N10" s="3">
        <v>62</v>
      </c>
      <c r="O10" s="3">
        <v>20</v>
      </c>
      <c r="P10" s="3">
        <v>6</v>
      </c>
      <c r="Q10" s="3">
        <v>13</v>
      </c>
      <c r="R10" s="3">
        <v>162</v>
      </c>
      <c r="S10" s="3">
        <v>145</v>
      </c>
      <c r="T10" s="3">
        <v>127</v>
      </c>
      <c r="U10" s="3">
        <v>55</v>
      </c>
      <c r="V10" s="3">
        <v>48</v>
      </c>
      <c r="W10" s="3">
        <v>20</v>
      </c>
      <c r="X10" s="3">
        <v>57</v>
      </c>
      <c r="Y10" s="3">
        <v>81</v>
      </c>
      <c r="Z10" s="3">
        <v>43</v>
      </c>
      <c r="AA10" s="3">
        <v>44</v>
      </c>
      <c r="AB10" s="3">
        <v>99</v>
      </c>
      <c r="AC10" s="3">
        <v>10</v>
      </c>
      <c r="AD10" s="3">
        <v>21</v>
      </c>
      <c r="AE10" s="3">
        <v>9</v>
      </c>
      <c r="AF10" s="3">
        <v>116</v>
      </c>
      <c r="AG10" s="3">
        <v>38</v>
      </c>
      <c r="AH10" s="3">
        <v>146</v>
      </c>
      <c r="AI10" s="3">
        <v>34</v>
      </c>
      <c r="AJ10" s="3">
        <v>65</v>
      </c>
      <c r="AK10" s="3">
        <v>110</v>
      </c>
      <c r="AL10" s="3">
        <v>133</v>
      </c>
      <c r="AM10" s="3">
        <v>90</v>
      </c>
      <c r="AN10" s="3">
        <v>32</v>
      </c>
      <c r="AO10" s="3">
        <v>17</v>
      </c>
      <c r="AP10" s="3">
        <v>8</v>
      </c>
      <c r="AQ10" s="3">
        <v>0</v>
      </c>
      <c r="AR10" s="3">
        <v>7</v>
      </c>
      <c r="AS10" s="3">
        <v>2</v>
      </c>
      <c r="AT10" s="3">
        <v>1</v>
      </c>
      <c r="AU10" s="3">
        <v>3</v>
      </c>
      <c r="AV10" s="3">
        <v>94</v>
      </c>
      <c r="AW10" s="3">
        <v>51</v>
      </c>
      <c r="AX10" s="3">
        <v>92</v>
      </c>
      <c r="AY10" s="3">
        <v>0</v>
      </c>
      <c r="AZ10" s="3">
        <v>0</v>
      </c>
      <c r="BA10" s="3">
        <v>109</v>
      </c>
      <c r="BB10" s="3">
        <v>130</v>
      </c>
      <c r="BC10" s="3">
        <v>32</v>
      </c>
      <c r="BD10" s="3">
        <v>60</v>
      </c>
      <c r="BE10" s="3">
        <v>117</v>
      </c>
      <c r="BF10" s="3">
        <v>116</v>
      </c>
      <c r="BG10" s="3">
        <v>65</v>
      </c>
      <c r="BH10" s="3">
        <v>173</v>
      </c>
      <c r="BI10" s="3">
        <v>116</v>
      </c>
      <c r="BJ10" s="3">
        <v>18</v>
      </c>
      <c r="BK10" s="3">
        <v>107</v>
      </c>
      <c r="BL10" s="3">
        <v>61</v>
      </c>
      <c r="BM10" s="3">
        <v>66</v>
      </c>
    </row>
    <row r="11" spans="1:65">
      <c r="A11" s="38" t="s">
        <v>287</v>
      </c>
      <c r="B11" s="7">
        <v>0.22799295362760399</v>
      </c>
      <c r="C11" s="7">
        <v>0.139471002218955</v>
      </c>
      <c r="D11" s="7">
        <v>0.31320740189969098</v>
      </c>
      <c r="E11" s="7">
        <v>0.23458557218097797</v>
      </c>
      <c r="F11" s="7">
        <v>0.205654445219286</v>
      </c>
      <c r="G11" s="7">
        <v>0.400239002557704</v>
      </c>
      <c r="H11" s="7">
        <v>0.18768500070861202</v>
      </c>
      <c r="I11" s="7">
        <v>0.200747256065989</v>
      </c>
      <c r="J11" s="7">
        <v>0.181429568526667</v>
      </c>
      <c r="K11" s="7">
        <v>0.24068795139518101</v>
      </c>
      <c r="L11" s="7">
        <v>0.219272142752753</v>
      </c>
      <c r="M11" s="7">
        <v>0.18272881107184202</v>
      </c>
      <c r="N11" s="7">
        <v>0.19701133545556701</v>
      </c>
      <c r="O11" s="7">
        <v>0.25320106906933099</v>
      </c>
      <c r="P11" s="7">
        <v>0.33720361045471697</v>
      </c>
      <c r="Q11" s="7">
        <v>0.24773081387810103</v>
      </c>
      <c r="R11" s="7">
        <v>0.22263788548634397</v>
      </c>
      <c r="S11" s="7">
        <v>0.23310531970235601</v>
      </c>
      <c r="T11" s="7">
        <v>0.24172594327441399</v>
      </c>
      <c r="U11" s="7">
        <v>0.17913359002197299</v>
      </c>
      <c r="V11" s="7">
        <v>0.24681483332766799</v>
      </c>
      <c r="W11" s="7">
        <v>0.24626793089044799</v>
      </c>
      <c r="X11" s="7">
        <v>0.22035970792353599</v>
      </c>
      <c r="Y11" s="7">
        <v>0.215802871105438</v>
      </c>
      <c r="Z11" s="7">
        <v>0.239251343386223</v>
      </c>
      <c r="AA11" s="7">
        <v>0.223687709290601</v>
      </c>
      <c r="AB11" s="7">
        <v>0.21528183655369901</v>
      </c>
      <c r="AC11" s="7">
        <v>0.31101596984176599</v>
      </c>
      <c r="AD11" s="7">
        <v>0.23432424005897601</v>
      </c>
      <c r="AE11" s="7">
        <v>0.26816206754865601</v>
      </c>
      <c r="AF11" s="7">
        <v>0.22138721932936201</v>
      </c>
      <c r="AG11" s="7">
        <v>0.17298303734825599</v>
      </c>
      <c r="AH11" s="7">
        <v>0.219365142586393</v>
      </c>
      <c r="AI11" s="7">
        <v>0.332812483356766</v>
      </c>
      <c r="AJ11" s="7">
        <v>0.26244951018507801</v>
      </c>
      <c r="AK11" s="7">
        <v>0.219631849876775</v>
      </c>
      <c r="AL11" s="7">
        <v>0.22098869751207498</v>
      </c>
      <c r="AM11" s="7">
        <v>0.19125007764718599</v>
      </c>
      <c r="AN11" s="7">
        <v>0.301936088222791</v>
      </c>
      <c r="AO11" s="7">
        <v>0.25134762282538597</v>
      </c>
      <c r="AP11" s="7">
        <v>0.16551467391462199</v>
      </c>
      <c r="AQ11" s="7">
        <v>0.53874378312929505</v>
      </c>
      <c r="AR11" s="7">
        <v>0.239109411205151</v>
      </c>
      <c r="AS11" s="7">
        <v>0.19543106679023603</v>
      </c>
      <c r="AT11" s="7">
        <v>0.340106857212918</v>
      </c>
      <c r="AU11" s="7">
        <v>0.113798085835459</v>
      </c>
      <c r="AV11" s="7">
        <v>0.123931008466884</v>
      </c>
      <c r="AW11" s="7">
        <v>0.29682902919904697</v>
      </c>
      <c r="AX11" s="7">
        <v>0.24447379548364301</v>
      </c>
      <c r="AY11" s="7">
        <v>0</v>
      </c>
      <c r="AZ11" s="7">
        <v>0.44642604785414197</v>
      </c>
      <c r="BA11" s="7">
        <v>0.223378950233208</v>
      </c>
      <c r="BB11" s="7">
        <v>0.23824119355815798</v>
      </c>
      <c r="BC11" s="7">
        <v>0.22046534946375002</v>
      </c>
      <c r="BD11" s="7">
        <v>0.21558584833602598</v>
      </c>
      <c r="BE11" s="7">
        <v>0.21907038310844498</v>
      </c>
      <c r="BF11" s="7">
        <v>0.23981591439625199</v>
      </c>
      <c r="BG11" s="7">
        <v>0.21980851700551898</v>
      </c>
      <c r="BH11" s="7">
        <v>0.207605562834241</v>
      </c>
      <c r="BI11" s="7">
        <v>0.25282235569767603</v>
      </c>
      <c r="BJ11" s="7">
        <v>0.24152286472270201</v>
      </c>
      <c r="BK11" s="7">
        <v>0.20694109561954899</v>
      </c>
      <c r="BL11" s="7">
        <v>0.30093521907193399</v>
      </c>
      <c r="BM11" s="7">
        <v>0.25602570399781299</v>
      </c>
    </row>
    <row r="12" spans="1:65">
      <c r="A12" s="38"/>
      <c r="B12" s="3">
        <v>457</v>
      </c>
      <c r="C12" s="3">
        <v>70</v>
      </c>
      <c r="D12" s="3">
        <v>172</v>
      </c>
      <c r="E12" s="3">
        <v>23</v>
      </c>
      <c r="F12" s="3">
        <v>13</v>
      </c>
      <c r="G12" s="3">
        <v>3</v>
      </c>
      <c r="H12" s="3">
        <v>7</v>
      </c>
      <c r="I12" s="3">
        <v>11</v>
      </c>
      <c r="J12" s="3">
        <v>7</v>
      </c>
      <c r="K12" s="3">
        <v>170</v>
      </c>
      <c r="L12" s="3">
        <v>168</v>
      </c>
      <c r="M12" s="3">
        <v>25</v>
      </c>
      <c r="N12" s="3">
        <v>101</v>
      </c>
      <c r="O12" s="3">
        <v>78</v>
      </c>
      <c r="P12" s="3">
        <v>33</v>
      </c>
      <c r="Q12" s="3">
        <v>35</v>
      </c>
      <c r="R12" s="3">
        <v>218</v>
      </c>
      <c r="S12" s="3">
        <v>239</v>
      </c>
      <c r="T12" s="3">
        <v>136</v>
      </c>
      <c r="U12" s="3">
        <v>57</v>
      </c>
      <c r="V12" s="3">
        <v>87</v>
      </c>
      <c r="W12" s="3">
        <v>68</v>
      </c>
      <c r="X12" s="3">
        <v>109</v>
      </c>
      <c r="Y12" s="3">
        <v>101</v>
      </c>
      <c r="Z12" s="3">
        <v>77</v>
      </c>
      <c r="AA12" s="3">
        <v>59</v>
      </c>
      <c r="AB12" s="3">
        <v>136</v>
      </c>
      <c r="AC12" s="3">
        <v>30</v>
      </c>
      <c r="AD12" s="3">
        <v>40</v>
      </c>
      <c r="AE12" s="3">
        <v>15</v>
      </c>
      <c r="AF12" s="3">
        <v>207</v>
      </c>
      <c r="AG12" s="3">
        <v>32</v>
      </c>
      <c r="AH12" s="3">
        <v>179</v>
      </c>
      <c r="AI12" s="3">
        <v>66</v>
      </c>
      <c r="AJ12" s="3">
        <v>95</v>
      </c>
      <c r="AK12" s="3">
        <v>169</v>
      </c>
      <c r="AL12" s="3">
        <v>192</v>
      </c>
      <c r="AM12" s="3">
        <v>128</v>
      </c>
      <c r="AN12" s="3">
        <v>149</v>
      </c>
      <c r="AO12" s="3">
        <v>45</v>
      </c>
      <c r="AP12" s="3">
        <v>10</v>
      </c>
      <c r="AQ12" s="3">
        <v>4</v>
      </c>
      <c r="AR12" s="3">
        <v>7</v>
      </c>
      <c r="AS12" s="3">
        <v>1</v>
      </c>
      <c r="AT12" s="3">
        <v>14</v>
      </c>
      <c r="AU12" s="3">
        <v>2</v>
      </c>
      <c r="AV12" s="3">
        <v>76</v>
      </c>
      <c r="AW12" s="3">
        <v>196</v>
      </c>
      <c r="AX12" s="3">
        <v>114</v>
      </c>
      <c r="AY12" s="3">
        <v>0</v>
      </c>
      <c r="AZ12" s="3">
        <v>457</v>
      </c>
      <c r="BA12" s="3">
        <v>198</v>
      </c>
      <c r="BB12" s="3">
        <v>159</v>
      </c>
      <c r="BC12" s="3">
        <v>42</v>
      </c>
      <c r="BD12" s="3">
        <v>80</v>
      </c>
      <c r="BE12" s="3">
        <v>150</v>
      </c>
      <c r="BF12" s="3">
        <v>178</v>
      </c>
      <c r="BG12" s="3">
        <v>113</v>
      </c>
      <c r="BH12" s="3">
        <v>217</v>
      </c>
      <c r="BI12" s="3">
        <v>187</v>
      </c>
      <c r="BJ12" s="3">
        <v>53</v>
      </c>
      <c r="BK12" s="3">
        <v>223</v>
      </c>
      <c r="BL12" s="3">
        <v>103</v>
      </c>
      <c r="BM12" s="3">
        <v>212</v>
      </c>
    </row>
    <row r="13" spans="1:65">
      <c r="A13" s="38" t="s">
        <v>288</v>
      </c>
      <c r="B13" s="7">
        <v>0.28271414942677398</v>
      </c>
      <c r="C13" s="7">
        <v>3.29397611011557E-2</v>
      </c>
      <c r="D13" s="7">
        <v>0.492707663377844</v>
      </c>
      <c r="E13" s="7">
        <v>0.29178893684211099</v>
      </c>
      <c r="F13" s="7">
        <v>0.52969564506735001</v>
      </c>
      <c r="G13" s="7">
        <v>0.35813807062796799</v>
      </c>
      <c r="H13" s="7">
        <v>0.134289408634092</v>
      </c>
      <c r="I13" s="7">
        <v>0.57446368862254904</v>
      </c>
      <c r="J13" s="7">
        <v>0.63203000346737004</v>
      </c>
      <c r="K13" s="7">
        <v>0.40791094115312498</v>
      </c>
      <c r="L13" s="7">
        <v>0.200592318770452</v>
      </c>
      <c r="M13" s="7">
        <v>8.2819121097698095E-2</v>
      </c>
      <c r="N13" s="7">
        <v>0.128112279016558</v>
      </c>
      <c r="O13" s="7">
        <v>0.56993473950735596</v>
      </c>
      <c r="P13" s="7">
        <v>0.41906281554493602</v>
      </c>
      <c r="Q13" s="7">
        <v>0.36842858737909601</v>
      </c>
      <c r="R13" s="7">
        <v>0.261664805451022</v>
      </c>
      <c r="S13" s="7">
        <v>0.30280949633904197</v>
      </c>
      <c r="T13" s="7">
        <v>0.25325335475307698</v>
      </c>
      <c r="U13" s="7">
        <v>0.31711272502509297</v>
      </c>
      <c r="V13" s="7">
        <v>0.29562035344651999</v>
      </c>
      <c r="W13" s="7">
        <v>0.32539059286910799</v>
      </c>
      <c r="X13" s="7">
        <v>0.26074477770940302</v>
      </c>
      <c r="Y13" s="7">
        <v>0.29311751142433301</v>
      </c>
      <c r="Z13" s="7">
        <v>0.23440692173518102</v>
      </c>
      <c r="AA13" s="7">
        <v>0.33256264407924696</v>
      </c>
      <c r="AB13" s="7">
        <v>0.28888335662888298</v>
      </c>
      <c r="AC13" s="7">
        <v>0.244440969184477</v>
      </c>
      <c r="AD13" s="7">
        <v>0.31951551214805202</v>
      </c>
      <c r="AE13" s="7">
        <v>0.12060793002176301</v>
      </c>
      <c r="AF13" s="7">
        <v>0.28740795652600098</v>
      </c>
      <c r="AG13" s="7">
        <v>0.348572398225653</v>
      </c>
      <c r="AH13" s="7">
        <v>0.27676565402644099</v>
      </c>
      <c r="AI13" s="7">
        <v>0.24618532796503001</v>
      </c>
      <c r="AJ13" s="7">
        <v>0.288153099210403</v>
      </c>
      <c r="AK13" s="7">
        <v>0.28271553344771999</v>
      </c>
      <c r="AL13" s="7">
        <v>0.28044220511851004</v>
      </c>
      <c r="AM13" s="7">
        <v>0.122394954402076</v>
      </c>
      <c r="AN13" s="7">
        <v>0.50038108577801099</v>
      </c>
      <c r="AO13" s="7">
        <v>0.38739296607413104</v>
      </c>
      <c r="AP13" s="7">
        <v>0.54856393003349802</v>
      </c>
      <c r="AQ13" s="7">
        <v>0.29796584049819796</v>
      </c>
      <c r="AR13" s="7">
        <v>0.11687525071641801</v>
      </c>
      <c r="AS13" s="7">
        <v>0.118481481770736</v>
      </c>
      <c r="AT13" s="7">
        <v>0.43473038622947896</v>
      </c>
      <c r="AU13" s="7">
        <v>0.23251206931417598</v>
      </c>
      <c r="AV13" s="7">
        <v>3.5115096027814298E-2</v>
      </c>
      <c r="AW13" s="7">
        <v>0.496914093449843</v>
      </c>
      <c r="AX13" s="7">
        <v>0.40118922056893197</v>
      </c>
      <c r="AY13" s="7">
        <v>0</v>
      </c>
      <c r="AZ13" s="7">
        <v>0.55357395214585803</v>
      </c>
      <c r="BA13" s="7">
        <v>0.28701864972542301</v>
      </c>
      <c r="BB13" s="7">
        <v>0.25949743440122597</v>
      </c>
      <c r="BC13" s="7">
        <v>0.31947901392412303</v>
      </c>
      <c r="BD13" s="7">
        <v>0.26823159573288202</v>
      </c>
      <c r="BE13" s="7">
        <v>0.28129726449275599</v>
      </c>
      <c r="BF13" s="7">
        <v>0.30283254144034299</v>
      </c>
      <c r="BG13" s="7">
        <v>0.27258607883704</v>
      </c>
      <c r="BH13" s="7">
        <v>0.24420867657388901</v>
      </c>
      <c r="BI13" s="7">
        <v>0.30908419212862503</v>
      </c>
      <c r="BJ13" s="7">
        <v>0.37771148003773497</v>
      </c>
      <c r="BK13" s="7">
        <v>0.28342665739098599</v>
      </c>
      <c r="BL13" s="7">
        <v>0.40265893918656503</v>
      </c>
      <c r="BM13" s="7">
        <v>0.36750214132362102</v>
      </c>
    </row>
    <row r="14" spans="1:65">
      <c r="A14" s="38"/>
      <c r="B14" s="3">
        <v>566</v>
      </c>
      <c r="C14" s="3">
        <v>17</v>
      </c>
      <c r="D14" s="3">
        <v>271</v>
      </c>
      <c r="E14" s="3">
        <v>29</v>
      </c>
      <c r="F14" s="3">
        <v>33</v>
      </c>
      <c r="G14" s="3">
        <v>3</v>
      </c>
      <c r="H14" s="3">
        <v>5</v>
      </c>
      <c r="I14" s="3">
        <v>30</v>
      </c>
      <c r="J14" s="3">
        <v>24</v>
      </c>
      <c r="K14" s="3">
        <v>289</v>
      </c>
      <c r="L14" s="3">
        <v>153</v>
      </c>
      <c r="M14" s="3">
        <v>11</v>
      </c>
      <c r="N14" s="3">
        <v>66</v>
      </c>
      <c r="O14" s="3">
        <v>176</v>
      </c>
      <c r="P14" s="3">
        <v>41</v>
      </c>
      <c r="Q14" s="3">
        <v>52</v>
      </c>
      <c r="R14" s="3">
        <v>256</v>
      </c>
      <c r="S14" s="3">
        <v>310</v>
      </c>
      <c r="T14" s="3">
        <v>142</v>
      </c>
      <c r="U14" s="3">
        <v>101</v>
      </c>
      <c r="V14" s="3">
        <v>104</v>
      </c>
      <c r="W14" s="3">
        <v>90</v>
      </c>
      <c r="X14" s="3">
        <v>128</v>
      </c>
      <c r="Y14" s="3">
        <v>137</v>
      </c>
      <c r="Z14" s="3">
        <v>75</v>
      </c>
      <c r="AA14" s="3">
        <v>88</v>
      </c>
      <c r="AB14" s="3">
        <v>183</v>
      </c>
      <c r="AC14" s="3">
        <v>23</v>
      </c>
      <c r="AD14" s="3">
        <v>54</v>
      </c>
      <c r="AE14" s="3">
        <v>7</v>
      </c>
      <c r="AF14" s="3">
        <v>268</v>
      </c>
      <c r="AG14" s="3">
        <v>65</v>
      </c>
      <c r="AH14" s="3">
        <v>225</v>
      </c>
      <c r="AI14" s="3">
        <v>49</v>
      </c>
      <c r="AJ14" s="3">
        <v>105</v>
      </c>
      <c r="AK14" s="3">
        <v>217</v>
      </c>
      <c r="AL14" s="3">
        <v>244</v>
      </c>
      <c r="AM14" s="3">
        <v>82</v>
      </c>
      <c r="AN14" s="3">
        <v>247</v>
      </c>
      <c r="AO14" s="3">
        <v>69</v>
      </c>
      <c r="AP14" s="3">
        <v>33</v>
      </c>
      <c r="AQ14" s="3">
        <v>2</v>
      </c>
      <c r="AR14" s="3">
        <v>4</v>
      </c>
      <c r="AS14" s="3">
        <v>1</v>
      </c>
      <c r="AT14" s="3">
        <v>18</v>
      </c>
      <c r="AU14" s="3">
        <v>3</v>
      </c>
      <c r="AV14" s="3">
        <v>22</v>
      </c>
      <c r="AW14" s="3">
        <v>328</v>
      </c>
      <c r="AX14" s="3">
        <v>187</v>
      </c>
      <c r="AY14" s="3">
        <v>0</v>
      </c>
      <c r="AZ14" s="3">
        <v>566</v>
      </c>
      <c r="BA14" s="3">
        <v>255</v>
      </c>
      <c r="BB14" s="3">
        <v>173</v>
      </c>
      <c r="BC14" s="3">
        <v>61</v>
      </c>
      <c r="BD14" s="3">
        <v>100</v>
      </c>
      <c r="BE14" s="3">
        <v>193</v>
      </c>
      <c r="BF14" s="3">
        <v>225</v>
      </c>
      <c r="BG14" s="3">
        <v>140</v>
      </c>
      <c r="BH14" s="3">
        <v>255</v>
      </c>
      <c r="BI14" s="3">
        <v>228</v>
      </c>
      <c r="BJ14" s="3">
        <v>83</v>
      </c>
      <c r="BK14" s="3">
        <v>306</v>
      </c>
      <c r="BL14" s="3">
        <v>138</v>
      </c>
      <c r="BM14" s="3">
        <v>305</v>
      </c>
    </row>
    <row r="15" spans="1:65">
      <c r="A15" s="38" t="s">
        <v>325</v>
      </c>
      <c r="B15" s="7">
        <v>2.0593618096886E-2</v>
      </c>
      <c r="C15" s="7">
        <v>1.00815698539538E-2</v>
      </c>
      <c r="D15" s="7">
        <v>4.96580998785615E-3</v>
      </c>
      <c r="E15" s="7">
        <v>1.6505392970114201E-2</v>
      </c>
      <c r="F15" s="7">
        <v>0</v>
      </c>
      <c r="G15" s="7">
        <v>0</v>
      </c>
      <c r="H15" s="7">
        <v>0</v>
      </c>
      <c r="I15" s="7">
        <v>3.2265826982771501E-2</v>
      </c>
      <c r="J15" s="7">
        <v>0</v>
      </c>
      <c r="K15" s="7">
        <v>9.4481043086150403E-3</v>
      </c>
      <c r="L15" s="7">
        <v>1.22772356360302E-2</v>
      </c>
      <c r="M15" s="7">
        <v>7.9070101638262294E-3</v>
      </c>
      <c r="N15" s="7">
        <v>7.7667434407447901E-3</v>
      </c>
      <c r="O15" s="7">
        <v>5.6556788114652205E-3</v>
      </c>
      <c r="P15" s="7">
        <v>0</v>
      </c>
      <c r="Q15" s="7">
        <v>3.9689704051248101E-3</v>
      </c>
      <c r="R15" s="7">
        <v>1.6727955256041899E-2</v>
      </c>
      <c r="S15" s="7">
        <v>2.4284081605967699E-2</v>
      </c>
      <c r="T15" s="7">
        <v>3.1718407584292396E-2</v>
      </c>
      <c r="U15" s="7">
        <v>2.7649146930239499E-2</v>
      </c>
      <c r="V15" s="7">
        <v>1.39563155112882E-2</v>
      </c>
      <c r="W15" s="7">
        <v>2.8939242571486201E-3</v>
      </c>
      <c r="X15" s="7">
        <v>1.8010558115216398E-2</v>
      </c>
      <c r="Y15" s="7">
        <v>2.1677660009486E-2</v>
      </c>
      <c r="Z15" s="7">
        <v>3.2387038560949599E-2</v>
      </c>
      <c r="AA15" s="7">
        <v>1.7653636391834999E-2</v>
      </c>
      <c r="AB15" s="7">
        <v>1.9380563245435699E-2</v>
      </c>
      <c r="AC15" s="7">
        <v>1.6940023562757402E-2</v>
      </c>
      <c r="AD15" s="7">
        <v>0</v>
      </c>
      <c r="AE15" s="7">
        <v>4.0055793480674701E-2</v>
      </c>
      <c r="AF15" s="7">
        <v>2.1022753615608299E-2</v>
      </c>
      <c r="AG15" s="7">
        <v>3.3206932991132102E-2</v>
      </c>
      <c r="AH15" s="7">
        <v>1.87521325213868E-2</v>
      </c>
      <c r="AI15" s="7">
        <v>8.5443848278947496E-3</v>
      </c>
      <c r="AJ15" s="7">
        <v>2.1701145655801401E-2</v>
      </c>
      <c r="AK15" s="7">
        <v>6.5207026115241297E-3</v>
      </c>
      <c r="AL15" s="7">
        <v>3.2554679549920904E-2</v>
      </c>
      <c r="AM15" s="7">
        <v>8.7867288054823602E-3</v>
      </c>
      <c r="AN15" s="7">
        <v>5.53328934722598E-3</v>
      </c>
      <c r="AO15" s="7">
        <v>3.1807469771730403E-3</v>
      </c>
      <c r="AP15" s="7">
        <v>0</v>
      </c>
      <c r="AQ15" s="7">
        <v>0</v>
      </c>
      <c r="AR15" s="7">
        <v>0.11722410496694299</v>
      </c>
      <c r="AS15" s="7">
        <v>0</v>
      </c>
      <c r="AT15" s="7">
        <v>4.1081404427204898E-2</v>
      </c>
      <c r="AU15" s="7">
        <v>0.139688120187171</v>
      </c>
      <c r="AV15" s="7">
        <v>1.03389160823429E-2</v>
      </c>
      <c r="AW15" s="7">
        <v>2.2974903833162998E-3</v>
      </c>
      <c r="AX15" s="7">
        <v>8.7126472719844389E-3</v>
      </c>
      <c r="AY15" s="7">
        <v>0</v>
      </c>
      <c r="AZ15" s="7">
        <v>0</v>
      </c>
      <c r="BA15" s="7">
        <v>2.0238688647332997E-2</v>
      </c>
      <c r="BB15" s="7">
        <v>2.91504043519164E-2</v>
      </c>
      <c r="BC15" s="7">
        <v>0</v>
      </c>
      <c r="BD15" s="7">
        <v>2.93585608458252E-2</v>
      </c>
      <c r="BE15" s="7">
        <v>2.0785396031241601E-2</v>
      </c>
      <c r="BF15" s="7">
        <v>2.6341792401806702E-2</v>
      </c>
      <c r="BG15" s="7">
        <v>6.79552337145736E-3</v>
      </c>
      <c r="BH15" s="7">
        <v>9.9952502368328994E-3</v>
      </c>
      <c r="BI15" s="7">
        <v>2.83072494234302E-2</v>
      </c>
      <c r="BJ15" s="7">
        <v>4.5200006270173801E-2</v>
      </c>
      <c r="BK15" s="7">
        <v>5.6933867798887802E-3</v>
      </c>
      <c r="BL15" s="7">
        <v>1.45809989761417E-2</v>
      </c>
      <c r="BM15" s="7">
        <v>6.1631120671674297E-3</v>
      </c>
    </row>
    <row r="16" spans="1:65">
      <c r="A16" s="38"/>
      <c r="B16" s="3">
        <v>41</v>
      </c>
      <c r="C16" s="3">
        <v>5</v>
      </c>
      <c r="D16" s="3">
        <v>3</v>
      </c>
      <c r="E16" s="3">
        <v>2</v>
      </c>
      <c r="F16" s="3">
        <v>0</v>
      </c>
      <c r="G16" s="3">
        <v>0</v>
      </c>
      <c r="H16" s="3">
        <v>0</v>
      </c>
      <c r="I16" s="3">
        <v>2</v>
      </c>
      <c r="J16" s="3">
        <v>0</v>
      </c>
      <c r="K16" s="3">
        <v>7</v>
      </c>
      <c r="L16" s="3">
        <v>9</v>
      </c>
      <c r="M16" s="3">
        <v>1</v>
      </c>
      <c r="N16" s="3">
        <v>4</v>
      </c>
      <c r="O16" s="3">
        <v>2</v>
      </c>
      <c r="P16" s="3">
        <v>0</v>
      </c>
      <c r="Q16" s="3">
        <v>1</v>
      </c>
      <c r="R16" s="3">
        <v>16</v>
      </c>
      <c r="S16" s="3">
        <v>25</v>
      </c>
      <c r="T16" s="3">
        <v>18</v>
      </c>
      <c r="U16" s="3">
        <v>9</v>
      </c>
      <c r="V16" s="3">
        <v>5</v>
      </c>
      <c r="W16" s="3">
        <v>1</v>
      </c>
      <c r="X16" s="3">
        <v>9</v>
      </c>
      <c r="Y16" s="3">
        <v>10</v>
      </c>
      <c r="Z16" s="3">
        <v>10</v>
      </c>
      <c r="AA16" s="3">
        <v>5</v>
      </c>
      <c r="AB16" s="3">
        <v>12</v>
      </c>
      <c r="AC16" s="3">
        <v>2</v>
      </c>
      <c r="AD16" s="3">
        <v>0</v>
      </c>
      <c r="AE16" s="3">
        <v>2</v>
      </c>
      <c r="AF16" s="3">
        <v>20</v>
      </c>
      <c r="AG16" s="3">
        <v>6</v>
      </c>
      <c r="AH16" s="3">
        <v>15</v>
      </c>
      <c r="AI16" s="3">
        <v>2</v>
      </c>
      <c r="AJ16" s="3">
        <v>8</v>
      </c>
      <c r="AK16" s="3">
        <v>5</v>
      </c>
      <c r="AL16" s="3">
        <v>28</v>
      </c>
      <c r="AM16" s="3">
        <v>6</v>
      </c>
      <c r="AN16" s="3">
        <v>3</v>
      </c>
      <c r="AO16" s="3">
        <v>1</v>
      </c>
      <c r="AP16" s="3">
        <v>0</v>
      </c>
      <c r="AQ16" s="3">
        <v>0</v>
      </c>
      <c r="AR16" s="3">
        <v>4</v>
      </c>
      <c r="AS16" s="3">
        <v>0</v>
      </c>
      <c r="AT16" s="3">
        <v>2</v>
      </c>
      <c r="AU16" s="3">
        <v>2</v>
      </c>
      <c r="AV16" s="3">
        <v>6</v>
      </c>
      <c r="AW16" s="3">
        <v>2</v>
      </c>
      <c r="AX16" s="3">
        <v>4</v>
      </c>
      <c r="AY16" s="3">
        <v>0</v>
      </c>
      <c r="AZ16" s="3">
        <v>0</v>
      </c>
      <c r="BA16" s="3">
        <v>18</v>
      </c>
      <c r="BB16" s="3">
        <v>19</v>
      </c>
      <c r="BC16" s="3">
        <v>0</v>
      </c>
      <c r="BD16" s="3">
        <v>11</v>
      </c>
      <c r="BE16" s="3">
        <v>14</v>
      </c>
      <c r="BF16" s="3">
        <v>20</v>
      </c>
      <c r="BG16" s="3">
        <v>3</v>
      </c>
      <c r="BH16" s="3">
        <v>10</v>
      </c>
      <c r="BI16" s="3">
        <v>21</v>
      </c>
      <c r="BJ16" s="3">
        <v>10</v>
      </c>
      <c r="BK16" s="3">
        <v>6</v>
      </c>
      <c r="BL16" s="3">
        <v>5</v>
      </c>
      <c r="BM16" s="3">
        <v>5</v>
      </c>
    </row>
    <row r="17" spans="1:65">
      <c r="A17" s="38" t="s">
        <v>289</v>
      </c>
      <c r="B17" s="7">
        <v>0.31522339772712704</v>
      </c>
      <c r="C17" s="7">
        <v>0.68021541252794404</v>
      </c>
      <c r="D17" s="7">
        <v>0.125118291505871</v>
      </c>
      <c r="E17" s="7">
        <v>0.33804293971203397</v>
      </c>
      <c r="F17" s="7">
        <v>0.13961101157695499</v>
      </c>
      <c r="G17" s="7">
        <v>0.15026006042363002</v>
      </c>
      <c r="H17" s="7">
        <v>0.38498971716186298</v>
      </c>
      <c r="I17" s="7">
        <v>0.12867253067065701</v>
      </c>
      <c r="J17" s="7">
        <v>0.139138266079053</v>
      </c>
      <c r="K17" s="7">
        <v>0.25008809332763599</v>
      </c>
      <c r="L17" s="7">
        <v>0.44297501916505394</v>
      </c>
      <c r="M17" s="7">
        <v>0.56831949981447893</v>
      </c>
      <c r="N17" s="7">
        <v>0.54540219189667505</v>
      </c>
      <c r="O17" s="7">
        <v>0.10640893083343901</v>
      </c>
      <c r="P17" s="7">
        <v>0.18606644101790601</v>
      </c>
      <c r="Q17" s="7">
        <v>0.288409801597659</v>
      </c>
      <c r="R17" s="7">
        <v>0.33314468322260304</v>
      </c>
      <c r="S17" s="7">
        <v>0.298114339622502</v>
      </c>
      <c r="T17" s="7">
        <v>0.247405572824278</v>
      </c>
      <c r="U17" s="7">
        <v>0.30518504216412401</v>
      </c>
      <c r="V17" s="7">
        <v>0.30574362442478498</v>
      </c>
      <c r="W17" s="7">
        <v>0.35372564698713499</v>
      </c>
      <c r="X17" s="7">
        <v>0.38423392430300901</v>
      </c>
      <c r="Y17" s="7">
        <v>0.29459514381215901</v>
      </c>
      <c r="Z17" s="7">
        <v>0.35938301653448901</v>
      </c>
      <c r="AA17" s="7">
        <v>0.25965885089573698</v>
      </c>
      <c r="AB17" s="7">
        <v>0.32034981321758005</v>
      </c>
      <c r="AC17" s="7">
        <v>0.32313569624318605</v>
      </c>
      <c r="AD17" s="7">
        <v>0.32371447718525503</v>
      </c>
      <c r="AE17" s="7">
        <v>0.39930716176424097</v>
      </c>
      <c r="AF17" s="7">
        <v>0.34599714080130295</v>
      </c>
      <c r="AG17" s="7">
        <v>0.24154431484648101</v>
      </c>
      <c r="AH17" s="7">
        <v>0.30541176798597802</v>
      </c>
      <c r="AI17" s="7">
        <v>0.24390815851480099</v>
      </c>
      <c r="AJ17" s="7">
        <v>0.25024985060190902</v>
      </c>
      <c r="AK17" s="7">
        <v>0.348587734535317</v>
      </c>
      <c r="AL17" s="7">
        <v>0.31289564375535101</v>
      </c>
      <c r="AM17" s="7">
        <v>0.54402199895923697</v>
      </c>
      <c r="AN17" s="7">
        <v>0.128180968624102</v>
      </c>
      <c r="AO17" s="7">
        <v>0.26502667961073301</v>
      </c>
      <c r="AP17" s="7">
        <v>0.15168258813601299</v>
      </c>
      <c r="AQ17" s="7">
        <v>0.16329037637250601</v>
      </c>
      <c r="AR17" s="7">
        <v>0.291969001957741</v>
      </c>
      <c r="AS17" s="7">
        <v>0.27967903385873399</v>
      </c>
      <c r="AT17" s="7">
        <v>0.15404856403546299</v>
      </c>
      <c r="AU17" s="7">
        <v>0.25856635221044399</v>
      </c>
      <c r="AV17" s="7">
        <v>0.67711409198129902</v>
      </c>
      <c r="AW17" s="7">
        <v>0.126870009330733</v>
      </c>
      <c r="AX17" s="7">
        <v>0.14800116728048399</v>
      </c>
      <c r="AY17" s="7">
        <v>1</v>
      </c>
      <c r="AZ17" s="7">
        <v>0</v>
      </c>
      <c r="BA17" s="7">
        <v>0.34643657860063398</v>
      </c>
      <c r="BB17" s="7">
        <v>0.27794032861534002</v>
      </c>
      <c r="BC17" s="7">
        <v>0.293399809824341</v>
      </c>
      <c r="BD17" s="7">
        <v>0.32593315087143204</v>
      </c>
      <c r="BE17" s="7">
        <v>0.30892391293876398</v>
      </c>
      <c r="BF17" s="7">
        <v>0.27494529191725703</v>
      </c>
      <c r="BG17" s="7">
        <v>0.37378907244995196</v>
      </c>
      <c r="BH17" s="7">
        <v>0.37225212213911296</v>
      </c>
      <c r="BI17" s="7">
        <v>0.25240248591987202</v>
      </c>
      <c r="BJ17" s="7">
        <v>0.25493411952988299</v>
      </c>
      <c r="BK17" s="7">
        <v>0.40494075406814295</v>
      </c>
      <c r="BL17" s="7">
        <v>0.10454727144461501</v>
      </c>
      <c r="BM17" s="7">
        <v>0.29089797746315399</v>
      </c>
    </row>
    <row r="18" spans="1:65">
      <c r="A18" s="38"/>
      <c r="B18" s="3">
        <v>631</v>
      </c>
      <c r="C18" s="3">
        <v>343</v>
      </c>
      <c r="D18" s="3">
        <v>69</v>
      </c>
      <c r="E18" s="3">
        <v>34</v>
      </c>
      <c r="F18" s="3">
        <v>9</v>
      </c>
      <c r="G18" s="3">
        <v>1</v>
      </c>
      <c r="H18" s="3">
        <v>15</v>
      </c>
      <c r="I18" s="3">
        <v>7</v>
      </c>
      <c r="J18" s="3">
        <v>5</v>
      </c>
      <c r="K18" s="3">
        <v>177</v>
      </c>
      <c r="L18" s="3">
        <v>338</v>
      </c>
      <c r="M18" s="3">
        <v>77</v>
      </c>
      <c r="N18" s="3">
        <v>279</v>
      </c>
      <c r="O18" s="3">
        <v>33</v>
      </c>
      <c r="P18" s="3">
        <v>18</v>
      </c>
      <c r="Q18" s="3">
        <v>41</v>
      </c>
      <c r="R18" s="3">
        <v>326</v>
      </c>
      <c r="S18" s="3">
        <v>305</v>
      </c>
      <c r="T18" s="3">
        <v>139</v>
      </c>
      <c r="U18" s="3">
        <v>98</v>
      </c>
      <c r="V18" s="3">
        <v>107</v>
      </c>
      <c r="W18" s="3">
        <v>98</v>
      </c>
      <c r="X18" s="3">
        <v>189</v>
      </c>
      <c r="Y18" s="3">
        <v>137</v>
      </c>
      <c r="Z18" s="3">
        <v>116</v>
      </c>
      <c r="AA18" s="3">
        <v>68</v>
      </c>
      <c r="AB18" s="3">
        <v>203</v>
      </c>
      <c r="AC18" s="3">
        <v>31</v>
      </c>
      <c r="AD18" s="3">
        <v>55</v>
      </c>
      <c r="AE18" s="3">
        <v>22</v>
      </c>
      <c r="AF18" s="3">
        <v>323</v>
      </c>
      <c r="AG18" s="3">
        <v>45</v>
      </c>
      <c r="AH18" s="3">
        <v>249</v>
      </c>
      <c r="AI18" s="3">
        <v>48</v>
      </c>
      <c r="AJ18" s="3">
        <v>91</v>
      </c>
      <c r="AK18" s="3">
        <v>268</v>
      </c>
      <c r="AL18" s="3">
        <v>272</v>
      </c>
      <c r="AM18" s="3">
        <v>365</v>
      </c>
      <c r="AN18" s="3">
        <v>63</v>
      </c>
      <c r="AO18" s="3">
        <v>47</v>
      </c>
      <c r="AP18" s="3">
        <v>9</v>
      </c>
      <c r="AQ18" s="3">
        <v>1</v>
      </c>
      <c r="AR18" s="3">
        <v>9</v>
      </c>
      <c r="AS18" s="3">
        <v>2</v>
      </c>
      <c r="AT18" s="3">
        <v>6</v>
      </c>
      <c r="AU18" s="3">
        <v>4</v>
      </c>
      <c r="AV18" s="3">
        <v>415</v>
      </c>
      <c r="AW18" s="3">
        <v>84</v>
      </c>
      <c r="AX18" s="3">
        <v>69</v>
      </c>
      <c r="AY18" s="3">
        <v>631</v>
      </c>
      <c r="AZ18" s="3">
        <v>0</v>
      </c>
      <c r="BA18" s="3">
        <v>307</v>
      </c>
      <c r="BB18" s="3">
        <v>185</v>
      </c>
      <c r="BC18" s="3">
        <v>56</v>
      </c>
      <c r="BD18" s="3">
        <v>121</v>
      </c>
      <c r="BE18" s="3">
        <v>212</v>
      </c>
      <c r="BF18" s="3">
        <v>204</v>
      </c>
      <c r="BG18" s="3">
        <v>192</v>
      </c>
      <c r="BH18" s="3">
        <v>389</v>
      </c>
      <c r="BI18" s="3">
        <v>187</v>
      </c>
      <c r="BJ18" s="3">
        <v>56</v>
      </c>
      <c r="BK18" s="3">
        <v>437</v>
      </c>
      <c r="BL18" s="3">
        <v>36</v>
      </c>
      <c r="BM18" s="3">
        <v>241</v>
      </c>
    </row>
    <row r="19" spans="1:65">
      <c r="A19" s="38" t="s">
        <v>290</v>
      </c>
      <c r="B19" s="7">
        <v>0.51070710305437794</v>
      </c>
      <c r="C19" s="7">
        <v>0.17241076332011102</v>
      </c>
      <c r="D19" s="7">
        <v>0.80591506527753498</v>
      </c>
      <c r="E19" s="7">
        <v>0.52637450902308902</v>
      </c>
      <c r="F19" s="7">
        <v>0.73535009028663501</v>
      </c>
      <c r="G19" s="7">
        <v>0.75837707318567193</v>
      </c>
      <c r="H19" s="7">
        <v>0.32197440934270505</v>
      </c>
      <c r="I19" s="7">
        <v>0.77521094468853802</v>
      </c>
      <c r="J19" s="7">
        <v>0.81345957199403696</v>
      </c>
      <c r="K19" s="7">
        <v>0.64859889254830505</v>
      </c>
      <c r="L19" s="7">
        <v>0.41986446152320495</v>
      </c>
      <c r="M19" s="7">
        <v>0.26554793216953998</v>
      </c>
      <c r="N19" s="7">
        <v>0.32512361447212501</v>
      </c>
      <c r="O19" s="7">
        <v>0.823135808576687</v>
      </c>
      <c r="P19" s="7">
        <v>0.75626642599965299</v>
      </c>
      <c r="Q19" s="7">
        <v>0.61615940125719704</v>
      </c>
      <c r="R19" s="7">
        <v>0.484302690937366</v>
      </c>
      <c r="S19" s="7">
        <v>0.53591481604139801</v>
      </c>
      <c r="T19" s="7">
        <v>0.49497929802749197</v>
      </c>
      <c r="U19" s="7">
        <v>0.49624631504706601</v>
      </c>
      <c r="V19" s="7">
        <v>0.54243518677418801</v>
      </c>
      <c r="W19" s="7">
        <v>0.57165852375955606</v>
      </c>
      <c r="X19" s="7">
        <v>0.48110448563293901</v>
      </c>
      <c r="Y19" s="7">
        <v>0.50892038252977101</v>
      </c>
      <c r="Z19" s="7">
        <v>0.47365826512140302</v>
      </c>
      <c r="AA19" s="7">
        <v>0.55625035336984796</v>
      </c>
      <c r="AB19" s="7">
        <v>0.50416519318258202</v>
      </c>
      <c r="AC19" s="7">
        <v>0.55545693902624305</v>
      </c>
      <c r="AD19" s="7">
        <v>0.55383975220702797</v>
      </c>
      <c r="AE19" s="7">
        <v>0.38876999757041902</v>
      </c>
      <c r="AF19" s="7">
        <v>0.50879517585536393</v>
      </c>
      <c r="AG19" s="7">
        <v>0.52155543557390904</v>
      </c>
      <c r="AH19" s="7">
        <v>0.49613079661283399</v>
      </c>
      <c r="AI19" s="7">
        <v>0.57899781132179595</v>
      </c>
      <c r="AJ19" s="7">
        <v>0.550602609395481</v>
      </c>
      <c r="AK19" s="7">
        <v>0.50234738332449502</v>
      </c>
      <c r="AL19" s="7">
        <v>0.50143090263058498</v>
      </c>
      <c r="AM19" s="7">
        <v>0.31364503204926203</v>
      </c>
      <c r="AN19" s="7">
        <v>0.80231717400080205</v>
      </c>
      <c r="AO19" s="7">
        <v>0.63874058889951701</v>
      </c>
      <c r="AP19" s="7">
        <v>0.71407860394811906</v>
      </c>
      <c r="AQ19" s="7">
        <v>0.83670962362749401</v>
      </c>
      <c r="AR19" s="7">
        <v>0.35598466192156897</v>
      </c>
      <c r="AS19" s="7">
        <v>0.313912548560972</v>
      </c>
      <c r="AT19" s="7">
        <v>0.77483724344239702</v>
      </c>
      <c r="AU19" s="7">
        <v>0.34631015514963598</v>
      </c>
      <c r="AV19" s="7">
        <v>0.159046104494698</v>
      </c>
      <c r="AW19" s="7">
        <v>0.79374312264889002</v>
      </c>
      <c r="AX19" s="7">
        <v>0.64566301605257492</v>
      </c>
      <c r="AY19" s="7">
        <v>0</v>
      </c>
      <c r="AZ19" s="7">
        <v>1</v>
      </c>
      <c r="BA19" s="7">
        <v>0.51039759995863099</v>
      </c>
      <c r="BB19" s="7">
        <v>0.497738627959385</v>
      </c>
      <c r="BC19" s="7">
        <v>0.53994436338787299</v>
      </c>
      <c r="BD19" s="7">
        <v>0.48381744406890803</v>
      </c>
      <c r="BE19" s="7">
        <v>0.500367647601201</v>
      </c>
      <c r="BF19" s="7">
        <v>0.54264845583659505</v>
      </c>
      <c r="BG19" s="7">
        <v>0.49239459584255896</v>
      </c>
      <c r="BH19" s="7">
        <v>0.45181423940812998</v>
      </c>
      <c r="BI19" s="7">
        <v>0.56190654782630201</v>
      </c>
      <c r="BJ19" s="7">
        <v>0.61923434476043604</v>
      </c>
      <c r="BK19" s="7">
        <v>0.49036775301053603</v>
      </c>
      <c r="BL19" s="7">
        <v>0.70359415825849891</v>
      </c>
      <c r="BM19" s="7">
        <v>0.62352784532143402</v>
      </c>
    </row>
    <row r="20" spans="1:65">
      <c r="A20" s="38"/>
      <c r="B20" s="3">
        <v>1023</v>
      </c>
      <c r="C20" s="3">
        <v>87</v>
      </c>
      <c r="D20" s="3">
        <v>443</v>
      </c>
      <c r="E20" s="3">
        <v>52</v>
      </c>
      <c r="F20" s="3">
        <v>45</v>
      </c>
      <c r="G20" s="3">
        <v>6</v>
      </c>
      <c r="H20" s="3">
        <v>13</v>
      </c>
      <c r="I20" s="3">
        <v>41</v>
      </c>
      <c r="J20" s="3">
        <v>30</v>
      </c>
      <c r="K20" s="3">
        <v>459</v>
      </c>
      <c r="L20" s="3">
        <v>321</v>
      </c>
      <c r="M20" s="3">
        <v>36</v>
      </c>
      <c r="N20" s="3">
        <v>166</v>
      </c>
      <c r="O20" s="3">
        <v>255</v>
      </c>
      <c r="P20" s="3">
        <v>74</v>
      </c>
      <c r="Q20" s="3">
        <v>88</v>
      </c>
      <c r="R20" s="3">
        <v>474</v>
      </c>
      <c r="S20" s="3">
        <v>549</v>
      </c>
      <c r="T20" s="3">
        <v>278</v>
      </c>
      <c r="U20" s="3">
        <v>159</v>
      </c>
      <c r="V20" s="3">
        <v>190</v>
      </c>
      <c r="W20" s="3">
        <v>159</v>
      </c>
      <c r="X20" s="3">
        <v>237</v>
      </c>
      <c r="Y20" s="3">
        <v>237</v>
      </c>
      <c r="Z20" s="3">
        <v>152</v>
      </c>
      <c r="AA20" s="3">
        <v>147</v>
      </c>
      <c r="AB20" s="3">
        <v>319</v>
      </c>
      <c r="AC20" s="3">
        <v>53</v>
      </c>
      <c r="AD20" s="3">
        <v>93</v>
      </c>
      <c r="AE20" s="3">
        <v>21</v>
      </c>
      <c r="AF20" s="3">
        <v>475</v>
      </c>
      <c r="AG20" s="3">
        <v>97</v>
      </c>
      <c r="AH20" s="3">
        <v>404</v>
      </c>
      <c r="AI20" s="3">
        <v>115</v>
      </c>
      <c r="AJ20" s="3">
        <v>200</v>
      </c>
      <c r="AK20" s="3">
        <v>386</v>
      </c>
      <c r="AL20" s="3">
        <v>437</v>
      </c>
      <c r="AM20" s="3">
        <v>210</v>
      </c>
      <c r="AN20" s="3">
        <v>395</v>
      </c>
      <c r="AO20" s="3">
        <v>113</v>
      </c>
      <c r="AP20" s="3">
        <v>43</v>
      </c>
      <c r="AQ20" s="3">
        <v>6</v>
      </c>
      <c r="AR20" s="3">
        <v>11</v>
      </c>
      <c r="AS20" s="3">
        <v>2</v>
      </c>
      <c r="AT20" s="3">
        <v>32</v>
      </c>
      <c r="AU20" s="3">
        <v>5</v>
      </c>
      <c r="AV20" s="3">
        <v>97</v>
      </c>
      <c r="AW20" s="3">
        <v>524</v>
      </c>
      <c r="AX20" s="3">
        <v>301</v>
      </c>
      <c r="AY20" s="3">
        <v>0</v>
      </c>
      <c r="AZ20" s="3">
        <v>1023</v>
      </c>
      <c r="BA20" s="3">
        <v>453</v>
      </c>
      <c r="BB20" s="3">
        <v>331</v>
      </c>
      <c r="BC20" s="3">
        <v>104</v>
      </c>
      <c r="BD20" s="3">
        <v>180</v>
      </c>
      <c r="BE20" s="3">
        <v>343</v>
      </c>
      <c r="BF20" s="3">
        <v>404</v>
      </c>
      <c r="BG20" s="3">
        <v>253</v>
      </c>
      <c r="BH20" s="3">
        <v>472</v>
      </c>
      <c r="BI20" s="3">
        <v>415</v>
      </c>
      <c r="BJ20" s="3">
        <v>135</v>
      </c>
      <c r="BK20" s="3">
        <v>529</v>
      </c>
      <c r="BL20" s="3">
        <v>242</v>
      </c>
      <c r="BM20" s="3">
        <v>517</v>
      </c>
    </row>
    <row r="22" spans="1:65">
      <c r="A22" s="8" t="s">
        <v>238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sheetData>
  <mergeCells count="25">
    <mergeCell ref="A13:A14"/>
    <mergeCell ref="A15:A16"/>
    <mergeCell ref="A17:A18"/>
    <mergeCell ref="A19:A20"/>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2" location="'Index'!A1" display="Return to index" xr:uid="{B34CCD6A-95BB-4836-8952-53F502CEAB1D}"/>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M22"/>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326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327</v>
      </c>
      <c r="B5" s="7">
        <v>8.5248781647287511E-2</v>
      </c>
      <c r="C5" s="7">
        <v>8.8981317257795497E-2</v>
      </c>
      <c r="D5" s="7">
        <v>5.2660214641430204E-2</v>
      </c>
      <c r="E5" s="7">
        <v>0.12402949226112399</v>
      </c>
      <c r="F5" s="7">
        <v>2.3405629603872803E-2</v>
      </c>
      <c r="G5" s="7">
        <v>0</v>
      </c>
      <c r="H5" s="7">
        <v>0.11292201794793201</v>
      </c>
      <c r="I5" s="7">
        <v>0</v>
      </c>
      <c r="J5" s="7">
        <v>0.59352431288487206</v>
      </c>
      <c r="K5" s="7">
        <v>4.9903976262267696E-2</v>
      </c>
      <c r="L5" s="7">
        <v>0.12959335694691501</v>
      </c>
      <c r="M5" s="7">
        <v>5.2331249718631699E-2</v>
      </c>
      <c r="N5" s="7">
        <v>0.14118074832090899</v>
      </c>
      <c r="O5" s="7">
        <v>2.9783963567163497E-2</v>
      </c>
      <c r="P5" s="7">
        <v>8.394852504547741E-2</v>
      </c>
      <c r="Q5" s="7">
        <v>9.6549936222878094E-2</v>
      </c>
      <c r="R5" s="7">
        <v>0.10149868500187199</v>
      </c>
      <c r="S5" s="7">
        <v>6.9735355405721094E-2</v>
      </c>
      <c r="T5" s="7">
        <v>6.8593033200527606E-2</v>
      </c>
      <c r="U5" s="7">
        <v>0.13196308789004602</v>
      </c>
      <c r="V5" s="7">
        <v>8.5313365896896004E-2</v>
      </c>
      <c r="W5" s="7">
        <v>8.7195872590449794E-2</v>
      </c>
      <c r="X5" s="7">
        <v>7.2760514064047793E-2</v>
      </c>
      <c r="Y5" s="7">
        <v>7.3610196572357497E-2</v>
      </c>
      <c r="Z5" s="7">
        <v>9.1440322039016891E-2</v>
      </c>
      <c r="AA5" s="7">
        <v>8.9211295544364494E-2</v>
      </c>
      <c r="AB5" s="7">
        <v>0.109693893779355</v>
      </c>
      <c r="AC5" s="7">
        <v>3.7194699393587501E-2</v>
      </c>
      <c r="AD5" s="7">
        <v>3.8189805418614803E-2</v>
      </c>
      <c r="AE5" s="7">
        <v>7.5557880385475007E-2</v>
      </c>
      <c r="AF5" s="7">
        <v>7.2865391360591905E-2</v>
      </c>
      <c r="AG5" s="7">
        <v>8.4212806076496102E-2</v>
      </c>
      <c r="AH5" s="7">
        <v>8.8138189322186505E-2</v>
      </c>
      <c r="AI5" s="7">
        <v>0.10265763804377899</v>
      </c>
      <c r="AJ5" s="7">
        <v>9.7237480937336404E-2</v>
      </c>
      <c r="AK5" s="7">
        <v>8.5194172598285392E-2</v>
      </c>
      <c r="AL5" s="7">
        <v>8.0291794109390205E-2</v>
      </c>
      <c r="AM5" s="7">
        <v>0.12229492845735701</v>
      </c>
      <c r="AN5" s="7">
        <v>5.5387335206844301E-2</v>
      </c>
      <c r="AO5" s="7">
        <v>8.846914898475941E-2</v>
      </c>
      <c r="AP5" s="7">
        <v>2.4198761312236399E-2</v>
      </c>
      <c r="AQ5" s="7">
        <v>0</v>
      </c>
      <c r="AR5" s="7">
        <v>9.12487194545685E-2</v>
      </c>
      <c r="AS5" s="7">
        <v>0.15362806684497199</v>
      </c>
      <c r="AT5" s="7">
        <v>6.4667841644089299E-2</v>
      </c>
      <c r="AU5" s="7">
        <v>6.8915487786502305E-2</v>
      </c>
      <c r="AV5" s="7">
        <v>0.105717294362773</v>
      </c>
      <c r="AW5" s="7">
        <v>5.0963376522999697E-2</v>
      </c>
      <c r="AX5" s="7">
        <v>0.14088340919949199</v>
      </c>
      <c r="AY5" s="7">
        <v>5.81932623101174E-2</v>
      </c>
      <c r="AZ5" s="7">
        <v>0.122562399448377</v>
      </c>
      <c r="BA5" s="7">
        <v>0.10942587903353801</v>
      </c>
      <c r="BB5" s="7">
        <v>6.3647378060822601E-2</v>
      </c>
      <c r="BC5" s="7">
        <v>9.1743397766310797E-2</v>
      </c>
      <c r="BD5" s="7">
        <v>8.6166629687661006E-2</v>
      </c>
      <c r="BE5" s="7">
        <v>7.5689658848881805E-2</v>
      </c>
      <c r="BF5" s="7">
        <v>9.1858361008674991E-2</v>
      </c>
      <c r="BG5" s="7">
        <v>9.0130431883771997E-2</v>
      </c>
      <c r="BH5" s="7">
        <v>8.4081804670490493E-2</v>
      </c>
      <c r="BI5" s="7">
        <v>8.0197508099886405E-2</v>
      </c>
      <c r="BJ5" s="7">
        <v>0.10792207334624</v>
      </c>
      <c r="BK5" s="7">
        <v>2.9609384569279799E-2</v>
      </c>
      <c r="BL5" s="7">
        <v>0.33591192621162896</v>
      </c>
      <c r="BM5" s="7">
        <v>1.78133573786096E-2</v>
      </c>
    </row>
    <row r="6" spans="1:65">
      <c r="A6" s="38"/>
      <c r="B6" s="3">
        <v>171</v>
      </c>
      <c r="C6" s="3">
        <v>45</v>
      </c>
      <c r="D6" s="3">
        <v>29</v>
      </c>
      <c r="E6" s="3">
        <v>12</v>
      </c>
      <c r="F6" s="3">
        <v>1</v>
      </c>
      <c r="G6" s="3">
        <v>0</v>
      </c>
      <c r="H6" s="3">
        <v>4</v>
      </c>
      <c r="I6" s="3">
        <v>0</v>
      </c>
      <c r="J6" s="3">
        <v>22</v>
      </c>
      <c r="K6" s="3">
        <v>35</v>
      </c>
      <c r="L6" s="3">
        <v>99</v>
      </c>
      <c r="M6" s="3">
        <v>7</v>
      </c>
      <c r="N6" s="3">
        <v>72</v>
      </c>
      <c r="O6" s="3">
        <v>9</v>
      </c>
      <c r="P6" s="3">
        <v>8</v>
      </c>
      <c r="Q6" s="3">
        <v>14</v>
      </c>
      <c r="R6" s="3">
        <v>99</v>
      </c>
      <c r="S6" s="3">
        <v>71</v>
      </c>
      <c r="T6" s="3">
        <v>39</v>
      </c>
      <c r="U6" s="3">
        <v>42</v>
      </c>
      <c r="V6" s="3">
        <v>30</v>
      </c>
      <c r="W6" s="3">
        <v>24</v>
      </c>
      <c r="X6" s="3">
        <v>36</v>
      </c>
      <c r="Y6" s="3">
        <v>34</v>
      </c>
      <c r="Z6" s="3">
        <v>29</v>
      </c>
      <c r="AA6" s="3">
        <v>23</v>
      </c>
      <c r="AB6" s="3">
        <v>69</v>
      </c>
      <c r="AC6" s="3">
        <v>4</v>
      </c>
      <c r="AD6" s="3">
        <v>6</v>
      </c>
      <c r="AE6" s="3">
        <v>4</v>
      </c>
      <c r="AF6" s="3">
        <v>68</v>
      </c>
      <c r="AG6" s="3">
        <v>16</v>
      </c>
      <c r="AH6" s="3">
        <v>72</v>
      </c>
      <c r="AI6" s="3">
        <v>20</v>
      </c>
      <c r="AJ6" s="3">
        <v>35</v>
      </c>
      <c r="AK6" s="3">
        <v>65</v>
      </c>
      <c r="AL6" s="3">
        <v>70</v>
      </c>
      <c r="AM6" s="3">
        <v>82</v>
      </c>
      <c r="AN6" s="3">
        <v>27</v>
      </c>
      <c r="AO6" s="3">
        <v>16</v>
      </c>
      <c r="AP6" s="3">
        <v>1</v>
      </c>
      <c r="AQ6" s="3">
        <v>0</v>
      </c>
      <c r="AR6" s="3">
        <v>3</v>
      </c>
      <c r="AS6" s="3">
        <v>1</v>
      </c>
      <c r="AT6" s="3">
        <v>3</v>
      </c>
      <c r="AU6" s="3">
        <v>1</v>
      </c>
      <c r="AV6" s="3">
        <v>65</v>
      </c>
      <c r="AW6" s="3">
        <v>34</v>
      </c>
      <c r="AX6" s="3">
        <v>66</v>
      </c>
      <c r="AY6" s="3">
        <v>37</v>
      </c>
      <c r="AZ6" s="3">
        <v>125</v>
      </c>
      <c r="BA6" s="3">
        <v>97</v>
      </c>
      <c r="BB6" s="3">
        <v>42</v>
      </c>
      <c r="BC6" s="3">
        <v>18</v>
      </c>
      <c r="BD6" s="3">
        <v>32</v>
      </c>
      <c r="BE6" s="3">
        <v>52</v>
      </c>
      <c r="BF6" s="3">
        <v>68</v>
      </c>
      <c r="BG6" s="3">
        <v>46</v>
      </c>
      <c r="BH6" s="3">
        <v>88</v>
      </c>
      <c r="BI6" s="3">
        <v>59</v>
      </c>
      <c r="BJ6" s="3">
        <v>24</v>
      </c>
      <c r="BK6" s="3">
        <v>32</v>
      </c>
      <c r="BL6" s="3">
        <v>115</v>
      </c>
      <c r="BM6" s="3">
        <v>15</v>
      </c>
    </row>
    <row r="7" spans="1:65">
      <c r="A7" s="38" t="s">
        <v>328</v>
      </c>
      <c r="B7" s="7">
        <v>0.11962745970894099</v>
      </c>
      <c r="C7" s="7">
        <v>0.13257011765034402</v>
      </c>
      <c r="D7" s="7">
        <v>0.122785702400886</v>
      </c>
      <c r="E7" s="7">
        <v>0.104952607377195</v>
      </c>
      <c r="F7" s="7">
        <v>0.16063567541752899</v>
      </c>
      <c r="G7" s="7">
        <v>0</v>
      </c>
      <c r="H7" s="7">
        <v>0.35130903912619404</v>
      </c>
      <c r="I7" s="7">
        <v>3.8356635348489099E-2</v>
      </c>
      <c r="J7" s="7">
        <v>6.4118943839849396E-2</v>
      </c>
      <c r="K7" s="7">
        <v>8.8780189273868299E-2</v>
      </c>
      <c r="L7" s="7">
        <v>0.14828160247549702</v>
      </c>
      <c r="M7" s="7">
        <v>9.8342265798701187E-2</v>
      </c>
      <c r="N7" s="7">
        <v>0.14090269761237001</v>
      </c>
      <c r="O7" s="7">
        <v>8.3693742606120392E-2</v>
      </c>
      <c r="P7" s="7">
        <v>0.17960791759024597</v>
      </c>
      <c r="Q7" s="7">
        <v>0.10494593121236999</v>
      </c>
      <c r="R7" s="7">
        <v>0.126446801503239</v>
      </c>
      <c r="S7" s="7">
        <v>0.11311718370092899</v>
      </c>
      <c r="T7" s="7">
        <v>0.146929326039032</v>
      </c>
      <c r="U7" s="7">
        <v>0.12738140341398299</v>
      </c>
      <c r="V7" s="7">
        <v>0.103788182882129</v>
      </c>
      <c r="W7" s="7">
        <v>8.0676832278549798E-2</v>
      </c>
      <c r="X7" s="7">
        <v>0.11665316030462501</v>
      </c>
      <c r="Y7" s="7">
        <v>0.14322246499889502</v>
      </c>
      <c r="Z7" s="7">
        <v>0.129667352923997</v>
      </c>
      <c r="AA7" s="7">
        <v>8.7306451174196303E-2</v>
      </c>
      <c r="AB7" s="7">
        <v>0.11548499558232299</v>
      </c>
      <c r="AC7" s="7">
        <v>6.2106137522208796E-2</v>
      </c>
      <c r="AD7" s="7">
        <v>0.13813310273110602</v>
      </c>
      <c r="AE7" s="7">
        <v>0.106948202709716</v>
      </c>
      <c r="AF7" s="7">
        <v>0.11786323977509999</v>
      </c>
      <c r="AG7" s="7">
        <v>3.78529263189838E-2</v>
      </c>
      <c r="AH7" s="7">
        <v>0.130833746666594</v>
      </c>
      <c r="AI7" s="7">
        <v>0.13500179891744302</v>
      </c>
      <c r="AJ7" s="7">
        <v>9.1006532850208099E-2</v>
      </c>
      <c r="AK7" s="7">
        <v>0.122776565275975</v>
      </c>
      <c r="AL7" s="7">
        <v>0.12879648854655401</v>
      </c>
      <c r="AM7" s="7">
        <v>0.13547348128569101</v>
      </c>
      <c r="AN7" s="7">
        <v>0.110792399455582</v>
      </c>
      <c r="AO7" s="7">
        <v>0.11114338899397501</v>
      </c>
      <c r="AP7" s="7">
        <v>0.103390463989788</v>
      </c>
      <c r="AQ7" s="7">
        <v>0</v>
      </c>
      <c r="AR7" s="7">
        <v>0.23622208871457001</v>
      </c>
      <c r="AS7" s="7">
        <v>0.17644135364855798</v>
      </c>
      <c r="AT7" s="7">
        <v>4.8836326124834198E-2</v>
      </c>
      <c r="AU7" s="7">
        <v>3.46874525877982E-2</v>
      </c>
      <c r="AV7" s="7">
        <v>0.16316338665418001</v>
      </c>
      <c r="AW7" s="7">
        <v>8.8384192364909492E-2</v>
      </c>
      <c r="AX7" s="7">
        <v>0.131769852017492</v>
      </c>
      <c r="AY7" s="7">
        <v>0.13203218084455401</v>
      </c>
      <c r="AZ7" s="7">
        <v>0.11637989546483601</v>
      </c>
      <c r="BA7" s="7">
        <v>0.115329727580315</v>
      </c>
      <c r="BB7" s="7">
        <v>0.11728354418379</v>
      </c>
      <c r="BC7" s="7">
        <v>0.15100837020924898</v>
      </c>
      <c r="BD7" s="7">
        <v>0.14148672377148799</v>
      </c>
      <c r="BE7" s="7">
        <v>0.11765214015584</v>
      </c>
      <c r="BF7" s="7">
        <v>0.12795945266865399</v>
      </c>
      <c r="BG7" s="7">
        <v>0.112485727752375</v>
      </c>
      <c r="BH7" s="7">
        <v>0.14158436957273499</v>
      </c>
      <c r="BI7" s="7">
        <v>9.3553039111216305E-2</v>
      </c>
      <c r="BJ7" s="7">
        <v>0.102801050479884</v>
      </c>
      <c r="BK7" s="7">
        <v>7.5911025733689602E-2</v>
      </c>
      <c r="BL7" s="7">
        <v>0.28000798723898601</v>
      </c>
      <c r="BM7" s="7">
        <v>5.5756985295259201E-2</v>
      </c>
    </row>
    <row r="8" spans="1:65">
      <c r="A8" s="38"/>
      <c r="B8" s="3">
        <v>240</v>
      </c>
      <c r="C8" s="3">
        <v>67</v>
      </c>
      <c r="D8" s="3">
        <v>67</v>
      </c>
      <c r="E8" s="3">
        <v>10</v>
      </c>
      <c r="F8" s="3">
        <v>10</v>
      </c>
      <c r="G8" s="3">
        <v>0</v>
      </c>
      <c r="H8" s="3">
        <v>14</v>
      </c>
      <c r="I8" s="3">
        <v>2</v>
      </c>
      <c r="J8" s="3">
        <v>2</v>
      </c>
      <c r="K8" s="3">
        <v>63</v>
      </c>
      <c r="L8" s="3">
        <v>113</v>
      </c>
      <c r="M8" s="3">
        <v>13</v>
      </c>
      <c r="N8" s="3">
        <v>72</v>
      </c>
      <c r="O8" s="3">
        <v>26</v>
      </c>
      <c r="P8" s="3">
        <v>18</v>
      </c>
      <c r="Q8" s="3">
        <v>15</v>
      </c>
      <c r="R8" s="3">
        <v>124</v>
      </c>
      <c r="S8" s="3">
        <v>116</v>
      </c>
      <c r="T8" s="3">
        <v>83</v>
      </c>
      <c r="U8" s="3">
        <v>41</v>
      </c>
      <c r="V8" s="3">
        <v>36</v>
      </c>
      <c r="W8" s="3">
        <v>22</v>
      </c>
      <c r="X8" s="3">
        <v>57</v>
      </c>
      <c r="Y8" s="3">
        <v>67</v>
      </c>
      <c r="Z8" s="3">
        <v>42</v>
      </c>
      <c r="AA8" s="3">
        <v>23</v>
      </c>
      <c r="AB8" s="3">
        <v>73</v>
      </c>
      <c r="AC8" s="3">
        <v>6</v>
      </c>
      <c r="AD8" s="3">
        <v>23</v>
      </c>
      <c r="AE8" s="3">
        <v>6</v>
      </c>
      <c r="AF8" s="3">
        <v>110</v>
      </c>
      <c r="AG8" s="3">
        <v>7</v>
      </c>
      <c r="AH8" s="3">
        <v>107</v>
      </c>
      <c r="AI8" s="3">
        <v>27</v>
      </c>
      <c r="AJ8" s="3">
        <v>33</v>
      </c>
      <c r="AK8" s="3">
        <v>94</v>
      </c>
      <c r="AL8" s="3">
        <v>112</v>
      </c>
      <c r="AM8" s="3">
        <v>91</v>
      </c>
      <c r="AN8" s="3">
        <v>55</v>
      </c>
      <c r="AO8" s="3">
        <v>20</v>
      </c>
      <c r="AP8" s="3">
        <v>6</v>
      </c>
      <c r="AQ8" s="3">
        <v>0</v>
      </c>
      <c r="AR8" s="3">
        <v>7</v>
      </c>
      <c r="AS8" s="3">
        <v>1</v>
      </c>
      <c r="AT8" s="3">
        <v>2</v>
      </c>
      <c r="AU8" s="3">
        <v>0</v>
      </c>
      <c r="AV8" s="3">
        <v>100</v>
      </c>
      <c r="AW8" s="3">
        <v>58</v>
      </c>
      <c r="AX8" s="3">
        <v>62</v>
      </c>
      <c r="AY8" s="3">
        <v>83</v>
      </c>
      <c r="AZ8" s="3">
        <v>119</v>
      </c>
      <c r="BA8" s="3">
        <v>102</v>
      </c>
      <c r="BB8" s="3">
        <v>78</v>
      </c>
      <c r="BC8" s="3">
        <v>29</v>
      </c>
      <c r="BD8" s="3">
        <v>53</v>
      </c>
      <c r="BE8" s="3">
        <v>81</v>
      </c>
      <c r="BF8" s="3">
        <v>95</v>
      </c>
      <c r="BG8" s="3">
        <v>58</v>
      </c>
      <c r="BH8" s="3">
        <v>148</v>
      </c>
      <c r="BI8" s="3">
        <v>69</v>
      </c>
      <c r="BJ8" s="3">
        <v>22</v>
      </c>
      <c r="BK8" s="3">
        <v>82</v>
      </c>
      <c r="BL8" s="3">
        <v>96</v>
      </c>
      <c r="BM8" s="3">
        <v>46</v>
      </c>
    </row>
    <row r="9" spans="1:65">
      <c r="A9" s="38" t="s">
        <v>329</v>
      </c>
      <c r="B9" s="7">
        <v>0.30920514013289901</v>
      </c>
      <c r="C9" s="7">
        <v>0.56037082427225504</v>
      </c>
      <c r="D9" s="7">
        <v>0.13308699372577601</v>
      </c>
      <c r="E9" s="7">
        <v>0.27383987451113101</v>
      </c>
      <c r="F9" s="7">
        <v>0.145117547681993</v>
      </c>
      <c r="G9" s="7">
        <v>9.4546209311874102E-2</v>
      </c>
      <c r="H9" s="7">
        <v>0.37697270248064102</v>
      </c>
      <c r="I9" s="7">
        <v>0.215296764718166</v>
      </c>
      <c r="J9" s="7">
        <v>0.14036230829648499</v>
      </c>
      <c r="K9" s="7">
        <v>0.23862238041231101</v>
      </c>
      <c r="L9" s="7">
        <v>0.37054069856064403</v>
      </c>
      <c r="M9" s="7">
        <v>0.54924226184140901</v>
      </c>
      <c r="N9" s="7">
        <v>0.46217353115530602</v>
      </c>
      <c r="O9" s="7">
        <v>0.108037227119053</v>
      </c>
      <c r="P9" s="7">
        <v>9.3060518206825107E-2</v>
      </c>
      <c r="Q9" s="7">
        <v>0.20470656877500701</v>
      </c>
      <c r="R9" s="7">
        <v>0.31186970539185799</v>
      </c>
      <c r="S9" s="7">
        <v>0.30666133813551399</v>
      </c>
      <c r="T9" s="7">
        <v>0.29144369722392799</v>
      </c>
      <c r="U9" s="7">
        <v>0.29627368366055401</v>
      </c>
      <c r="V9" s="7">
        <v>0.28451366223144897</v>
      </c>
      <c r="W9" s="7">
        <v>0.36455934620017899</v>
      </c>
      <c r="X9" s="7">
        <v>0.32427581252201498</v>
      </c>
      <c r="Y9" s="7">
        <v>0.32352571420523901</v>
      </c>
      <c r="Z9" s="7">
        <v>0.29584844233262603</v>
      </c>
      <c r="AA9" s="7">
        <v>0.19583471340439002</v>
      </c>
      <c r="AB9" s="7">
        <v>0.34890703567114101</v>
      </c>
      <c r="AC9" s="7">
        <v>0.26366814614002904</v>
      </c>
      <c r="AD9" s="7">
        <v>0.32851530923561501</v>
      </c>
      <c r="AE9" s="7">
        <v>0.37297798778042002</v>
      </c>
      <c r="AF9" s="7">
        <v>0.31551106053306199</v>
      </c>
      <c r="AG9" s="7">
        <v>0.28414107311231401</v>
      </c>
      <c r="AH9" s="7">
        <v>0.32877205584490299</v>
      </c>
      <c r="AI9" s="7">
        <v>0.24780151223283098</v>
      </c>
      <c r="AJ9" s="7">
        <v>0.26787047822933002</v>
      </c>
      <c r="AK9" s="7">
        <v>0.31021181452901997</v>
      </c>
      <c r="AL9" s="7">
        <v>0.32557338155446502</v>
      </c>
      <c r="AM9" s="7">
        <v>0.48075412358416003</v>
      </c>
      <c r="AN9" s="7">
        <v>0.11674069711821099</v>
      </c>
      <c r="AO9" s="7">
        <v>0.223953274457803</v>
      </c>
      <c r="AP9" s="7">
        <v>0.20699446492717499</v>
      </c>
      <c r="AQ9" s="7">
        <v>0.102745107779165</v>
      </c>
      <c r="AR9" s="7">
        <v>0.339259262076612</v>
      </c>
      <c r="AS9" s="7">
        <v>0.47449951271623297</v>
      </c>
      <c r="AT9" s="7">
        <v>0.21898951176462</v>
      </c>
      <c r="AU9" s="7">
        <v>0.23862977354395301</v>
      </c>
      <c r="AV9" s="7">
        <v>0.545068850033123</v>
      </c>
      <c r="AW9" s="7">
        <v>0.130193342522096</v>
      </c>
      <c r="AX9" s="7">
        <v>0.215696886163112</v>
      </c>
      <c r="AY9" s="7">
        <v>0.58502648965067794</v>
      </c>
      <c r="AZ9" s="7">
        <v>8.9053770287248202E-2</v>
      </c>
      <c r="BA9" s="7">
        <v>0.31806053158972103</v>
      </c>
      <c r="BB9" s="7">
        <v>0.29194986097223102</v>
      </c>
      <c r="BC9" s="7">
        <v>0.29866766766261799</v>
      </c>
      <c r="BD9" s="7">
        <v>0.32067670254080499</v>
      </c>
      <c r="BE9" s="7">
        <v>0.281997920344635</v>
      </c>
      <c r="BF9" s="7">
        <v>0.30443880116592298</v>
      </c>
      <c r="BG9" s="7">
        <v>0.34465734628577299</v>
      </c>
      <c r="BH9" s="7">
        <v>0.34986838363754003</v>
      </c>
      <c r="BI9" s="7">
        <v>0.29044577127114801</v>
      </c>
      <c r="BJ9" s="7">
        <v>0.178135021100887</v>
      </c>
      <c r="BK9" s="7">
        <v>0.328947005225738</v>
      </c>
      <c r="BL9" s="7">
        <v>0.15027013705327</v>
      </c>
      <c r="BM9" s="7">
        <v>0.225835619806841</v>
      </c>
    </row>
    <row r="10" spans="1:65">
      <c r="A10" s="38"/>
      <c r="B10" s="3">
        <v>619</v>
      </c>
      <c r="C10" s="3">
        <v>283</v>
      </c>
      <c r="D10" s="3">
        <v>73</v>
      </c>
      <c r="E10" s="3">
        <v>27</v>
      </c>
      <c r="F10" s="3">
        <v>9</v>
      </c>
      <c r="G10" s="3">
        <v>1</v>
      </c>
      <c r="H10" s="3">
        <v>15</v>
      </c>
      <c r="I10" s="3">
        <v>11</v>
      </c>
      <c r="J10" s="3">
        <v>5</v>
      </c>
      <c r="K10" s="3">
        <v>169</v>
      </c>
      <c r="L10" s="3">
        <v>283</v>
      </c>
      <c r="M10" s="3">
        <v>75</v>
      </c>
      <c r="N10" s="3">
        <v>237</v>
      </c>
      <c r="O10" s="3">
        <v>33</v>
      </c>
      <c r="P10" s="3">
        <v>9</v>
      </c>
      <c r="Q10" s="3">
        <v>29</v>
      </c>
      <c r="R10" s="3">
        <v>305</v>
      </c>
      <c r="S10" s="3">
        <v>314</v>
      </c>
      <c r="T10" s="3">
        <v>164</v>
      </c>
      <c r="U10" s="3">
        <v>95</v>
      </c>
      <c r="V10" s="3">
        <v>100</v>
      </c>
      <c r="W10" s="3">
        <v>101</v>
      </c>
      <c r="X10" s="3">
        <v>160</v>
      </c>
      <c r="Y10" s="3">
        <v>151</v>
      </c>
      <c r="Z10" s="3">
        <v>95</v>
      </c>
      <c r="AA10" s="3">
        <v>52</v>
      </c>
      <c r="AB10" s="3">
        <v>221</v>
      </c>
      <c r="AC10" s="3">
        <v>25</v>
      </c>
      <c r="AD10" s="3">
        <v>55</v>
      </c>
      <c r="AE10" s="3">
        <v>20</v>
      </c>
      <c r="AF10" s="3">
        <v>294</v>
      </c>
      <c r="AG10" s="3">
        <v>53</v>
      </c>
      <c r="AH10" s="3">
        <v>268</v>
      </c>
      <c r="AI10" s="3">
        <v>49</v>
      </c>
      <c r="AJ10" s="3">
        <v>97</v>
      </c>
      <c r="AK10" s="3">
        <v>238</v>
      </c>
      <c r="AL10" s="3">
        <v>283</v>
      </c>
      <c r="AM10" s="3">
        <v>322</v>
      </c>
      <c r="AN10" s="3">
        <v>58</v>
      </c>
      <c r="AO10" s="3">
        <v>40</v>
      </c>
      <c r="AP10" s="3">
        <v>12</v>
      </c>
      <c r="AQ10" s="3">
        <v>1</v>
      </c>
      <c r="AR10" s="3">
        <v>10</v>
      </c>
      <c r="AS10" s="3">
        <v>3</v>
      </c>
      <c r="AT10" s="3">
        <v>9</v>
      </c>
      <c r="AU10" s="3">
        <v>3</v>
      </c>
      <c r="AV10" s="3">
        <v>334</v>
      </c>
      <c r="AW10" s="3">
        <v>86</v>
      </c>
      <c r="AX10" s="3">
        <v>101</v>
      </c>
      <c r="AY10" s="3">
        <v>369</v>
      </c>
      <c r="AZ10" s="3">
        <v>91</v>
      </c>
      <c r="BA10" s="3">
        <v>282</v>
      </c>
      <c r="BB10" s="3">
        <v>194</v>
      </c>
      <c r="BC10" s="3">
        <v>57</v>
      </c>
      <c r="BD10" s="3">
        <v>119</v>
      </c>
      <c r="BE10" s="3">
        <v>194</v>
      </c>
      <c r="BF10" s="3">
        <v>226</v>
      </c>
      <c r="BG10" s="3">
        <v>177</v>
      </c>
      <c r="BH10" s="3">
        <v>366</v>
      </c>
      <c r="BI10" s="3">
        <v>215</v>
      </c>
      <c r="BJ10" s="3">
        <v>39</v>
      </c>
      <c r="BK10" s="3">
        <v>355</v>
      </c>
      <c r="BL10" s="3">
        <v>52</v>
      </c>
      <c r="BM10" s="3">
        <v>187</v>
      </c>
    </row>
    <row r="11" spans="1:65">
      <c r="A11" s="38" t="s">
        <v>330</v>
      </c>
      <c r="B11" s="7">
        <v>0.22128911891525799</v>
      </c>
      <c r="C11" s="7">
        <v>0.14122036873808599</v>
      </c>
      <c r="D11" s="7">
        <v>0.27946735473316403</v>
      </c>
      <c r="E11" s="7">
        <v>0.27212997434802899</v>
      </c>
      <c r="F11" s="7">
        <v>0.22124335767543699</v>
      </c>
      <c r="G11" s="7">
        <v>0.44553374503431897</v>
      </c>
      <c r="H11" s="7">
        <v>8.3627614190030911E-2</v>
      </c>
      <c r="I11" s="7">
        <v>0.38000990554944997</v>
      </c>
      <c r="J11" s="7">
        <v>6.2149764994780504E-2</v>
      </c>
      <c r="K11" s="7">
        <v>0.27532896331032203</v>
      </c>
      <c r="L11" s="7">
        <v>0.171925978550932</v>
      </c>
      <c r="M11" s="7">
        <v>0.15657132701026899</v>
      </c>
      <c r="N11" s="7">
        <v>0.14557107290544999</v>
      </c>
      <c r="O11" s="7">
        <v>0.31580222790804102</v>
      </c>
      <c r="P11" s="7">
        <v>0.240501913287967</v>
      </c>
      <c r="Q11" s="7">
        <v>0.294313133618606</v>
      </c>
      <c r="R11" s="7">
        <v>0.227414226413169</v>
      </c>
      <c r="S11" s="7">
        <v>0.21544161315986401</v>
      </c>
      <c r="T11" s="7">
        <v>0.246312290792152</v>
      </c>
      <c r="U11" s="7">
        <v>0.178539123523525</v>
      </c>
      <c r="V11" s="7">
        <v>0.25792608282046897</v>
      </c>
      <c r="W11" s="7">
        <v>0.191115541000414</v>
      </c>
      <c r="X11" s="7">
        <v>0.21141404790185303</v>
      </c>
      <c r="Y11" s="7">
        <v>0.21348126403719297</v>
      </c>
      <c r="Z11" s="7">
        <v>0.25097996431176101</v>
      </c>
      <c r="AA11" s="7">
        <v>0.29568544728121499</v>
      </c>
      <c r="AB11" s="7">
        <v>0.164597187865544</v>
      </c>
      <c r="AC11" s="7">
        <v>0.32860434318986004</v>
      </c>
      <c r="AD11" s="7">
        <v>0.200743499458716</v>
      </c>
      <c r="AE11" s="7">
        <v>0.28556122880330398</v>
      </c>
      <c r="AF11" s="7">
        <v>0.21260008668146799</v>
      </c>
      <c r="AG11" s="7">
        <v>0.284647381253052</v>
      </c>
      <c r="AH11" s="7">
        <v>0.21589570697281399</v>
      </c>
      <c r="AI11" s="7">
        <v>0.21488034312558602</v>
      </c>
      <c r="AJ11" s="7">
        <v>0.25268743002709398</v>
      </c>
      <c r="AK11" s="7">
        <v>0.20429008250608</v>
      </c>
      <c r="AL11" s="7">
        <v>0.22318714945742102</v>
      </c>
      <c r="AM11" s="7">
        <v>0.14367321921583301</v>
      </c>
      <c r="AN11" s="7">
        <v>0.297078675235944</v>
      </c>
      <c r="AO11" s="7">
        <v>0.29316596052093297</v>
      </c>
      <c r="AP11" s="7">
        <v>0.229294025251741</v>
      </c>
      <c r="AQ11" s="7">
        <v>0.45056689483711504</v>
      </c>
      <c r="AR11" s="7">
        <v>0.200267534185637</v>
      </c>
      <c r="AS11" s="7">
        <v>0.144640150791356</v>
      </c>
      <c r="AT11" s="7">
        <v>0.36837663766380102</v>
      </c>
      <c r="AU11" s="7">
        <v>0.20047930425434998</v>
      </c>
      <c r="AV11" s="7">
        <v>0.131369504582946</v>
      </c>
      <c r="AW11" s="7">
        <v>0.31742246977972399</v>
      </c>
      <c r="AX11" s="7">
        <v>0.20395592132027701</v>
      </c>
      <c r="AY11" s="7">
        <v>0.179766269844263</v>
      </c>
      <c r="AZ11" s="7">
        <v>0.26127472403973701</v>
      </c>
      <c r="BA11" s="7">
        <v>0.19365174623513798</v>
      </c>
      <c r="BB11" s="7">
        <v>0.25901943847304598</v>
      </c>
      <c r="BC11" s="7">
        <v>0.23844409526648502</v>
      </c>
      <c r="BD11" s="7">
        <v>0.21742651406987298</v>
      </c>
      <c r="BE11" s="7">
        <v>0.24398311493295999</v>
      </c>
      <c r="BF11" s="7">
        <v>0.225774602119339</v>
      </c>
      <c r="BG11" s="7">
        <v>0.18262220877126101</v>
      </c>
      <c r="BH11" s="7">
        <v>0.210909295650204</v>
      </c>
      <c r="BI11" s="7">
        <v>0.23988319633175201</v>
      </c>
      <c r="BJ11" s="7">
        <v>0.208037486614048</v>
      </c>
      <c r="BK11" s="7">
        <v>0.27348098215371502</v>
      </c>
      <c r="BL11" s="7">
        <v>7.5722449449779197E-2</v>
      </c>
      <c r="BM11" s="7">
        <v>0.332374163635905</v>
      </c>
    </row>
    <row r="12" spans="1:65">
      <c r="A12" s="38"/>
      <c r="B12" s="3">
        <v>443</v>
      </c>
      <c r="C12" s="3">
        <v>71</v>
      </c>
      <c r="D12" s="3">
        <v>154</v>
      </c>
      <c r="E12" s="3">
        <v>27</v>
      </c>
      <c r="F12" s="3">
        <v>14</v>
      </c>
      <c r="G12" s="3">
        <v>4</v>
      </c>
      <c r="H12" s="3">
        <v>3</v>
      </c>
      <c r="I12" s="3">
        <v>20</v>
      </c>
      <c r="J12" s="3">
        <v>2</v>
      </c>
      <c r="K12" s="3">
        <v>195</v>
      </c>
      <c r="L12" s="3">
        <v>131</v>
      </c>
      <c r="M12" s="3">
        <v>21</v>
      </c>
      <c r="N12" s="3">
        <v>75</v>
      </c>
      <c r="O12" s="3">
        <v>98</v>
      </c>
      <c r="P12" s="3">
        <v>23</v>
      </c>
      <c r="Q12" s="3">
        <v>42</v>
      </c>
      <c r="R12" s="3">
        <v>222</v>
      </c>
      <c r="S12" s="3">
        <v>221</v>
      </c>
      <c r="T12" s="3">
        <v>138</v>
      </c>
      <c r="U12" s="3">
        <v>57</v>
      </c>
      <c r="V12" s="3">
        <v>90</v>
      </c>
      <c r="W12" s="3">
        <v>53</v>
      </c>
      <c r="X12" s="3">
        <v>104</v>
      </c>
      <c r="Y12" s="3">
        <v>99</v>
      </c>
      <c r="Z12" s="3">
        <v>81</v>
      </c>
      <c r="AA12" s="3">
        <v>78</v>
      </c>
      <c r="AB12" s="3">
        <v>104</v>
      </c>
      <c r="AC12" s="3">
        <v>32</v>
      </c>
      <c r="AD12" s="3">
        <v>34</v>
      </c>
      <c r="AE12" s="3">
        <v>16</v>
      </c>
      <c r="AF12" s="3">
        <v>198</v>
      </c>
      <c r="AG12" s="3">
        <v>53</v>
      </c>
      <c r="AH12" s="3">
        <v>176</v>
      </c>
      <c r="AI12" s="3">
        <v>43</v>
      </c>
      <c r="AJ12" s="3">
        <v>92</v>
      </c>
      <c r="AK12" s="3">
        <v>157</v>
      </c>
      <c r="AL12" s="3">
        <v>194</v>
      </c>
      <c r="AM12" s="3">
        <v>96</v>
      </c>
      <c r="AN12" s="3">
        <v>146</v>
      </c>
      <c r="AO12" s="3">
        <v>52</v>
      </c>
      <c r="AP12" s="3">
        <v>14</v>
      </c>
      <c r="AQ12" s="3">
        <v>3</v>
      </c>
      <c r="AR12" s="3">
        <v>6</v>
      </c>
      <c r="AS12" s="3">
        <v>1</v>
      </c>
      <c r="AT12" s="3">
        <v>15</v>
      </c>
      <c r="AU12" s="3">
        <v>3</v>
      </c>
      <c r="AV12" s="3">
        <v>80</v>
      </c>
      <c r="AW12" s="3">
        <v>210</v>
      </c>
      <c r="AX12" s="3">
        <v>95</v>
      </c>
      <c r="AY12" s="3">
        <v>114</v>
      </c>
      <c r="AZ12" s="3">
        <v>267</v>
      </c>
      <c r="BA12" s="3">
        <v>172</v>
      </c>
      <c r="BB12" s="3">
        <v>172</v>
      </c>
      <c r="BC12" s="3">
        <v>46</v>
      </c>
      <c r="BD12" s="3">
        <v>81</v>
      </c>
      <c r="BE12" s="3">
        <v>167</v>
      </c>
      <c r="BF12" s="3">
        <v>168</v>
      </c>
      <c r="BG12" s="3">
        <v>94</v>
      </c>
      <c r="BH12" s="3">
        <v>220</v>
      </c>
      <c r="BI12" s="3">
        <v>177</v>
      </c>
      <c r="BJ12" s="3">
        <v>45</v>
      </c>
      <c r="BK12" s="3">
        <v>295</v>
      </c>
      <c r="BL12" s="3">
        <v>26</v>
      </c>
      <c r="BM12" s="3">
        <v>275</v>
      </c>
    </row>
    <row r="13" spans="1:65">
      <c r="A13" s="38" t="s">
        <v>331</v>
      </c>
      <c r="B13" s="7">
        <v>0.20421051802600398</v>
      </c>
      <c r="C13" s="7">
        <v>5.65729117638199E-2</v>
      </c>
      <c r="D13" s="7">
        <v>0.35712132079440001</v>
      </c>
      <c r="E13" s="7">
        <v>0.19779535760145803</v>
      </c>
      <c r="F13" s="7">
        <v>0.41906830028301995</v>
      </c>
      <c r="G13" s="7">
        <v>0.45992004565380695</v>
      </c>
      <c r="H13" s="7">
        <v>5.3016660235242104E-2</v>
      </c>
      <c r="I13" s="7">
        <v>0.35358178792304701</v>
      </c>
      <c r="J13" s="7">
        <v>0.11411990687687</v>
      </c>
      <c r="K13" s="7">
        <v>0.29451712261372398</v>
      </c>
      <c r="L13" s="7">
        <v>0.14867299555668201</v>
      </c>
      <c r="M13" s="7">
        <v>9.3631975259305805E-2</v>
      </c>
      <c r="N13" s="7">
        <v>8.7884315651724096E-2</v>
      </c>
      <c r="O13" s="7">
        <v>0.39302690906705995</v>
      </c>
      <c r="P13" s="7">
        <v>0.36159943431313801</v>
      </c>
      <c r="Q13" s="7">
        <v>0.27075009604998601</v>
      </c>
      <c r="R13" s="7">
        <v>0.18120249958081699</v>
      </c>
      <c r="S13" s="7">
        <v>0.22617576848475998</v>
      </c>
      <c r="T13" s="7">
        <v>0.16010918368537902</v>
      </c>
      <c r="U13" s="7">
        <v>0.20714388424505001</v>
      </c>
      <c r="V13" s="7">
        <v>0.214107090018336</v>
      </c>
      <c r="W13" s="7">
        <v>0.24388458589817499</v>
      </c>
      <c r="X13" s="7">
        <v>0.223246160012532</v>
      </c>
      <c r="Y13" s="7">
        <v>0.19264663216724198</v>
      </c>
      <c r="Z13" s="7">
        <v>0.16608381738946199</v>
      </c>
      <c r="AA13" s="7">
        <v>0.28059794712449798</v>
      </c>
      <c r="AB13" s="7">
        <v>0.193515374517684</v>
      </c>
      <c r="AC13" s="7">
        <v>0.23195857435418302</v>
      </c>
      <c r="AD13" s="7">
        <v>0.24384013824758999</v>
      </c>
      <c r="AE13" s="7">
        <v>0.112029352156277</v>
      </c>
      <c r="AF13" s="7">
        <v>0.227738764207012</v>
      </c>
      <c r="AG13" s="7">
        <v>0.25937180790792203</v>
      </c>
      <c r="AH13" s="7">
        <v>0.17004727127613598</v>
      </c>
      <c r="AI13" s="7">
        <v>0.19749724961263801</v>
      </c>
      <c r="AJ13" s="7">
        <v>0.22214563144632798</v>
      </c>
      <c r="AK13" s="7">
        <v>0.21636095054854501</v>
      </c>
      <c r="AL13" s="7">
        <v>0.18599644169173002</v>
      </c>
      <c r="AM13" s="7">
        <v>8.76289369781975E-2</v>
      </c>
      <c r="AN13" s="7">
        <v>0.35435868062407699</v>
      </c>
      <c r="AO13" s="7">
        <v>0.26024042963720601</v>
      </c>
      <c r="AP13" s="7">
        <v>0.423076487583879</v>
      </c>
      <c r="AQ13" s="7">
        <v>0.44668799738372</v>
      </c>
      <c r="AR13" s="7">
        <v>0.122989031041649</v>
      </c>
      <c r="AS13" s="7">
        <v>5.0790915998879901E-2</v>
      </c>
      <c r="AT13" s="7">
        <v>0.28288991708925898</v>
      </c>
      <c r="AU13" s="7">
        <v>0.21771164848375602</v>
      </c>
      <c r="AV13" s="7">
        <v>3.7877835422123397E-2</v>
      </c>
      <c r="AW13" s="7">
        <v>0.36582280996001004</v>
      </c>
      <c r="AX13" s="7">
        <v>0.25030036326811</v>
      </c>
      <c r="AY13" s="7">
        <v>3.5000164499727898E-2</v>
      </c>
      <c r="AZ13" s="7">
        <v>0.36212362722733504</v>
      </c>
      <c r="BA13" s="7">
        <v>0.206890080662716</v>
      </c>
      <c r="BB13" s="7">
        <v>0.20092364426988202</v>
      </c>
      <c r="BC13" s="7">
        <v>0.14811919649188499</v>
      </c>
      <c r="BD13" s="7">
        <v>0.15428489113382202</v>
      </c>
      <c r="BE13" s="7">
        <v>0.22242101475582898</v>
      </c>
      <c r="BF13" s="7">
        <v>0.18747601034509501</v>
      </c>
      <c r="BG13" s="7">
        <v>0.207899665470999</v>
      </c>
      <c r="BH13" s="7">
        <v>0.170292205491161</v>
      </c>
      <c r="BI13" s="7">
        <v>0.22098983709498601</v>
      </c>
      <c r="BJ13" s="7">
        <v>0.30971097060271097</v>
      </c>
      <c r="BK13" s="7">
        <v>0.26201692270133803</v>
      </c>
      <c r="BL13" s="7">
        <v>0.112517528522515</v>
      </c>
      <c r="BM13" s="7">
        <v>0.33799439579303703</v>
      </c>
    </row>
    <row r="14" spans="1:65">
      <c r="A14" s="38"/>
      <c r="B14" s="3">
        <v>409</v>
      </c>
      <c r="C14" s="3">
        <v>29</v>
      </c>
      <c r="D14" s="3">
        <v>196</v>
      </c>
      <c r="E14" s="3">
        <v>20</v>
      </c>
      <c r="F14" s="3">
        <v>26</v>
      </c>
      <c r="G14" s="3">
        <v>4</v>
      </c>
      <c r="H14" s="3">
        <v>2</v>
      </c>
      <c r="I14" s="3">
        <v>19</v>
      </c>
      <c r="J14" s="3">
        <v>4</v>
      </c>
      <c r="K14" s="3">
        <v>209</v>
      </c>
      <c r="L14" s="3">
        <v>114</v>
      </c>
      <c r="M14" s="3">
        <v>13</v>
      </c>
      <c r="N14" s="3">
        <v>45</v>
      </c>
      <c r="O14" s="3">
        <v>122</v>
      </c>
      <c r="P14" s="3">
        <v>35</v>
      </c>
      <c r="Q14" s="3">
        <v>38</v>
      </c>
      <c r="R14" s="3">
        <v>177</v>
      </c>
      <c r="S14" s="3">
        <v>232</v>
      </c>
      <c r="T14" s="3">
        <v>90</v>
      </c>
      <c r="U14" s="3">
        <v>66</v>
      </c>
      <c r="V14" s="3">
        <v>75</v>
      </c>
      <c r="W14" s="3">
        <v>68</v>
      </c>
      <c r="X14" s="3">
        <v>110</v>
      </c>
      <c r="Y14" s="3">
        <v>90</v>
      </c>
      <c r="Z14" s="3">
        <v>53</v>
      </c>
      <c r="AA14" s="3">
        <v>74</v>
      </c>
      <c r="AB14" s="3">
        <v>122</v>
      </c>
      <c r="AC14" s="3">
        <v>22</v>
      </c>
      <c r="AD14" s="3">
        <v>41</v>
      </c>
      <c r="AE14" s="3">
        <v>6</v>
      </c>
      <c r="AF14" s="3">
        <v>212</v>
      </c>
      <c r="AG14" s="3">
        <v>48</v>
      </c>
      <c r="AH14" s="3">
        <v>139</v>
      </c>
      <c r="AI14" s="3">
        <v>39</v>
      </c>
      <c r="AJ14" s="3">
        <v>81</v>
      </c>
      <c r="AK14" s="3">
        <v>166</v>
      </c>
      <c r="AL14" s="3">
        <v>162</v>
      </c>
      <c r="AM14" s="3">
        <v>59</v>
      </c>
      <c r="AN14" s="3">
        <v>175</v>
      </c>
      <c r="AO14" s="3">
        <v>46</v>
      </c>
      <c r="AP14" s="3">
        <v>25</v>
      </c>
      <c r="AQ14" s="3">
        <v>3</v>
      </c>
      <c r="AR14" s="3">
        <v>4</v>
      </c>
      <c r="AS14" s="3">
        <v>0</v>
      </c>
      <c r="AT14" s="3">
        <v>12</v>
      </c>
      <c r="AU14" s="3">
        <v>3</v>
      </c>
      <c r="AV14" s="3">
        <v>23</v>
      </c>
      <c r="AW14" s="3">
        <v>242</v>
      </c>
      <c r="AX14" s="3">
        <v>117</v>
      </c>
      <c r="AY14" s="3">
        <v>22</v>
      </c>
      <c r="AZ14" s="3">
        <v>370</v>
      </c>
      <c r="BA14" s="3">
        <v>183</v>
      </c>
      <c r="BB14" s="3">
        <v>134</v>
      </c>
      <c r="BC14" s="3">
        <v>29</v>
      </c>
      <c r="BD14" s="3">
        <v>57</v>
      </c>
      <c r="BE14" s="3">
        <v>153</v>
      </c>
      <c r="BF14" s="3">
        <v>139</v>
      </c>
      <c r="BG14" s="3">
        <v>107</v>
      </c>
      <c r="BH14" s="3">
        <v>178</v>
      </c>
      <c r="BI14" s="3">
        <v>163</v>
      </c>
      <c r="BJ14" s="3">
        <v>68</v>
      </c>
      <c r="BK14" s="3">
        <v>282</v>
      </c>
      <c r="BL14" s="3">
        <v>39</v>
      </c>
      <c r="BM14" s="3">
        <v>280</v>
      </c>
    </row>
    <row r="15" spans="1:65">
      <c r="A15" s="38" t="s">
        <v>325</v>
      </c>
      <c r="B15" s="7">
        <v>6.04189815696103E-2</v>
      </c>
      <c r="C15" s="7">
        <v>2.0284460317698701E-2</v>
      </c>
      <c r="D15" s="7">
        <v>5.4878413704344799E-2</v>
      </c>
      <c r="E15" s="7">
        <v>2.7252693901063E-2</v>
      </c>
      <c r="F15" s="7">
        <v>3.05294893381487E-2</v>
      </c>
      <c r="G15" s="7">
        <v>0</v>
      </c>
      <c r="H15" s="7">
        <v>2.2151966019960598E-2</v>
      </c>
      <c r="I15" s="7">
        <v>1.27549064608468E-2</v>
      </c>
      <c r="J15" s="7">
        <v>2.5724763107142497E-2</v>
      </c>
      <c r="K15" s="7">
        <v>5.2847368127506796E-2</v>
      </c>
      <c r="L15" s="7">
        <v>3.0985367909328501E-2</v>
      </c>
      <c r="M15" s="7">
        <v>4.98809203716832E-2</v>
      </c>
      <c r="N15" s="7">
        <v>2.2287634354240402E-2</v>
      </c>
      <c r="O15" s="7">
        <v>6.9655929732562696E-2</v>
      </c>
      <c r="P15" s="7">
        <v>4.12816915563472E-2</v>
      </c>
      <c r="Q15" s="7">
        <v>2.8734334121152897E-2</v>
      </c>
      <c r="R15" s="7">
        <v>5.15680821090456E-2</v>
      </c>
      <c r="S15" s="7">
        <v>6.8868741113210896E-2</v>
      </c>
      <c r="T15" s="7">
        <v>8.6612469058981803E-2</v>
      </c>
      <c r="U15" s="7">
        <v>5.86988172668437E-2</v>
      </c>
      <c r="V15" s="7">
        <v>5.4351616150721094E-2</v>
      </c>
      <c r="W15" s="7">
        <v>3.2567822032231901E-2</v>
      </c>
      <c r="X15" s="7">
        <v>5.1650305194927401E-2</v>
      </c>
      <c r="Y15" s="7">
        <v>5.3513728019073198E-2</v>
      </c>
      <c r="Z15" s="7">
        <v>6.5980101003136907E-2</v>
      </c>
      <c r="AA15" s="7">
        <v>5.1364145471336095E-2</v>
      </c>
      <c r="AB15" s="7">
        <v>6.7801512583953893E-2</v>
      </c>
      <c r="AC15" s="7">
        <v>7.6468099400131398E-2</v>
      </c>
      <c r="AD15" s="7">
        <v>5.0578144908359005E-2</v>
      </c>
      <c r="AE15" s="7">
        <v>4.6925348164809602E-2</v>
      </c>
      <c r="AF15" s="7">
        <v>5.3421457442767099E-2</v>
      </c>
      <c r="AG15" s="7">
        <v>4.9774005331231795E-2</v>
      </c>
      <c r="AH15" s="7">
        <v>6.6313029917365804E-2</v>
      </c>
      <c r="AI15" s="7">
        <v>0.10216145806772399</v>
      </c>
      <c r="AJ15" s="7">
        <v>6.90524465097032E-2</v>
      </c>
      <c r="AK15" s="7">
        <v>6.1166414542094399E-2</v>
      </c>
      <c r="AL15" s="7">
        <v>5.6154744640439402E-2</v>
      </c>
      <c r="AM15" s="7">
        <v>3.0175310478759799E-2</v>
      </c>
      <c r="AN15" s="7">
        <v>6.5642212359341603E-2</v>
      </c>
      <c r="AO15" s="7">
        <v>2.3027797405323097E-2</v>
      </c>
      <c r="AP15" s="7">
        <v>1.30457969351789E-2</v>
      </c>
      <c r="AQ15" s="7">
        <v>0</v>
      </c>
      <c r="AR15" s="7">
        <v>1.0013364526964901E-2</v>
      </c>
      <c r="AS15" s="7">
        <v>0</v>
      </c>
      <c r="AT15" s="7">
        <v>1.6239765713397102E-2</v>
      </c>
      <c r="AU15" s="7">
        <v>0.23957633334364001</v>
      </c>
      <c r="AV15" s="7">
        <v>1.68031289448538E-2</v>
      </c>
      <c r="AW15" s="7">
        <v>4.7213808850260802E-2</v>
      </c>
      <c r="AX15" s="7">
        <v>5.7393568031516705E-2</v>
      </c>
      <c r="AY15" s="7">
        <v>9.9816328506600899E-3</v>
      </c>
      <c r="AZ15" s="7">
        <v>4.8605583532466197E-2</v>
      </c>
      <c r="BA15" s="7">
        <v>5.6642034898571898E-2</v>
      </c>
      <c r="BB15" s="7">
        <v>6.71761340402275E-2</v>
      </c>
      <c r="BC15" s="7">
        <v>7.2017272603451699E-2</v>
      </c>
      <c r="BD15" s="7">
        <v>7.9958538796352507E-2</v>
      </c>
      <c r="BE15" s="7">
        <v>5.8256150961854401E-2</v>
      </c>
      <c r="BF15" s="7">
        <v>6.2492772692314E-2</v>
      </c>
      <c r="BG15" s="7">
        <v>6.22046198358207E-2</v>
      </c>
      <c r="BH15" s="7">
        <v>4.3263940977867704E-2</v>
      </c>
      <c r="BI15" s="7">
        <v>7.4930648091010701E-2</v>
      </c>
      <c r="BJ15" s="7">
        <v>9.3393397856230506E-2</v>
      </c>
      <c r="BK15" s="7">
        <v>3.0034679616238701E-2</v>
      </c>
      <c r="BL15" s="7">
        <v>4.5569971523822195E-2</v>
      </c>
      <c r="BM15" s="7">
        <v>3.0225478090348999E-2</v>
      </c>
    </row>
    <row r="16" spans="1:65">
      <c r="A16" s="38"/>
      <c r="B16" s="3">
        <v>121</v>
      </c>
      <c r="C16" s="3">
        <v>10</v>
      </c>
      <c r="D16" s="3">
        <v>30</v>
      </c>
      <c r="E16" s="3">
        <v>3</v>
      </c>
      <c r="F16" s="3">
        <v>2</v>
      </c>
      <c r="G16" s="3">
        <v>0</v>
      </c>
      <c r="H16" s="3">
        <v>1</v>
      </c>
      <c r="I16" s="3">
        <v>1</v>
      </c>
      <c r="J16" s="3">
        <v>1</v>
      </c>
      <c r="K16" s="3">
        <v>37</v>
      </c>
      <c r="L16" s="3">
        <v>24</v>
      </c>
      <c r="M16" s="3">
        <v>7</v>
      </c>
      <c r="N16" s="3">
        <v>11</v>
      </c>
      <c r="O16" s="3">
        <v>22</v>
      </c>
      <c r="P16" s="3">
        <v>4</v>
      </c>
      <c r="Q16" s="3">
        <v>4</v>
      </c>
      <c r="R16" s="3">
        <v>50</v>
      </c>
      <c r="S16" s="3">
        <v>71</v>
      </c>
      <c r="T16" s="3">
        <v>49</v>
      </c>
      <c r="U16" s="3">
        <v>19</v>
      </c>
      <c r="V16" s="3">
        <v>19</v>
      </c>
      <c r="W16" s="3">
        <v>9</v>
      </c>
      <c r="X16" s="3">
        <v>25</v>
      </c>
      <c r="Y16" s="3">
        <v>25</v>
      </c>
      <c r="Z16" s="3">
        <v>21</v>
      </c>
      <c r="AA16" s="3">
        <v>14</v>
      </c>
      <c r="AB16" s="3">
        <v>43</v>
      </c>
      <c r="AC16" s="3">
        <v>7</v>
      </c>
      <c r="AD16" s="3">
        <v>9</v>
      </c>
      <c r="AE16" s="3">
        <v>3</v>
      </c>
      <c r="AF16" s="3">
        <v>50</v>
      </c>
      <c r="AG16" s="3">
        <v>9</v>
      </c>
      <c r="AH16" s="3">
        <v>54</v>
      </c>
      <c r="AI16" s="3">
        <v>20</v>
      </c>
      <c r="AJ16" s="3">
        <v>25</v>
      </c>
      <c r="AK16" s="3">
        <v>47</v>
      </c>
      <c r="AL16" s="3">
        <v>49</v>
      </c>
      <c r="AM16" s="3">
        <v>20</v>
      </c>
      <c r="AN16" s="3">
        <v>32</v>
      </c>
      <c r="AO16" s="3">
        <v>4</v>
      </c>
      <c r="AP16" s="3">
        <v>1</v>
      </c>
      <c r="AQ16" s="3">
        <v>0</v>
      </c>
      <c r="AR16" s="3">
        <v>0</v>
      </c>
      <c r="AS16" s="3">
        <v>0</v>
      </c>
      <c r="AT16" s="3">
        <v>1</v>
      </c>
      <c r="AU16" s="3">
        <v>3</v>
      </c>
      <c r="AV16" s="3">
        <v>10</v>
      </c>
      <c r="AW16" s="3">
        <v>31</v>
      </c>
      <c r="AX16" s="3">
        <v>27</v>
      </c>
      <c r="AY16" s="3">
        <v>6</v>
      </c>
      <c r="AZ16" s="3">
        <v>50</v>
      </c>
      <c r="BA16" s="3">
        <v>50</v>
      </c>
      <c r="BB16" s="3">
        <v>45</v>
      </c>
      <c r="BC16" s="3">
        <v>14</v>
      </c>
      <c r="BD16" s="3">
        <v>30</v>
      </c>
      <c r="BE16" s="3">
        <v>40</v>
      </c>
      <c r="BF16" s="3">
        <v>46</v>
      </c>
      <c r="BG16" s="3">
        <v>32</v>
      </c>
      <c r="BH16" s="3">
        <v>45</v>
      </c>
      <c r="BI16" s="3">
        <v>55</v>
      </c>
      <c r="BJ16" s="3">
        <v>20</v>
      </c>
      <c r="BK16" s="3">
        <v>32</v>
      </c>
      <c r="BL16" s="3">
        <v>16</v>
      </c>
      <c r="BM16" s="3">
        <v>25</v>
      </c>
    </row>
    <row r="17" spans="1:65">
      <c r="A17" s="38" t="s">
        <v>332</v>
      </c>
      <c r="B17" s="7">
        <v>0.20487624135622901</v>
      </c>
      <c r="C17" s="7">
        <v>0.22155143490814003</v>
      </c>
      <c r="D17" s="7">
        <v>0.17544591704231599</v>
      </c>
      <c r="E17" s="7">
        <v>0.228982099638319</v>
      </c>
      <c r="F17" s="7">
        <v>0.18404130502140201</v>
      </c>
      <c r="G17" s="7">
        <v>0</v>
      </c>
      <c r="H17" s="7">
        <v>0.46423105707412504</v>
      </c>
      <c r="I17" s="7">
        <v>3.8356635348489099E-2</v>
      </c>
      <c r="J17" s="7">
        <v>0.65764325672472201</v>
      </c>
      <c r="K17" s="7">
        <v>0.13868416553613599</v>
      </c>
      <c r="L17" s="7">
        <v>0.27787495942241203</v>
      </c>
      <c r="M17" s="7">
        <v>0.15067351551733299</v>
      </c>
      <c r="N17" s="7">
        <v>0.282083445933279</v>
      </c>
      <c r="O17" s="7">
        <v>0.11347770617328401</v>
      </c>
      <c r="P17" s="7">
        <v>0.26355644263572303</v>
      </c>
      <c r="Q17" s="7">
        <v>0.201495867435248</v>
      </c>
      <c r="R17" s="7">
        <v>0.22794548650511101</v>
      </c>
      <c r="S17" s="7">
        <v>0.18285253910664998</v>
      </c>
      <c r="T17" s="7">
        <v>0.21552235923955901</v>
      </c>
      <c r="U17" s="7">
        <v>0.25934449130402898</v>
      </c>
      <c r="V17" s="7">
        <v>0.18910154877902499</v>
      </c>
      <c r="W17" s="7">
        <v>0.16787270486899999</v>
      </c>
      <c r="X17" s="7">
        <v>0.18941367436867199</v>
      </c>
      <c r="Y17" s="7">
        <v>0.216832661571253</v>
      </c>
      <c r="Z17" s="7">
        <v>0.22110767496301398</v>
      </c>
      <c r="AA17" s="7">
        <v>0.17651774671856099</v>
      </c>
      <c r="AB17" s="7">
        <v>0.22517888936167801</v>
      </c>
      <c r="AC17" s="7">
        <v>9.9300836915796303E-2</v>
      </c>
      <c r="AD17" s="7">
        <v>0.17632290814972101</v>
      </c>
      <c r="AE17" s="7">
        <v>0.18250608309519101</v>
      </c>
      <c r="AF17" s="7">
        <v>0.190728631135692</v>
      </c>
      <c r="AG17" s="7">
        <v>0.12206573239547999</v>
      </c>
      <c r="AH17" s="7">
        <v>0.21897193598878001</v>
      </c>
      <c r="AI17" s="7">
        <v>0.23765943696122099</v>
      </c>
      <c r="AJ17" s="7">
        <v>0.18824401378754399</v>
      </c>
      <c r="AK17" s="7">
        <v>0.20797073787426001</v>
      </c>
      <c r="AL17" s="7">
        <v>0.20908828265594401</v>
      </c>
      <c r="AM17" s="7">
        <v>0.25776840974304799</v>
      </c>
      <c r="AN17" s="7">
        <v>0.166179734662427</v>
      </c>
      <c r="AO17" s="7">
        <v>0.19961253797873499</v>
      </c>
      <c r="AP17" s="7">
        <v>0.12758922530202502</v>
      </c>
      <c r="AQ17" s="7">
        <v>0</v>
      </c>
      <c r="AR17" s="7">
        <v>0.32747080816913798</v>
      </c>
      <c r="AS17" s="7">
        <v>0.330069420493531</v>
      </c>
      <c r="AT17" s="7">
        <v>0.113504167768924</v>
      </c>
      <c r="AU17" s="7">
        <v>0.103602940374301</v>
      </c>
      <c r="AV17" s="7">
        <v>0.268880681016954</v>
      </c>
      <c r="AW17" s="7">
        <v>0.139347568887909</v>
      </c>
      <c r="AX17" s="7">
        <v>0.27265326121698402</v>
      </c>
      <c r="AY17" s="7">
        <v>0.19022544315467102</v>
      </c>
      <c r="AZ17" s="7">
        <v>0.238942294913213</v>
      </c>
      <c r="BA17" s="7">
        <v>0.22475560661385199</v>
      </c>
      <c r="BB17" s="7">
        <v>0.18093092224461302</v>
      </c>
      <c r="BC17" s="7">
        <v>0.24275176797556</v>
      </c>
      <c r="BD17" s="7">
        <v>0.227653353459149</v>
      </c>
      <c r="BE17" s="7">
        <v>0.19334179900472201</v>
      </c>
      <c r="BF17" s="7">
        <v>0.219817813677329</v>
      </c>
      <c r="BG17" s="7">
        <v>0.20261615963614701</v>
      </c>
      <c r="BH17" s="7">
        <v>0.22566617424322602</v>
      </c>
      <c r="BI17" s="7">
        <v>0.173750547211103</v>
      </c>
      <c r="BJ17" s="7">
        <v>0.21072312382612399</v>
      </c>
      <c r="BK17" s="7">
        <v>0.10552041030296901</v>
      </c>
      <c r="BL17" s="7">
        <v>0.61591991345061503</v>
      </c>
      <c r="BM17" s="7">
        <v>7.3570342673868805E-2</v>
      </c>
    </row>
    <row r="18" spans="1:65">
      <c r="A18" s="38"/>
      <c r="B18" s="3">
        <v>410</v>
      </c>
      <c r="C18" s="3">
        <v>112</v>
      </c>
      <c r="D18" s="3">
        <v>96</v>
      </c>
      <c r="E18" s="3">
        <v>23</v>
      </c>
      <c r="F18" s="3">
        <v>11</v>
      </c>
      <c r="G18" s="3">
        <v>0</v>
      </c>
      <c r="H18" s="3">
        <v>18</v>
      </c>
      <c r="I18" s="3">
        <v>2</v>
      </c>
      <c r="J18" s="3">
        <v>25</v>
      </c>
      <c r="K18" s="3">
        <v>98</v>
      </c>
      <c r="L18" s="3">
        <v>212</v>
      </c>
      <c r="M18" s="3">
        <v>21</v>
      </c>
      <c r="N18" s="3">
        <v>144</v>
      </c>
      <c r="O18" s="3">
        <v>35</v>
      </c>
      <c r="P18" s="3">
        <v>26</v>
      </c>
      <c r="Q18" s="3">
        <v>29</v>
      </c>
      <c r="R18" s="3">
        <v>223</v>
      </c>
      <c r="S18" s="3">
        <v>187</v>
      </c>
      <c r="T18" s="3">
        <v>121</v>
      </c>
      <c r="U18" s="3">
        <v>83</v>
      </c>
      <c r="V18" s="3">
        <v>66</v>
      </c>
      <c r="W18" s="3">
        <v>47</v>
      </c>
      <c r="X18" s="3">
        <v>93</v>
      </c>
      <c r="Y18" s="3">
        <v>101</v>
      </c>
      <c r="Z18" s="3">
        <v>71</v>
      </c>
      <c r="AA18" s="3">
        <v>46</v>
      </c>
      <c r="AB18" s="3">
        <v>142</v>
      </c>
      <c r="AC18" s="3">
        <v>10</v>
      </c>
      <c r="AD18" s="3">
        <v>30</v>
      </c>
      <c r="AE18" s="3">
        <v>10</v>
      </c>
      <c r="AF18" s="3">
        <v>178</v>
      </c>
      <c r="AG18" s="3">
        <v>23</v>
      </c>
      <c r="AH18" s="3">
        <v>178</v>
      </c>
      <c r="AI18" s="3">
        <v>47</v>
      </c>
      <c r="AJ18" s="3">
        <v>68</v>
      </c>
      <c r="AK18" s="3">
        <v>160</v>
      </c>
      <c r="AL18" s="3">
        <v>182</v>
      </c>
      <c r="AM18" s="3">
        <v>173</v>
      </c>
      <c r="AN18" s="3">
        <v>82</v>
      </c>
      <c r="AO18" s="3">
        <v>35</v>
      </c>
      <c r="AP18" s="3">
        <v>8</v>
      </c>
      <c r="AQ18" s="3">
        <v>0</v>
      </c>
      <c r="AR18" s="3">
        <v>10</v>
      </c>
      <c r="AS18" s="3">
        <v>2</v>
      </c>
      <c r="AT18" s="3">
        <v>5</v>
      </c>
      <c r="AU18" s="3">
        <v>1</v>
      </c>
      <c r="AV18" s="3">
        <v>165</v>
      </c>
      <c r="AW18" s="3">
        <v>92</v>
      </c>
      <c r="AX18" s="3">
        <v>127</v>
      </c>
      <c r="AY18" s="3">
        <v>120</v>
      </c>
      <c r="AZ18" s="3">
        <v>244</v>
      </c>
      <c r="BA18" s="3">
        <v>199</v>
      </c>
      <c r="BB18" s="3">
        <v>120</v>
      </c>
      <c r="BC18" s="3">
        <v>47</v>
      </c>
      <c r="BD18" s="3">
        <v>85</v>
      </c>
      <c r="BE18" s="3">
        <v>133</v>
      </c>
      <c r="BF18" s="3">
        <v>163</v>
      </c>
      <c r="BG18" s="3">
        <v>104</v>
      </c>
      <c r="BH18" s="3">
        <v>236</v>
      </c>
      <c r="BI18" s="3">
        <v>128</v>
      </c>
      <c r="BJ18" s="3">
        <v>46</v>
      </c>
      <c r="BK18" s="3">
        <v>114</v>
      </c>
      <c r="BL18" s="3">
        <v>212</v>
      </c>
      <c r="BM18" s="3">
        <v>61</v>
      </c>
    </row>
    <row r="19" spans="1:65">
      <c r="A19" s="38" t="s">
        <v>333</v>
      </c>
      <c r="B19" s="7">
        <v>0.42549963694126297</v>
      </c>
      <c r="C19" s="7">
        <v>0.19779328050190501</v>
      </c>
      <c r="D19" s="7">
        <v>0.63658867552756293</v>
      </c>
      <c r="E19" s="7">
        <v>0.46992533194948699</v>
      </c>
      <c r="F19" s="7">
        <v>0.6403116579584569</v>
      </c>
      <c r="G19" s="7">
        <v>0.90545379068812593</v>
      </c>
      <c r="H19" s="7">
        <v>0.13664427442527299</v>
      </c>
      <c r="I19" s="7">
        <v>0.73359169347249809</v>
      </c>
      <c r="J19" s="7">
        <v>0.17626967187165099</v>
      </c>
      <c r="K19" s="7">
        <v>0.56984608592404595</v>
      </c>
      <c r="L19" s="7">
        <v>0.32059897410761401</v>
      </c>
      <c r="M19" s="7">
        <v>0.25020330226957499</v>
      </c>
      <c r="N19" s="7">
        <v>0.23345538855717402</v>
      </c>
      <c r="O19" s="7">
        <v>0.70882913697510108</v>
      </c>
      <c r="P19" s="7">
        <v>0.60210134760110501</v>
      </c>
      <c r="Q19" s="7">
        <v>0.56506322966859202</v>
      </c>
      <c r="R19" s="7">
        <v>0.40861672599398602</v>
      </c>
      <c r="S19" s="7">
        <v>0.441617381644624</v>
      </c>
      <c r="T19" s="7">
        <v>0.40642147447752996</v>
      </c>
      <c r="U19" s="7">
        <v>0.385683007768574</v>
      </c>
      <c r="V19" s="7">
        <v>0.47203317283880503</v>
      </c>
      <c r="W19" s="7">
        <v>0.43500012689858897</v>
      </c>
      <c r="X19" s="7">
        <v>0.43466020791438503</v>
      </c>
      <c r="Y19" s="7">
        <v>0.40612789620443501</v>
      </c>
      <c r="Z19" s="7">
        <v>0.41706378170122299</v>
      </c>
      <c r="AA19" s="7">
        <v>0.57628339440571308</v>
      </c>
      <c r="AB19" s="7">
        <v>0.35811256238322797</v>
      </c>
      <c r="AC19" s="7">
        <v>0.56056291754404297</v>
      </c>
      <c r="AD19" s="7">
        <v>0.44458363770630599</v>
      </c>
      <c r="AE19" s="7">
        <v>0.39759058095957994</v>
      </c>
      <c r="AF19" s="7">
        <v>0.44033885088848002</v>
      </c>
      <c r="AG19" s="7">
        <v>0.54401918916097403</v>
      </c>
      <c r="AH19" s="7">
        <v>0.38594297824895002</v>
      </c>
      <c r="AI19" s="7">
        <v>0.412377592738224</v>
      </c>
      <c r="AJ19" s="7">
        <v>0.47483306147342197</v>
      </c>
      <c r="AK19" s="7">
        <v>0.42065103305462598</v>
      </c>
      <c r="AL19" s="7">
        <v>0.40918359114915098</v>
      </c>
      <c r="AM19" s="7">
        <v>0.23130215619403</v>
      </c>
      <c r="AN19" s="7">
        <v>0.65143735586001994</v>
      </c>
      <c r="AO19" s="7">
        <v>0.55340639015813997</v>
      </c>
      <c r="AP19" s="7">
        <v>0.65237051283562097</v>
      </c>
      <c r="AQ19" s="7">
        <v>0.89725489222083499</v>
      </c>
      <c r="AR19" s="7">
        <v>0.32325656522728502</v>
      </c>
      <c r="AS19" s="7">
        <v>0.19543106679023603</v>
      </c>
      <c r="AT19" s="7">
        <v>0.65126655475305995</v>
      </c>
      <c r="AU19" s="7">
        <v>0.41819095273810603</v>
      </c>
      <c r="AV19" s="7">
        <v>0.169247340005069</v>
      </c>
      <c r="AW19" s="7">
        <v>0.68324527973973403</v>
      </c>
      <c r="AX19" s="7">
        <v>0.45425628458838602</v>
      </c>
      <c r="AY19" s="7">
        <v>0.21476643434399001</v>
      </c>
      <c r="AZ19" s="7">
        <v>0.62339835126707299</v>
      </c>
      <c r="BA19" s="7">
        <v>0.400541826897855</v>
      </c>
      <c r="BB19" s="7">
        <v>0.459943082742928</v>
      </c>
      <c r="BC19" s="7">
        <v>0.38656329175837001</v>
      </c>
      <c r="BD19" s="7">
        <v>0.371711405203695</v>
      </c>
      <c r="BE19" s="7">
        <v>0.46640412968878897</v>
      </c>
      <c r="BF19" s="7">
        <v>0.41325061246443395</v>
      </c>
      <c r="BG19" s="7">
        <v>0.39052187424225898</v>
      </c>
      <c r="BH19" s="7">
        <v>0.38120150114136597</v>
      </c>
      <c r="BI19" s="7">
        <v>0.46087303342673797</v>
      </c>
      <c r="BJ19" s="7">
        <v>0.51774845721675899</v>
      </c>
      <c r="BK19" s="7">
        <v>0.535497904855053</v>
      </c>
      <c r="BL19" s="7">
        <v>0.188239977972294</v>
      </c>
      <c r="BM19" s="7">
        <v>0.67036855942894202</v>
      </c>
    </row>
    <row r="20" spans="1:65">
      <c r="A20" s="38"/>
      <c r="B20" s="3">
        <v>852</v>
      </c>
      <c r="C20" s="3">
        <v>100</v>
      </c>
      <c r="D20" s="3">
        <v>350</v>
      </c>
      <c r="E20" s="3">
        <v>47</v>
      </c>
      <c r="F20" s="3">
        <v>39</v>
      </c>
      <c r="G20" s="3">
        <v>7</v>
      </c>
      <c r="H20" s="3">
        <v>5</v>
      </c>
      <c r="I20" s="3">
        <v>39</v>
      </c>
      <c r="J20" s="3">
        <v>7</v>
      </c>
      <c r="K20" s="3">
        <v>404</v>
      </c>
      <c r="L20" s="3">
        <v>245</v>
      </c>
      <c r="M20" s="3">
        <v>34</v>
      </c>
      <c r="N20" s="3">
        <v>120</v>
      </c>
      <c r="O20" s="3">
        <v>219</v>
      </c>
      <c r="P20" s="3">
        <v>59</v>
      </c>
      <c r="Q20" s="3">
        <v>80</v>
      </c>
      <c r="R20" s="3">
        <v>400</v>
      </c>
      <c r="S20" s="3">
        <v>453</v>
      </c>
      <c r="T20" s="3">
        <v>229</v>
      </c>
      <c r="U20" s="3">
        <v>123</v>
      </c>
      <c r="V20" s="3">
        <v>166</v>
      </c>
      <c r="W20" s="3">
        <v>121</v>
      </c>
      <c r="X20" s="3">
        <v>214</v>
      </c>
      <c r="Y20" s="3">
        <v>189</v>
      </c>
      <c r="Z20" s="3">
        <v>134</v>
      </c>
      <c r="AA20" s="3">
        <v>152</v>
      </c>
      <c r="AB20" s="3">
        <v>227</v>
      </c>
      <c r="AC20" s="3">
        <v>54</v>
      </c>
      <c r="AD20" s="3">
        <v>75</v>
      </c>
      <c r="AE20" s="3">
        <v>22</v>
      </c>
      <c r="AF20" s="3">
        <v>411</v>
      </c>
      <c r="AG20" s="3">
        <v>101</v>
      </c>
      <c r="AH20" s="3">
        <v>314</v>
      </c>
      <c r="AI20" s="3">
        <v>82</v>
      </c>
      <c r="AJ20" s="3">
        <v>173</v>
      </c>
      <c r="AK20" s="3">
        <v>323</v>
      </c>
      <c r="AL20" s="3">
        <v>356</v>
      </c>
      <c r="AM20" s="3">
        <v>155</v>
      </c>
      <c r="AN20" s="3">
        <v>321</v>
      </c>
      <c r="AO20" s="3">
        <v>98</v>
      </c>
      <c r="AP20" s="3">
        <v>39</v>
      </c>
      <c r="AQ20" s="3">
        <v>7</v>
      </c>
      <c r="AR20" s="3">
        <v>10</v>
      </c>
      <c r="AS20" s="3">
        <v>1</v>
      </c>
      <c r="AT20" s="3">
        <v>27</v>
      </c>
      <c r="AU20" s="3">
        <v>6</v>
      </c>
      <c r="AV20" s="3">
        <v>104</v>
      </c>
      <c r="AW20" s="3">
        <v>451</v>
      </c>
      <c r="AX20" s="3">
        <v>212</v>
      </c>
      <c r="AY20" s="3">
        <v>136</v>
      </c>
      <c r="AZ20" s="3">
        <v>638</v>
      </c>
      <c r="BA20" s="3">
        <v>355</v>
      </c>
      <c r="BB20" s="3">
        <v>306</v>
      </c>
      <c r="BC20" s="3">
        <v>74</v>
      </c>
      <c r="BD20" s="3">
        <v>138</v>
      </c>
      <c r="BE20" s="3">
        <v>320</v>
      </c>
      <c r="BF20" s="3">
        <v>307</v>
      </c>
      <c r="BG20" s="3">
        <v>201</v>
      </c>
      <c r="BH20" s="3">
        <v>398</v>
      </c>
      <c r="BI20" s="3">
        <v>341</v>
      </c>
      <c r="BJ20" s="3">
        <v>113</v>
      </c>
      <c r="BK20" s="3">
        <v>577</v>
      </c>
      <c r="BL20" s="3">
        <v>65</v>
      </c>
      <c r="BM20" s="3">
        <v>556</v>
      </c>
    </row>
    <row r="22" spans="1:65">
      <c r="A22" s="8" t="s">
        <v>238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sheetData>
  <mergeCells count="25">
    <mergeCell ref="A13:A14"/>
    <mergeCell ref="A15:A16"/>
    <mergeCell ref="A17:A18"/>
    <mergeCell ref="A19:A20"/>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2" location="'Index'!A1" display="Return to index" xr:uid="{BEBE0A47-F562-42EA-A0C1-7C4718EFF534}"/>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M20"/>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334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335</v>
      </c>
      <c r="B5" s="7">
        <v>6.3760510436626797E-2</v>
      </c>
      <c r="C5" s="7">
        <v>0.13856826276461501</v>
      </c>
      <c r="D5" s="7">
        <v>1.22452024877183E-2</v>
      </c>
      <c r="E5" s="7">
        <v>8.8488177473681387E-2</v>
      </c>
      <c r="F5" s="7">
        <v>1.4045377386048601E-2</v>
      </c>
      <c r="G5" s="7">
        <v>0</v>
      </c>
      <c r="H5" s="7">
        <v>6.7629344432141303E-2</v>
      </c>
      <c r="I5" s="7">
        <v>0</v>
      </c>
      <c r="J5" s="7">
        <v>7.3602109649257896E-2</v>
      </c>
      <c r="K5" s="7">
        <v>3.6745089354285998E-2</v>
      </c>
      <c r="L5" s="7">
        <v>8.4517449729209701E-2</v>
      </c>
      <c r="M5" s="7">
        <v>8.4224929060611492E-2</v>
      </c>
      <c r="N5" s="7">
        <v>0.11447290600339499</v>
      </c>
      <c r="O5" s="7">
        <v>1.2213538171875401E-2</v>
      </c>
      <c r="P5" s="7">
        <v>2.0530224836838099E-2</v>
      </c>
      <c r="Q5" s="7">
        <v>6.6662601049178496E-2</v>
      </c>
      <c r="R5" s="7">
        <v>8.1085870299008309E-2</v>
      </c>
      <c r="S5" s="7">
        <v>4.7220369460475899E-2</v>
      </c>
      <c r="T5" s="7">
        <v>6.53389369934647E-2</v>
      </c>
      <c r="U5" s="7">
        <v>7.8844671975244696E-2</v>
      </c>
      <c r="V5" s="7">
        <v>3.02887407776153E-2</v>
      </c>
      <c r="W5" s="7">
        <v>9.1081222696443795E-2</v>
      </c>
      <c r="X5" s="7">
        <v>6.0596202351286703E-2</v>
      </c>
      <c r="Y5" s="7">
        <v>2.6688990797350497E-2</v>
      </c>
      <c r="Z5" s="7">
        <v>8.6172407463170911E-2</v>
      </c>
      <c r="AA5" s="7">
        <v>7.0365300614650308E-2</v>
      </c>
      <c r="AB5" s="7">
        <v>5.9965596503531199E-2</v>
      </c>
      <c r="AC5" s="7">
        <v>8.6578237716677595E-2</v>
      </c>
      <c r="AD5" s="7">
        <v>0.12116557706677999</v>
      </c>
      <c r="AE5" s="7">
        <v>4.2686779131858199E-2</v>
      </c>
      <c r="AF5" s="7">
        <v>7.2822978153748302E-2</v>
      </c>
      <c r="AG5" s="7">
        <v>3.1212995318437201E-2</v>
      </c>
      <c r="AH5" s="7">
        <v>4.4125288813488803E-2</v>
      </c>
      <c r="AI5" s="7">
        <v>0.101554659473685</v>
      </c>
      <c r="AJ5" s="7">
        <v>6.9455629570723196E-2</v>
      </c>
      <c r="AK5" s="7">
        <v>7.5013966731388798E-2</v>
      </c>
      <c r="AL5" s="7">
        <v>5.1448386627497601E-2</v>
      </c>
      <c r="AM5" s="7">
        <v>0.104541573590648</v>
      </c>
      <c r="AN5" s="7">
        <v>1.17205832912718E-2</v>
      </c>
      <c r="AO5" s="7">
        <v>5.3423645211332603E-2</v>
      </c>
      <c r="AP5" s="7">
        <v>1.45213241710462E-2</v>
      </c>
      <c r="AQ5" s="7">
        <v>0</v>
      </c>
      <c r="AR5" s="7">
        <v>2.7928758698554802E-2</v>
      </c>
      <c r="AS5" s="7">
        <v>9.8469684771088695E-2</v>
      </c>
      <c r="AT5" s="7">
        <v>0</v>
      </c>
      <c r="AU5" s="7">
        <v>2.3114698498297601E-2</v>
      </c>
      <c r="AV5" s="7">
        <v>0.14508614563316502</v>
      </c>
      <c r="AW5" s="7">
        <v>4.24135717026086E-2</v>
      </c>
      <c r="AX5" s="7">
        <v>1.6974924886396001E-2</v>
      </c>
      <c r="AY5" s="7">
        <v>0.15523875750966598</v>
      </c>
      <c r="AZ5" s="7">
        <v>1.7722696394264E-2</v>
      </c>
      <c r="BA5" s="7">
        <v>6.3961046445491596E-2</v>
      </c>
      <c r="BB5" s="7">
        <v>6.31706410882511E-2</v>
      </c>
      <c r="BC5" s="7">
        <v>3.2115494238151895E-2</v>
      </c>
      <c r="BD5" s="7">
        <v>4.4924897854437901E-2</v>
      </c>
      <c r="BE5" s="7">
        <v>8.5856219308044698E-2</v>
      </c>
      <c r="BF5" s="7">
        <v>3.02140740354369E-2</v>
      </c>
      <c r="BG5" s="7">
        <v>8.550536939223459E-2</v>
      </c>
      <c r="BH5" s="7">
        <v>8.452400792208109E-2</v>
      </c>
      <c r="BI5" s="7">
        <v>2.8521156567615499E-2</v>
      </c>
      <c r="BJ5" s="7">
        <v>8.3651856157820906E-2</v>
      </c>
      <c r="BK5" s="7">
        <v>7.0454543556735208E-2</v>
      </c>
      <c r="BL5" s="7">
        <v>6.0216240695239599E-2</v>
      </c>
      <c r="BM5" s="7">
        <v>3.6440705486860799E-2</v>
      </c>
    </row>
    <row r="6" spans="1:65">
      <c r="A6" s="38"/>
      <c r="B6" s="3">
        <v>128</v>
      </c>
      <c r="C6" s="3">
        <v>70</v>
      </c>
      <c r="D6" s="3">
        <v>7</v>
      </c>
      <c r="E6" s="3">
        <v>9</v>
      </c>
      <c r="F6" s="3">
        <v>1</v>
      </c>
      <c r="G6" s="3">
        <v>0</v>
      </c>
      <c r="H6" s="3">
        <v>3</v>
      </c>
      <c r="I6" s="3">
        <v>0</v>
      </c>
      <c r="J6" s="3">
        <v>3</v>
      </c>
      <c r="K6" s="3">
        <v>26</v>
      </c>
      <c r="L6" s="3">
        <v>65</v>
      </c>
      <c r="M6" s="3">
        <v>11</v>
      </c>
      <c r="N6" s="3">
        <v>59</v>
      </c>
      <c r="O6" s="3">
        <v>4</v>
      </c>
      <c r="P6" s="3">
        <v>2</v>
      </c>
      <c r="Q6" s="3">
        <v>9</v>
      </c>
      <c r="R6" s="3">
        <v>79</v>
      </c>
      <c r="S6" s="3">
        <v>48</v>
      </c>
      <c r="T6" s="3">
        <v>37</v>
      </c>
      <c r="U6" s="3">
        <v>25</v>
      </c>
      <c r="V6" s="3">
        <v>11</v>
      </c>
      <c r="W6" s="3">
        <v>25</v>
      </c>
      <c r="X6" s="3">
        <v>30</v>
      </c>
      <c r="Y6" s="3">
        <v>12</v>
      </c>
      <c r="Z6" s="3">
        <v>28</v>
      </c>
      <c r="AA6" s="3">
        <v>19</v>
      </c>
      <c r="AB6" s="3">
        <v>38</v>
      </c>
      <c r="AC6" s="3">
        <v>8</v>
      </c>
      <c r="AD6" s="3">
        <v>20</v>
      </c>
      <c r="AE6" s="3">
        <v>2</v>
      </c>
      <c r="AF6" s="3">
        <v>68</v>
      </c>
      <c r="AG6" s="3">
        <v>6</v>
      </c>
      <c r="AH6" s="3">
        <v>36</v>
      </c>
      <c r="AI6" s="3">
        <v>20</v>
      </c>
      <c r="AJ6" s="3">
        <v>25</v>
      </c>
      <c r="AK6" s="3">
        <v>58</v>
      </c>
      <c r="AL6" s="3">
        <v>45</v>
      </c>
      <c r="AM6" s="3">
        <v>70</v>
      </c>
      <c r="AN6" s="3">
        <v>6</v>
      </c>
      <c r="AO6" s="3">
        <v>9</v>
      </c>
      <c r="AP6" s="3">
        <v>1</v>
      </c>
      <c r="AQ6" s="3">
        <v>0</v>
      </c>
      <c r="AR6" s="3">
        <v>1</v>
      </c>
      <c r="AS6" s="3">
        <v>1</v>
      </c>
      <c r="AT6" s="3">
        <v>0</v>
      </c>
      <c r="AU6" s="3">
        <v>0</v>
      </c>
      <c r="AV6" s="3">
        <v>89</v>
      </c>
      <c r="AW6" s="3">
        <v>28</v>
      </c>
      <c r="AX6" s="3">
        <v>8</v>
      </c>
      <c r="AY6" s="3">
        <v>98</v>
      </c>
      <c r="AZ6" s="3">
        <v>18</v>
      </c>
      <c r="BA6" s="3">
        <v>57</v>
      </c>
      <c r="BB6" s="3">
        <v>42</v>
      </c>
      <c r="BC6" s="3">
        <v>6</v>
      </c>
      <c r="BD6" s="3">
        <v>17</v>
      </c>
      <c r="BE6" s="3">
        <v>59</v>
      </c>
      <c r="BF6" s="3">
        <v>22</v>
      </c>
      <c r="BG6" s="3">
        <v>44</v>
      </c>
      <c r="BH6" s="3">
        <v>88</v>
      </c>
      <c r="BI6" s="3">
        <v>21</v>
      </c>
      <c r="BJ6" s="3">
        <v>18</v>
      </c>
      <c r="BK6" s="3">
        <v>76</v>
      </c>
      <c r="BL6" s="3">
        <v>21</v>
      </c>
      <c r="BM6" s="3">
        <v>30</v>
      </c>
    </row>
    <row r="7" spans="1:65">
      <c r="A7" s="38" t="s">
        <v>336</v>
      </c>
      <c r="B7" s="7">
        <v>0.17085256287027001</v>
      </c>
      <c r="C7" s="7">
        <v>0.36424489594080794</v>
      </c>
      <c r="D7" s="7">
        <v>7.2332088095512698E-2</v>
      </c>
      <c r="E7" s="7">
        <v>0.124206948897804</v>
      </c>
      <c r="F7" s="7">
        <v>0.13863883091711598</v>
      </c>
      <c r="G7" s="7">
        <v>0</v>
      </c>
      <c r="H7" s="7">
        <v>0.41170428232352302</v>
      </c>
      <c r="I7" s="7">
        <v>0.14463944415441701</v>
      </c>
      <c r="J7" s="7">
        <v>0.18654793156503099</v>
      </c>
      <c r="K7" s="7">
        <v>0.11550809660078701</v>
      </c>
      <c r="L7" s="7">
        <v>0.23912810399491502</v>
      </c>
      <c r="M7" s="7">
        <v>0.28402446948690097</v>
      </c>
      <c r="N7" s="7">
        <v>0.29532768803953602</v>
      </c>
      <c r="O7" s="7">
        <v>5.7274755358773702E-2</v>
      </c>
      <c r="P7" s="7">
        <v>5.3806872407482602E-2</v>
      </c>
      <c r="Q7" s="7">
        <v>9.2826181190174897E-2</v>
      </c>
      <c r="R7" s="7">
        <v>0.182090913349575</v>
      </c>
      <c r="S7" s="7">
        <v>0.16012355621507801</v>
      </c>
      <c r="T7" s="7">
        <v>0.15592945296826299</v>
      </c>
      <c r="U7" s="7">
        <v>0.211021399519596</v>
      </c>
      <c r="V7" s="7">
        <v>0.1438030064668</v>
      </c>
      <c r="W7" s="7">
        <v>0.12498687716929399</v>
      </c>
      <c r="X7" s="7">
        <v>0.206907500631617</v>
      </c>
      <c r="Y7" s="7">
        <v>0.173233779834121</v>
      </c>
      <c r="Z7" s="7">
        <v>0.187344089058295</v>
      </c>
      <c r="AA7" s="7">
        <v>0.14266556033924099</v>
      </c>
      <c r="AB7" s="7">
        <v>0.18246415952755801</v>
      </c>
      <c r="AC7" s="7">
        <v>0.12206832056573701</v>
      </c>
      <c r="AD7" s="7">
        <v>0.15427413143949401</v>
      </c>
      <c r="AE7" s="7">
        <v>0.191666105564195</v>
      </c>
      <c r="AF7" s="7">
        <v>0.18293192110380102</v>
      </c>
      <c r="AG7" s="7">
        <v>0.15545072680213601</v>
      </c>
      <c r="AH7" s="7">
        <v>0.182323932082461</v>
      </c>
      <c r="AI7" s="7">
        <v>6.9126352816470005E-2</v>
      </c>
      <c r="AJ7" s="7">
        <v>0.11384778059519</v>
      </c>
      <c r="AK7" s="7">
        <v>0.18403892677650799</v>
      </c>
      <c r="AL7" s="7">
        <v>0.18301084411478702</v>
      </c>
      <c r="AM7" s="7">
        <v>0.29514512238504298</v>
      </c>
      <c r="AN7" s="7">
        <v>7.6095671081798294E-2</v>
      </c>
      <c r="AO7" s="7">
        <v>0.10696366655324199</v>
      </c>
      <c r="AP7" s="7">
        <v>0.135253796047899</v>
      </c>
      <c r="AQ7" s="7">
        <v>0</v>
      </c>
      <c r="AR7" s="7">
        <v>0.27023143147283901</v>
      </c>
      <c r="AS7" s="7">
        <v>0.21249409875901001</v>
      </c>
      <c r="AT7" s="7">
        <v>0.13888734284578499</v>
      </c>
      <c r="AU7" s="7">
        <v>0.13347403419422801</v>
      </c>
      <c r="AV7" s="7">
        <v>0.38418093318715696</v>
      </c>
      <c r="AW7" s="7">
        <v>5.5430756116884E-2</v>
      </c>
      <c r="AX7" s="7">
        <v>0.121187887108249</v>
      </c>
      <c r="AY7" s="7">
        <v>0.39997393535126696</v>
      </c>
      <c r="AZ7" s="7">
        <v>4.1038228013428706E-2</v>
      </c>
      <c r="BA7" s="7">
        <v>0.182235856142106</v>
      </c>
      <c r="BB7" s="7">
        <v>0.15949514098787301</v>
      </c>
      <c r="BC7" s="7">
        <v>0.17784366913216199</v>
      </c>
      <c r="BD7" s="7">
        <v>0.17344697551854701</v>
      </c>
      <c r="BE7" s="7">
        <v>0.17067846869470402</v>
      </c>
      <c r="BF7" s="7">
        <v>0.182672504635496</v>
      </c>
      <c r="BG7" s="7">
        <v>0.153100621173064</v>
      </c>
      <c r="BH7" s="7">
        <v>0.207083196569887</v>
      </c>
      <c r="BI7" s="7">
        <v>0.13329049804941101</v>
      </c>
      <c r="BJ7" s="7">
        <v>0.124605086714277</v>
      </c>
      <c r="BK7" s="7">
        <v>0.17788804922477103</v>
      </c>
      <c r="BL7" s="7">
        <v>0.16695689082571602</v>
      </c>
      <c r="BM7" s="7">
        <v>7.2288665451175696E-2</v>
      </c>
    </row>
    <row r="8" spans="1:65">
      <c r="A8" s="38"/>
      <c r="B8" s="3">
        <v>342</v>
      </c>
      <c r="C8" s="3">
        <v>184</v>
      </c>
      <c r="D8" s="3">
        <v>40</v>
      </c>
      <c r="E8" s="3">
        <v>12</v>
      </c>
      <c r="F8" s="3">
        <v>9</v>
      </c>
      <c r="G8" s="3">
        <v>0</v>
      </c>
      <c r="H8" s="3">
        <v>16</v>
      </c>
      <c r="I8" s="3">
        <v>8</v>
      </c>
      <c r="J8" s="3">
        <v>7</v>
      </c>
      <c r="K8" s="3">
        <v>82</v>
      </c>
      <c r="L8" s="3">
        <v>183</v>
      </c>
      <c r="M8" s="3">
        <v>39</v>
      </c>
      <c r="N8" s="3">
        <v>151</v>
      </c>
      <c r="O8" s="3">
        <v>18</v>
      </c>
      <c r="P8" s="3">
        <v>5</v>
      </c>
      <c r="Q8" s="3">
        <v>13</v>
      </c>
      <c r="R8" s="3">
        <v>178</v>
      </c>
      <c r="S8" s="3">
        <v>164</v>
      </c>
      <c r="T8" s="3">
        <v>88</v>
      </c>
      <c r="U8" s="3">
        <v>68</v>
      </c>
      <c r="V8" s="3">
        <v>50</v>
      </c>
      <c r="W8" s="3">
        <v>35</v>
      </c>
      <c r="X8" s="3">
        <v>102</v>
      </c>
      <c r="Y8" s="3">
        <v>81</v>
      </c>
      <c r="Z8" s="3">
        <v>60</v>
      </c>
      <c r="AA8" s="3">
        <v>38</v>
      </c>
      <c r="AB8" s="3">
        <v>115</v>
      </c>
      <c r="AC8" s="3">
        <v>12</v>
      </c>
      <c r="AD8" s="3">
        <v>26</v>
      </c>
      <c r="AE8" s="3">
        <v>10</v>
      </c>
      <c r="AF8" s="3">
        <v>171</v>
      </c>
      <c r="AG8" s="3">
        <v>29</v>
      </c>
      <c r="AH8" s="3">
        <v>149</v>
      </c>
      <c r="AI8" s="3">
        <v>14</v>
      </c>
      <c r="AJ8" s="3">
        <v>41</v>
      </c>
      <c r="AK8" s="3">
        <v>141</v>
      </c>
      <c r="AL8" s="3">
        <v>159</v>
      </c>
      <c r="AM8" s="3">
        <v>198</v>
      </c>
      <c r="AN8" s="3">
        <v>38</v>
      </c>
      <c r="AO8" s="3">
        <v>19</v>
      </c>
      <c r="AP8" s="3">
        <v>8</v>
      </c>
      <c r="AQ8" s="3">
        <v>0</v>
      </c>
      <c r="AR8" s="3">
        <v>8</v>
      </c>
      <c r="AS8" s="3">
        <v>1</v>
      </c>
      <c r="AT8" s="3">
        <v>6</v>
      </c>
      <c r="AU8" s="3">
        <v>2</v>
      </c>
      <c r="AV8" s="3">
        <v>235</v>
      </c>
      <c r="AW8" s="3">
        <v>37</v>
      </c>
      <c r="AX8" s="3">
        <v>57</v>
      </c>
      <c r="AY8" s="3">
        <v>253</v>
      </c>
      <c r="AZ8" s="3">
        <v>42</v>
      </c>
      <c r="BA8" s="3">
        <v>162</v>
      </c>
      <c r="BB8" s="3">
        <v>106</v>
      </c>
      <c r="BC8" s="3">
        <v>34</v>
      </c>
      <c r="BD8" s="3">
        <v>65</v>
      </c>
      <c r="BE8" s="3">
        <v>117</v>
      </c>
      <c r="BF8" s="3">
        <v>136</v>
      </c>
      <c r="BG8" s="3">
        <v>79</v>
      </c>
      <c r="BH8" s="3">
        <v>216</v>
      </c>
      <c r="BI8" s="3">
        <v>99</v>
      </c>
      <c r="BJ8" s="3">
        <v>27</v>
      </c>
      <c r="BK8" s="3">
        <v>192</v>
      </c>
      <c r="BL8" s="3">
        <v>57</v>
      </c>
      <c r="BM8" s="3">
        <v>60</v>
      </c>
    </row>
    <row r="9" spans="1:65">
      <c r="A9" s="38" t="s">
        <v>337</v>
      </c>
      <c r="B9" s="7">
        <v>0.29743919114278999</v>
      </c>
      <c r="C9" s="7">
        <v>0.33270857311885299</v>
      </c>
      <c r="D9" s="7">
        <v>0.19427232000045699</v>
      </c>
      <c r="E9" s="7">
        <v>0.36760038775373305</v>
      </c>
      <c r="F9" s="7">
        <v>0.17716959539298699</v>
      </c>
      <c r="G9" s="7">
        <v>0.19975981302967502</v>
      </c>
      <c r="H9" s="7">
        <v>0.26173485423778198</v>
      </c>
      <c r="I9" s="7">
        <v>0.20781899479646002</v>
      </c>
      <c r="J9" s="7">
        <v>0.28512287826320004</v>
      </c>
      <c r="K9" s="7">
        <v>0.252072325638452</v>
      </c>
      <c r="L9" s="7">
        <v>0.31471876085916201</v>
      </c>
      <c r="M9" s="7">
        <v>0.36764360438388699</v>
      </c>
      <c r="N9" s="7">
        <v>0.33983438291691198</v>
      </c>
      <c r="O9" s="7">
        <v>0.17687958891887501</v>
      </c>
      <c r="P9" s="7">
        <v>0.22486351384405201</v>
      </c>
      <c r="Q9" s="7">
        <v>0.28191287696400097</v>
      </c>
      <c r="R9" s="7">
        <v>0.30501983380994302</v>
      </c>
      <c r="S9" s="7">
        <v>0.290202117892911</v>
      </c>
      <c r="T9" s="7">
        <v>0.292256091687016</v>
      </c>
      <c r="U9" s="7">
        <v>0.23484078825357499</v>
      </c>
      <c r="V9" s="7">
        <v>0.31655407204657698</v>
      </c>
      <c r="W9" s="7">
        <v>0.308945836700248</v>
      </c>
      <c r="X9" s="7">
        <v>0.32394180132184702</v>
      </c>
      <c r="Y9" s="7">
        <v>0.35062733630237503</v>
      </c>
      <c r="Z9" s="7">
        <v>0.262249227538709</v>
      </c>
      <c r="AA9" s="7">
        <v>0.22889824189442098</v>
      </c>
      <c r="AB9" s="7">
        <v>0.288132591096527</v>
      </c>
      <c r="AC9" s="7">
        <v>0.34806207971609804</v>
      </c>
      <c r="AD9" s="7">
        <v>0.26997286803140402</v>
      </c>
      <c r="AE9" s="7">
        <v>0.48511065576913198</v>
      </c>
      <c r="AF9" s="7">
        <v>0.26528683570876799</v>
      </c>
      <c r="AG9" s="7">
        <v>0.21766282382111002</v>
      </c>
      <c r="AH9" s="7">
        <v>0.34189956186888798</v>
      </c>
      <c r="AI9" s="7">
        <v>0.33709659381151397</v>
      </c>
      <c r="AJ9" s="7">
        <v>0.28235570205461696</v>
      </c>
      <c r="AK9" s="7">
        <v>0.28305608556802897</v>
      </c>
      <c r="AL9" s="7">
        <v>0.31643371895322703</v>
      </c>
      <c r="AM9" s="7">
        <v>0.349178694281086</v>
      </c>
      <c r="AN9" s="7">
        <v>0.19463774154756902</v>
      </c>
      <c r="AO9" s="7">
        <v>0.271577634312408</v>
      </c>
      <c r="AP9" s="7">
        <v>0.16696257135892398</v>
      </c>
      <c r="AQ9" s="7">
        <v>0.117796959247899</v>
      </c>
      <c r="AR9" s="7">
        <v>0.33783501292816098</v>
      </c>
      <c r="AS9" s="7">
        <v>0.37139813695640794</v>
      </c>
      <c r="AT9" s="7">
        <v>0.238724634425308</v>
      </c>
      <c r="AU9" s="7">
        <v>0.29823029627935299</v>
      </c>
      <c r="AV9" s="7">
        <v>0.33742804898678602</v>
      </c>
      <c r="AW9" s="7">
        <v>0.19568711355378698</v>
      </c>
      <c r="AX9" s="7">
        <v>0.32242134019610502</v>
      </c>
      <c r="AY9" s="7">
        <v>0.33241646129550406</v>
      </c>
      <c r="AZ9" s="7">
        <v>0.21302014685801202</v>
      </c>
      <c r="BA9" s="7">
        <v>0.28899377472252302</v>
      </c>
      <c r="BB9" s="7">
        <v>0.30225195361219703</v>
      </c>
      <c r="BC9" s="7">
        <v>0.29878821195833499</v>
      </c>
      <c r="BD9" s="7">
        <v>0.33183326468734298</v>
      </c>
      <c r="BE9" s="7">
        <v>0.24597152498671299</v>
      </c>
      <c r="BF9" s="7">
        <v>0.32053839976734899</v>
      </c>
      <c r="BG9" s="7">
        <v>0.31017747808930501</v>
      </c>
      <c r="BH9" s="7">
        <v>0.28758368614066598</v>
      </c>
      <c r="BI9" s="7">
        <v>0.34956648739736801</v>
      </c>
      <c r="BJ9" s="7">
        <v>0.16822417997720801</v>
      </c>
      <c r="BK9" s="7">
        <v>0.26884282469915999</v>
      </c>
      <c r="BL9" s="7">
        <v>0.30157350147100997</v>
      </c>
      <c r="BM9" s="7">
        <v>0.28982739328054302</v>
      </c>
    </row>
    <row r="10" spans="1:65">
      <c r="A10" s="38"/>
      <c r="B10" s="3">
        <v>596</v>
      </c>
      <c r="C10" s="3">
        <v>168</v>
      </c>
      <c r="D10" s="3">
        <v>107</v>
      </c>
      <c r="E10" s="3">
        <v>37</v>
      </c>
      <c r="F10" s="3">
        <v>11</v>
      </c>
      <c r="G10" s="3">
        <v>2</v>
      </c>
      <c r="H10" s="3">
        <v>10</v>
      </c>
      <c r="I10" s="3">
        <v>11</v>
      </c>
      <c r="J10" s="3">
        <v>11</v>
      </c>
      <c r="K10" s="3">
        <v>179</v>
      </c>
      <c r="L10" s="3">
        <v>240</v>
      </c>
      <c r="M10" s="3">
        <v>50</v>
      </c>
      <c r="N10" s="3">
        <v>174</v>
      </c>
      <c r="O10" s="3">
        <v>55</v>
      </c>
      <c r="P10" s="3">
        <v>22</v>
      </c>
      <c r="Q10" s="3">
        <v>40</v>
      </c>
      <c r="R10" s="3">
        <v>298</v>
      </c>
      <c r="S10" s="3">
        <v>297</v>
      </c>
      <c r="T10" s="3">
        <v>164</v>
      </c>
      <c r="U10" s="3">
        <v>75</v>
      </c>
      <c r="V10" s="3">
        <v>111</v>
      </c>
      <c r="W10" s="3">
        <v>86</v>
      </c>
      <c r="X10" s="3">
        <v>160</v>
      </c>
      <c r="Y10" s="3">
        <v>163</v>
      </c>
      <c r="Z10" s="3">
        <v>84</v>
      </c>
      <c r="AA10" s="3">
        <v>60</v>
      </c>
      <c r="AB10" s="3">
        <v>182</v>
      </c>
      <c r="AC10" s="3">
        <v>33</v>
      </c>
      <c r="AD10" s="3">
        <v>46</v>
      </c>
      <c r="AE10" s="3">
        <v>27</v>
      </c>
      <c r="AF10" s="3">
        <v>247</v>
      </c>
      <c r="AG10" s="3">
        <v>41</v>
      </c>
      <c r="AH10" s="3">
        <v>279</v>
      </c>
      <c r="AI10" s="3">
        <v>67</v>
      </c>
      <c r="AJ10" s="3">
        <v>103</v>
      </c>
      <c r="AK10" s="3">
        <v>218</v>
      </c>
      <c r="AL10" s="3">
        <v>276</v>
      </c>
      <c r="AM10" s="3">
        <v>234</v>
      </c>
      <c r="AN10" s="3">
        <v>96</v>
      </c>
      <c r="AO10" s="3">
        <v>48</v>
      </c>
      <c r="AP10" s="3">
        <v>10</v>
      </c>
      <c r="AQ10" s="3">
        <v>1</v>
      </c>
      <c r="AR10" s="3">
        <v>10</v>
      </c>
      <c r="AS10" s="3">
        <v>2</v>
      </c>
      <c r="AT10" s="3">
        <v>10</v>
      </c>
      <c r="AU10" s="3">
        <v>4</v>
      </c>
      <c r="AV10" s="3">
        <v>207</v>
      </c>
      <c r="AW10" s="3">
        <v>129</v>
      </c>
      <c r="AX10" s="3">
        <v>150</v>
      </c>
      <c r="AY10" s="3">
        <v>210</v>
      </c>
      <c r="AZ10" s="3">
        <v>218</v>
      </c>
      <c r="BA10" s="3">
        <v>256</v>
      </c>
      <c r="BB10" s="3">
        <v>201</v>
      </c>
      <c r="BC10" s="3">
        <v>58</v>
      </c>
      <c r="BD10" s="3">
        <v>123</v>
      </c>
      <c r="BE10" s="3">
        <v>169</v>
      </c>
      <c r="BF10" s="3">
        <v>238</v>
      </c>
      <c r="BG10" s="3">
        <v>160</v>
      </c>
      <c r="BH10" s="3">
        <v>301</v>
      </c>
      <c r="BI10" s="3">
        <v>258</v>
      </c>
      <c r="BJ10" s="3">
        <v>37</v>
      </c>
      <c r="BK10" s="3">
        <v>290</v>
      </c>
      <c r="BL10" s="3">
        <v>104</v>
      </c>
      <c r="BM10" s="3">
        <v>240</v>
      </c>
    </row>
    <row r="11" spans="1:65">
      <c r="A11" s="38" t="s">
        <v>338</v>
      </c>
      <c r="B11" s="7">
        <v>0.39349499830822304</v>
      </c>
      <c r="C11" s="7">
        <v>9.5121855992635188E-2</v>
      </c>
      <c r="D11" s="7">
        <v>0.70411865100114501</v>
      </c>
      <c r="E11" s="7">
        <v>0.38322339362189001</v>
      </c>
      <c r="F11" s="7">
        <v>0.67014619630384797</v>
      </c>
      <c r="G11" s="7">
        <v>0.80024018697032406</v>
      </c>
      <c r="H11" s="7">
        <v>0.21987264865284101</v>
      </c>
      <c r="I11" s="7">
        <v>0.61527573406635094</v>
      </c>
      <c r="J11" s="7">
        <v>0.28809188278587899</v>
      </c>
      <c r="K11" s="7">
        <v>0.56185025363552599</v>
      </c>
      <c r="L11" s="7">
        <v>0.287203227844126</v>
      </c>
      <c r="M11" s="7">
        <v>0.199241773355427</v>
      </c>
      <c r="N11" s="7">
        <v>0.18535448255008</v>
      </c>
      <c r="O11" s="7">
        <v>0.73289714594427291</v>
      </c>
      <c r="P11" s="7">
        <v>0.65629219273402695</v>
      </c>
      <c r="Q11" s="7">
        <v>0.53112583649688094</v>
      </c>
      <c r="R11" s="7">
        <v>0.35243878789057298</v>
      </c>
      <c r="S11" s="7">
        <v>0.43269046170110104</v>
      </c>
      <c r="T11" s="7">
        <v>0.364290542025133</v>
      </c>
      <c r="U11" s="7">
        <v>0.39510878334364002</v>
      </c>
      <c r="V11" s="7">
        <v>0.43768111074925797</v>
      </c>
      <c r="W11" s="7">
        <v>0.43816019926859195</v>
      </c>
      <c r="X11" s="7">
        <v>0.36913900422454399</v>
      </c>
      <c r="Y11" s="7">
        <v>0.38344212516238102</v>
      </c>
      <c r="Z11" s="7">
        <v>0.407591950808882</v>
      </c>
      <c r="AA11" s="7">
        <v>0.49531661909889996</v>
      </c>
      <c r="AB11" s="7">
        <v>0.35369839283347299</v>
      </c>
      <c r="AC11" s="7">
        <v>0.39428407456394404</v>
      </c>
      <c r="AD11" s="7">
        <v>0.44556287085998597</v>
      </c>
      <c r="AE11" s="7">
        <v>0.20409342558965701</v>
      </c>
      <c r="AF11" s="7">
        <v>0.41095423274835396</v>
      </c>
      <c r="AG11" s="7">
        <v>0.48673830081417796</v>
      </c>
      <c r="AH11" s="7">
        <v>0.34656593949187803</v>
      </c>
      <c r="AI11" s="7">
        <v>0.43351841931972801</v>
      </c>
      <c r="AJ11" s="7">
        <v>0.45768603428330101</v>
      </c>
      <c r="AK11" s="7">
        <v>0.38180020104147405</v>
      </c>
      <c r="AL11" s="7">
        <v>0.377019765773211</v>
      </c>
      <c r="AM11" s="7">
        <v>0.18603489941802301</v>
      </c>
      <c r="AN11" s="7">
        <v>0.69146792783076094</v>
      </c>
      <c r="AO11" s="7">
        <v>0.54294830952805495</v>
      </c>
      <c r="AP11" s="7">
        <v>0.67021651148695194</v>
      </c>
      <c r="AQ11" s="7">
        <v>0.88220304075210099</v>
      </c>
      <c r="AR11" s="7">
        <v>0.33154871397017899</v>
      </c>
      <c r="AS11" s="7">
        <v>0.24994847352141</v>
      </c>
      <c r="AT11" s="7">
        <v>0.58130661830170194</v>
      </c>
      <c r="AU11" s="7">
        <v>0.27739466736313301</v>
      </c>
      <c r="AV11" s="7">
        <v>7.6034253611905009E-2</v>
      </c>
      <c r="AW11" s="7">
        <v>0.69373979481650694</v>
      </c>
      <c r="AX11" s="7">
        <v>0.461401492126367</v>
      </c>
      <c r="AY11" s="7">
        <v>7.6272486360059802E-2</v>
      </c>
      <c r="AZ11" s="7">
        <v>0.68491815246754006</v>
      </c>
      <c r="BA11" s="7">
        <v>0.37794923210040898</v>
      </c>
      <c r="BB11" s="7">
        <v>0.39498416722589297</v>
      </c>
      <c r="BC11" s="7">
        <v>0.44596926314825402</v>
      </c>
      <c r="BD11" s="7">
        <v>0.37068048581393498</v>
      </c>
      <c r="BE11" s="7">
        <v>0.42216590393026499</v>
      </c>
      <c r="BF11" s="7">
        <v>0.39659431821895197</v>
      </c>
      <c r="BG11" s="7">
        <v>0.37110700112922501</v>
      </c>
      <c r="BH11" s="7">
        <v>0.36094974780949401</v>
      </c>
      <c r="BI11" s="7">
        <v>0.41191073578798698</v>
      </c>
      <c r="BJ11" s="7">
        <v>0.48688989782229597</v>
      </c>
      <c r="BK11" s="7">
        <v>0.45891423069278703</v>
      </c>
      <c r="BL11" s="7">
        <v>0.34997378428282899</v>
      </c>
      <c r="BM11" s="7">
        <v>0.59227930003150597</v>
      </c>
    </row>
    <row r="12" spans="1:65">
      <c r="A12" s="38"/>
      <c r="B12" s="3">
        <v>788</v>
      </c>
      <c r="C12" s="3">
        <v>48</v>
      </c>
      <c r="D12" s="3">
        <v>387</v>
      </c>
      <c r="E12" s="3">
        <v>38</v>
      </c>
      <c r="F12" s="3">
        <v>41</v>
      </c>
      <c r="G12" s="3">
        <v>6</v>
      </c>
      <c r="H12" s="3">
        <v>9</v>
      </c>
      <c r="I12" s="3">
        <v>32</v>
      </c>
      <c r="J12" s="3">
        <v>11</v>
      </c>
      <c r="K12" s="3">
        <v>398</v>
      </c>
      <c r="L12" s="3">
        <v>219</v>
      </c>
      <c r="M12" s="3">
        <v>27</v>
      </c>
      <c r="N12" s="3">
        <v>95</v>
      </c>
      <c r="O12" s="3">
        <v>227</v>
      </c>
      <c r="P12" s="3">
        <v>64</v>
      </c>
      <c r="Q12" s="3">
        <v>75</v>
      </c>
      <c r="R12" s="3">
        <v>345</v>
      </c>
      <c r="S12" s="3">
        <v>443</v>
      </c>
      <c r="T12" s="3">
        <v>205</v>
      </c>
      <c r="U12" s="3">
        <v>126</v>
      </c>
      <c r="V12" s="3">
        <v>154</v>
      </c>
      <c r="W12" s="3">
        <v>122</v>
      </c>
      <c r="X12" s="3">
        <v>182</v>
      </c>
      <c r="Y12" s="3">
        <v>179</v>
      </c>
      <c r="Z12" s="3">
        <v>131</v>
      </c>
      <c r="AA12" s="3">
        <v>130</v>
      </c>
      <c r="AB12" s="3">
        <v>224</v>
      </c>
      <c r="AC12" s="3">
        <v>38</v>
      </c>
      <c r="AD12" s="3">
        <v>75</v>
      </c>
      <c r="AE12" s="3">
        <v>11</v>
      </c>
      <c r="AF12" s="3">
        <v>383</v>
      </c>
      <c r="AG12" s="3">
        <v>91</v>
      </c>
      <c r="AH12" s="3">
        <v>282</v>
      </c>
      <c r="AI12" s="3">
        <v>86</v>
      </c>
      <c r="AJ12" s="3">
        <v>166</v>
      </c>
      <c r="AK12" s="3">
        <v>293</v>
      </c>
      <c r="AL12" s="3">
        <v>328</v>
      </c>
      <c r="AM12" s="3">
        <v>125</v>
      </c>
      <c r="AN12" s="3">
        <v>341</v>
      </c>
      <c r="AO12" s="3">
        <v>96</v>
      </c>
      <c r="AP12" s="3">
        <v>40</v>
      </c>
      <c r="AQ12" s="3">
        <v>7</v>
      </c>
      <c r="AR12" s="3">
        <v>10</v>
      </c>
      <c r="AS12" s="3">
        <v>2</v>
      </c>
      <c r="AT12" s="3">
        <v>24</v>
      </c>
      <c r="AU12" s="3">
        <v>4</v>
      </c>
      <c r="AV12" s="3">
        <v>47</v>
      </c>
      <c r="AW12" s="3">
        <v>458</v>
      </c>
      <c r="AX12" s="3">
        <v>215</v>
      </c>
      <c r="AY12" s="3">
        <v>48</v>
      </c>
      <c r="AZ12" s="3">
        <v>701</v>
      </c>
      <c r="BA12" s="3">
        <v>335</v>
      </c>
      <c r="BB12" s="3">
        <v>263</v>
      </c>
      <c r="BC12" s="3">
        <v>86</v>
      </c>
      <c r="BD12" s="3">
        <v>138</v>
      </c>
      <c r="BE12" s="3">
        <v>290</v>
      </c>
      <c r="BF12" s="3">
        <v>295</v>
      </c>
      <c r="BG12" s="3">
        <v>191</v>
      </c>
      <c r="BH12" s="3">
        <v>377</v>
      </c>
      <c r="BI12" s="3">
        <v>304</v>
      </c>
      <c r="BJ12" s="3">
        <v>106</v>
      </c>
      <c r="BK12" s="3">
        <v>495</v>
      </c>
      <c r="BL12" s="3">
        <v>120</v>
      </c>
      <c r="BM12" s="3">
        <v>491</v>
      </c>
    </row>
    <row r="13" spans="1:65">
      <c r="A13" s="38" t="s">
        <v>339</v>
      </c>
      <c r="B13" s="7">
        <v>7.4452737242091199E-2</v>
      </c>
      <c r="C13" s="7">
        <v>6.9356412183088897E-2</v>
      </c>
      <c r="D13" s="7">
        <v>1.7031738415166798E-2</v>
      </c>
      <c r="E13" s="7">
        <v>3.6481092252892096E-2</v>
      </c>
      <c r="F13" s="7">
        <v>0</v>
      </c>
      <c r="G13" s="7">
        <v>0</v>
      </c>
      <c r="H13" s="7">
        <v>3.9058870353712999E-2</v>
      </c>
      <c r="I13" s="7">
        <v>3.2265826982771501E-2</v>
      </c>
      <c r="J13" s="7">
        <v>0.16663519773663199</v>
      </c>
      <c r="K13" s="7">
        <v>3.3824234770947398E-2</v>
      </c>
      <c r="L13" s="7">
        <v>7.4432457572586402E-2</v>
      </c>
      <c r="M13" s="7">
        <v>6.4865223713172104E-2</v>
      </c>
      <c r="N13" s="7">
        <v>6.5010540490076096E-2</v>
      </c>
      <c r="O13" s="7">
        <v>2.07349716062027E-2</v>
      </c>
      <c r="P13" s="7">
        <v>4.45071961776006E-2</v>
      </c>
      <c r="Q13" s="7">
        <v>2.7472504299764503E-2</v>
      </c>
      <c r="R13" s="7">
        <v>7.9364594650900303E-2</v>
      </c>
      <c r="S13" s="7">
        <v>6.9763494730432904E-2</v>
      </c>
      <c r="T13" s="7">
        <v>0.12218497632612201</v>
      </c>
      <c r="U13" s="7">
        <v>8.018435690794419E-2</v>
      </c>
      <c r="V13" s="7">
        <v>7.1673069959750299E-2</v>
      </c>
      <c r="W13" s="7">
        <v>3.6825864165421905E-2</v>
      </c>
      <c r="X13" s="7">
        <v>3.9415491470704903E-2</v>
      </c>
      <c r="Y13" s="7">
        <v>6.6007767903772205E-2</v>
      </c>
      <c r="Z13" s="7">
        <v>5.6642325130942195E-2</v>
      </c>
      <c r="AA13" s="7">
        <v>6.2754278052786203E-2</v>
      </c>
      <c r="AB13" s="7">
        <v>0.115739260038911</v>
      </c>
      <c r="AC13" s="7">
        <v>4.90072874375444E-2</v>
      </c>
      <c r="AD13" s="7">
        <v>9.0245526023358998E-3</v>
      </c>
      <c r="AE13" s="7">
        <v>7.6443033945159097E-2</v>
      </c>
      <c r="AF13" s="7">
        <v>6.8004032285330196E-2</v>
      </c>
      <c r="AG13" s="7">
        <v>0.10893515324413799</v>
      </c>
      <c r="AH13" s="7">
        <v>8.5085277743283699E-2</v>
      </c>
      <c r="AI13" s="7">
        <v>5.8703974578603296E-2</v>
      </c>
      <c r="AJ13" s="7">
        <v>7.6654853496168698E-2</v>
      </c>
      <c r="AK13" s="7">
        <v>7.6090819882600205E-2</v>
      </c>
      <c r="AL13" s="7">
        <v>7.2087284531277204E-2</v>
      </c>
      <c r="AM13" s="7">
        <v>6.5099710325199608E-2</v>
      </c>
      <c r="AN13" s="7">
        <v>2.60780762485994E-2</v>
      </c>
      <c r="AO13" s="7">
        <v>2.50867443949612E-2</v>
      </c>
      <c r="AP13" s="7">
        <v>1.30457969351789E-2</v>
      </c>
      <c r="AQ13" s="7">
        <v>0</v>
      </c>
      <c r="AR13" s="7">
        <v>3.2456082930265702E-2</v>
      </c>
      <c r="AS13" s="7">
        <v>6.7689605992082708E-2</v>
      </c>
      <c r="AT13" s="7">
        <v>4.1081404427204898E-2</v>
      </c>
      <c r="AU13" s="7">
        <v>0.26778630366498801</v>
      </c>
      <c r="AV13" s="7">
        <v>5.7270618580986997E-2</v>
      </c>
      <c r="AW13" s="7">
        <v>1.27287638102133E-2</v>
      </c>
      <c r="AX13" s="7">
        <v>7.8014355682882106E-2</v>
      </c>
      <c r="AY13" s="7">
        <v>3.60983594835039E-2</v>
      </c>
      <c r="AZ13" s="7">
        <v>4.3300776266755797E-2</v>
      </c>
      <c r="BA13" s="7">
        <v>8.6860090589470695E-2</v>
      </c>
      <c r="BB13" s="7">
        <v>8.009809708578601E-2</v>
      </c>
      <c r="BC13" s="7">
        <v>4.5283361523096095E-2</v>
      </c>
      <c r="BD13" s="7">
        <v>7.9114376125737504E-2</v>
      </c>
      <c r="BE13" s="7">
        <v>7.5327883080273703E-2</v>
      </c>
      <c r="BF13" s="7">
        <v>6.9980703342766001E-2</v>
      </c>
      <c r="BG13" s="7">
        <v>8.0109530216171496E-2</v>
      </c>
      <c r="BH13" s="7">
        <v>5.9859361557871998E-2</v>
      </c>
      <c r="BI13" s="7">
        <v>7.67111221976184E-2</v>
      </c>
      <c r="BJ13" s="7">
        <v>0.13662897932839901</v>
      </c>
      <c r="BK13" s="7">
        <v>2.3900351826545898E-2</v>
      </c>
      <c r="BL13" s="7">
        <v>0.121279582725207</v>
      </c>
      <c r="BM13" s="7">
        <v>9.1639357499151905E-3</v>
      </c>
    </row>
    <row r="14" spans="1:65">
      <c r="A14" s="38"/>
      <c r="B14" s="3">
        <v>149</v>
      </c>
      <c r="C14" s="3">
        <v>35</v>
      </c>
      <c r="D14" s="3">
        <v>9</v>
      </c>
      <c r="E14" s="3">
        <v>4</v>
      </c>
      <c r="F14" s="3">
        <v>0</v>
      </c>
      <c r="G14" s="3">
        <v>0</v>
      </c>
      <c r="H14" s="3">
        <v>2</v>
      </c>
      <c r="I14" s="3">
        <v>2</v>
      </c>
      <c r="J14" s="3">
        <v>6</v>
      </c>
      <c r="K14" s="3">
        <v>24</v>
      </c>
      <c r="L14" s="3">
        <v>57</v>
      </c>
      <c r="M14" s="3">
        <v>9</v>
      </c>
      <c r="N14" s="3">
        <v>33</v>
      </c>
      <c r="O14" s="3">
        <v>6</v>
      </c>
      <c r="P14" s="3">
        <v>4</v>
      </c>
      <c r="Q14" s="3">
        <v>4</v>
      </c>
      <c r="R14" s="3">
        <v>78</v>
      </c>
      <c r="S14" s="3">
        <v>71</v>
      </c>
      <c r="T14" s="3">
        <v>69</v>
      </c>
      <c r="U14" s="3">
        <v>26</v>
      </c>
      <c r="V14" s="3">
        <v>25</v>
      </c>
      <c r="W14" s="3">
        <v>10</v>
      </c>
      <c r="X14" s="3">
        <v>19</v>
      </c>
      <c r="Y14" s="3">
        <v>31</v>
      </c>
      <c r="Z14" s="3">
        <v>18</v>
      </c>
      <c r="AA14" s="3">
        <v>17</v>
      </c>
      <c r="AB14" s="3">
        <v>73</v>
      </c>
      <c r="AC14" s="3">
        <v>5</v>
      </c>
      <c r="AD14" s="3">
        <v>2</v>
      </c>
      <c r="AE14" s="3">
        <v>4</v>
      </c>
      <c r="AF14" s="3">
        <v>63</v>
      </c>
      <c r="AG14" s="3">
        <v>20</v>
      </c>
      <c r="AH14" s="3">
        <v>69</v>
      </c>
      <c r="AI14" s="3">
        <v>12</v>
      </c>
      <c r="AJ14" s="3">
        <v>28</v>
      </c>
      <c r="AK14" s="3">
        <v>58</v>
      </c>
      <c r="AL14" s="3">
        <v>63</v>
      </c>
      <c r="AM14" s="3">
        <v>44</v>
      </c>
      <c r="AN14" s="3">
        <v>13</v>
      </c>
      <c r="AO14" s="3">
        <v>4</v>
      </c>
      <c r="AP14" s="3">
        <v>1</v>
      </c>
      <c r="AQ14" s="3">
        <v>0</v>
      </c>
      <c r="AR14" s="3">
        <v>1</v>
      </c>
      <c r="AS14" s="3">
        <v>0</v>
      </c>
      <c r="AT14" s="3">
        <v>2</v>
      </c>
      <c r="AU14" s="3">
        <v>4</v>
      </c>
      <c r="AV14" s="3">
        <v>35</v>
      </c>
      <c r="AW14" s="3">
        <v>8</v>
      </c>
      <c r="AX14" s="3">
        <v>36</v>
      </c>
      <c r="AY14" s="3">
        <v>23</v>
      </c>
      <c r="AZ14" s="3">
        <v>44</v>
      </c>
      <c r="BA14" s="3">
        <v>77</v>
      </c>
      <c r="BB14" s="3">
        <v>53</v>
      </c>
      <c r="BC14" s="3">
        <v>9</v>
      </c>
      <c r="BD14" s="3">
        <v>29</v>
      </c>
      <c r="BE14" s="3">
        <v>52</v>
      </c>
      <c r="BF14" s="3">
        <v>52</v>
      </c>
      <c r="BG14" s="3">
        <v>41</v>
      </c>
      <c r="BH14" s="3">
        <v>63</v>
      </c>
      <c r="BI14" s="3">
        <v>57</v>
      </c>
      <c r="BJ14" s="3">
        <v>30</v>
      </c>
      <c r="BK14" s="3">
        <v>26</v>
      </c>
      <c r="BL14" s="3">
        <v>42</v>
      </c>
      <c r="BM14" s="3">
        <v>8</v>
      </c>
    </row>
    <row r="15" spans="1:65">
      <c r="A15" s="38" t="s">
        <v>340</v>
      </c>
      <c r="B15" s="7">
        <v>0.23461307330689699</v>
      </c>
      <c r="C15" s="7">
        <v>0.50281315870542298</v>
      </c>
      <c r="D15" s="7">
        <v>8.4577290583231102E-2</v>
      </c>
      <c r="E15" s="7">
        <v>0.21269512637148502</v>
      </c>
      <c r="F15" s="7">
        <v>0.15268420830316501</v>
      </c>
      <c r="G15" s="7">
        <v>0</v>
      </c>
      <c r="H15" s="7">
        <v>0.47933362675566399</v>
      </c>
      <c r="I15" s="7">
        <v>0.14463944415441701</v>
      </c>
      <c r="J15" s="7">
        <v>0.26015004121428897</v>
      </c>
      <c r="K15" s="7">
        <v>0.15225318595507301</v>
      </c>
      <c r="L15" s="7">
        <v>0.32364555372412496</v>
      </c>
      <c r="M15" s="7">
        <v>0.36824939854751298</v>
      </c>
      <c r="N15" s="7">
        <v>0.40980059404293101</v>
      </c>
      <c r="O15" s="7">
        <v>6.9488293530649101E-2</v>
      </c>
      <c r="P15" s="7">
        <v>7.4337097244320707E-2</v>
      </c>
      <c r="Q15" s="7">
        <v>0.15948878223935301</v>
      </c>
      <c r="R15" s="7">
        <v>0.26317678364858299</v>
      </c>
      <c r="S15" s="7">
        <v>0.20734392567555401</v>
      </c>
      <c r="T15" s="7">
        <v>0.22126838996172701</v>
      </c>
      <c r="U15" s="7">
        <v>0.289866071494841</v>
      </c>
      <c r="V15" s="7">
        <v>0.17409174724441498</v>
      </c>
      <c r="W15" s="7">
        <v>0.21606809986573799</v>
      </c>
      <c r="X15" s="7">
        <v>0.26750370298290399</v>
      </c>
      <c r="Y15" s="7">
        <v>0.19992277063147199</v>
      </c>
      <c r="Z15" s="7">
        <v>0.27351649652146603</v>
      </c>
      <c r="AA15" s="7">
        <v>0.21303086095389201</v>
      </c>
      <c r="AB15" s="7">
        <v>0.24242975603108899</v>
      </c>
      <c r="AC15" s="7">
        <v>0.20864655828241499</v>
      </c>
      <c r="AD15" s="7">
        <v>0.27543970850627397</v>
      </c>
      <c r="AE15" s="7">
        <v>0.234352884696053</v>
      </c>
      <c r="AF15" s="7">
        <v>0.25575489925754902</v>
      </c>
      <c r="AG15" s="7">
        <v>0.186663722120573</v>
      </c>
      <c r="AH15" s="7">
        <v>0.22644922089594999</v>
      </c>
      <c r="AI15" s="7">
        <v>0.170681012290155</v>
      </c>
      <c r="AJ15" s="7">
        <v>0.18330341016591301</v>
      </c>
      <c r="AK15" s="7">
        <v>0.25905289350789701</v>
      </c>
      <c r="AL15" s="7">
        <v>0.234459230742284</v>
      </c>
      <c r="AM15" s="7">
        <v>0.39968669597568995</v>
      </c>
      <c r="AN15" s="7">
        <v>8.7816254373070099E-2</v>
      </c>
      <c r="AO15" s="7">
        <v>0.16038731176457499</v>
      </c>
      <c r="AP15" s="7">
        <v>0.14977512021894498</v>
      </c>
      <c r="AQ15" s="7">
        <v>0</v>
      </c>
      <c r="AR15" s="7">
        <v>0.298160190171394</v>
      </c>
      <c r="AS15" s="7">
        <v>0.31096378353009901</v>
      </c>
      <c r="AT15" s="7">
        <v>0.13888734284578499</v>
      </c>
      <c r="AU15" s="7">
        <v>0.15658873269252602</v>
      </c>
      <c r="AV15" s="7">
        <v>0.52926707882032198</v>
      </c>
      <c r="AW15" s="7">
        <v>9.7844327819492496E-2</v>
      </c>
      <c r="AX15" s="7">
        <v>0.138162811994645</v>
      </c>
      <c r="AY15" s="7">
        <v>0.555212692860932</v>
      </c>
      <c r="AZ15" s="7">
        <v>5.8760924407692698E-2</v>
      </c>
      <c r="BA15" s="7">
        <v>0.24619690258759699</v>
      </c>
      <c r="BB15" s="7">
        <v>0.222665782076124</v>
      </c>
      <c r="BC15" s="7">
        <v>0.20995916337031401</v>
      </c>
      <c r="BD15" s="7">
        <v>0.218371873372984</v>
      </c>
      <c r="BE15" s="7">
        <v>0.25653468800274803</v>
      </c>
      <c r="BF15" s="7">
        <v>0.212886578670933</v>
      </c>
      <c r="BG15" s="7">
        <v>0.23860599056529899</v>
      </c>
      <c r="BH15" s="7">
        <v>0.29160720449196798</v>
      </c>
      <c r="BI15" s="7">
        <v>0.16181165461702601</v>
      </c>
      <c r="BJ15" s="7">
        <v>0.20825694287209801</v>
      </c>
      <c r="BK15" s="7">
        <v>0.248342592781506</v>
      </c>
      <c r="BL15" s="7">
        <v>0.227173131520956</v>
      </c>
      <c r="BM15" s="7">
        <v>0.108729370938036</v>
      </c>
    </row>
    <row r="16" spans="1:65">
      <c r="A16" s="38"/>
      <c r="B16" s="3">
        <v>470</v>
      </c>
      <c r="C16" s="3">
        <v>254</v>
      </c>
      <c r="D16" s="3">
        <v>46</v>
      </c>
      <c r="E16" s="3">
        <v>21</v>
      </c>
      <c r="F16" s="3">
        <v>9</v>
      </c>
      <c r="G16" s="3">
        <v>0</v>
      </c>
      <c r="H16" s="3">
        <v>19</v>
      </c>
      <c r="I16" s="3">
        <v>8</v>
      </c>
      <c r="J16" s="3">
        <v>10</v>
      </c>
      <c r="K16" s="3">
        <v>108</v>
      </c>
      <c r="L16" s="3">
        <v>247</v>
      </c>
      <c r="M16" s="3">
        <v>50</v>
      </c>
      <c r="N16" s="3">
        <v>210</v>
      </c>
      <c r="O16" s="3">
        <v>21</v>
      </c>
      <c r="P16" s="3">
        <v>7</v>
      </c>
      <c r="Q16" s="3">
        <v>23</v>
      </c>
      <c r="R16" s="3">
        <v>257</v>
      </c>
      <c r="S16" s="3">
        <v>212</v>
      </c>
      <c r="T16" s="3">
        <v>124</v>
      </c>
      <c r="U16" s="3">
        <v>93</v>
      </c>
      <c r="V16" s="3">
        <v>61</v>
      </c>
      <c r="W16" s="3">
        <v>60</v>
      </c>
      <c r="X16" s="3">
        <v>132</v>
      </c>
      <c r="Y16" s="3">
        <v>93</v>
      </c>
      <c r="Z16" s="3">
        <v>88</v>
      </c>
      <c r="AA16" s="3">
        <v>56</v>
      </c>
      <c r="AB16" s="3">
        <v>153</v>
      </c>
      <c r="AC16" s="3">
        <v>20</v>
      </c>
      <c r="AD16" s="3">
        <v>46</v>
      </c>
      <c r="AE16" s="3">
        <v>13</v>
      </c>
      <c r="AF16" s="3">
        <v>239</v>
      </c>
      <c r="AG16" s="3">
        <v>35</v>
      </c>
      <c r="AH16" s="3">
        <v>184</v>
      </c>
      <c r="AI16" s="3">
        <v>34</v>
      </c>
      <c r="AJ16" s="3">
        <v>67</v>
      </c>
      <c r="AK16" s="3">
        <v>199</v>
      </c>
      <c r="AL16" s="3">
        <v>204</v>
      </c>
      <c r="AM16" s="3">
        <v>268</v>
      </c>
      <c r="AN16" s="3">
        <v>43</v>
      </c>
      <c r="AO16" s="3">
        <v>28</v>
      </c>
      <c r="AP16" s="3">
        <v>9</v>
      </c>
      <c r="AQ16" s="3">
        <v>0</v>
      </c>
      <c r="AR16" s="3">
        <v>9</v>
      </c>
      <c r="AS16" s="3">
        <v>2</v>
      </c>
      <c r="AT16" s="3">
        <v>6</v>
      </c>
      <c r="AU16" s="3">
        <v>2</v>
      </c>
      <c r="AV16" s="3">
        <v>324</v>
      </c>
      <c r="AW16" s="3">
        <v>65</v>
      </c>
      <c r="AX16" s="3">
        <v>64</v>
      </c>
      <c r="AY16" s="3">
        <v>351</v>
      </c>
      <c r="AZ16" s="3">
        <v>60</v>
      </c>
      <c r="BA16" s="3">
        <v>218</v>
      </c>
      <c r="BB16" s="3">
        <v>148</v>
      </c>
      <c r="BC16" s="3">
        <v>40</v>
      </c>
      <c r="BD16" s="3">
        <v>81</v>
      </c>
      <c r="BE16" s="3">
        <v>176</v>
      </c>
      <c r="BF16" s="3">
        <v>158</v>
      </c>
      <c r="BG16" s="3">
        <v>123</v>
      </c>
      <c r="BH16" s="3">
        <v>305</v>
      </c>
      <c r="BI16" s="3">
        <v>120</v>
      </c>
      <c r="BJ16" s="3">
        <v>46</v>
      </c>
      <c r="BK16" s="3">
        <v>268</v>
      </c>
      <c r="BL16" s="3">
        <v>78</v>
      </c>
      <c r="BM16" s="3">
        <v>90</v>
      </c>
    </row>
    <row r="17" spans="1:65">
      <c r="A17" s="38" t="s">
        <v>341</v>
      </c>
      <c r="B17" s="7">
        <v>0.69093418945101304</v>
      </c>
      <c r="C17" s="7">
        <v>0.427830429111488</v>
      </c>
      <c r="D17" s="7">
        <v>0.89839097100160303</v>
      </c>
      <c r="E17" s="7">
        <v>0.750823781375623</v>
      </c>
      <c r="F17" s="7">
        <v>0.84731579169683502</v>
      </c>
      <c r="G17" s="7">
        <v>1</v>
      </c>
      <c r="H17" s="7">
        <v>0.48160750289062199</v>
      </c>
      <c r="I17" s="7">
        <v>0.82309472886281199</v>
      </c>
      <c r="J17" s="7">
        <v>0.57321476104907898</v>
      </c>
      <c r="K17" s="7">
        <v>0.81392257927397904</v>
      </c>
      <c r="L17" s="7">
        <v>0.60192198870328806</v>
      </c>
      <c r="M17" s="7">
        <v>0.56688537773931402</v>
      </c>
      <c r="N17" s="7">
        <v>0.52518886546699295</v>
      </c>
      <c r="O17" s="7">
        <v>0.90977673486314903</v>
      </c>
      <c r="P17" s="7">
        <v>0.88115570657807896</v>
      </c>
      <c r="Q17" s="7">
        <v>0.81303871346088197</v>
      </c>
      <c r="R17" s="7">
        <v>0.65745862170051594</v>
      </c>
      <c r="S17" s="7">
        <v>0.72289257959401299</v>
      </c>
      <c r="T17" s="7">
        <v>0.65654663371214994</v>
      </c>
      <c r="U17" s="7">
        <v>0.62994957159721598</v>
      </c>
      <c r="V17" s="7">
        <v>0.75423518279583401</v>
      </c>
      <c r="W17" s="7">
        <v>0.74710603596883896</v>
      </c>
      <c r="X17" s="7">
        <v>0.69308080554639107</v>
      </c>
      <c r="Y17" s="7">
        <v>0.73406946146475605</v>
      </c>
      <c r="Z17" s="7">
        <v>0.66984117834759105</v>
      </c>
      <c r="AA17" s="7">
        <v>0.724214860993322</v>
      </c>
      <c r="AB17" s="7">
        <v>0.64183098392999993</v>
      </c>
      <c r="AC17" s="7">
        <v>0.74234615428004103</v>
      </c>
      <c r="AD17" s="7">
        <v>0.71553573889138999</v>
      </c>
      <c r="AE17" s="7">
        <v>0.68920408135878797</v>
      </c>
      <c r="AF17" s="7">
        <v>0.67624106845712106</v>
      </c>
      <c r="AG17" s="7">
        <v>0.70440112463528803</v>
      </c>
      <c r="AH17" s="7">
        <v>0.68846550136076601</v>
      </c>
      <c r="AI17" s="7">
        <v>0.77061501313124192</v>
      </c>
      <c r="AJ17" s="7">
        <v>0.74004173633791892</v>
      </c>
      <c r="AK17" s="7">
        <v>0.66485628660950202</v>
      </c>
      <c r="AL17" s="7">
        <v>0.69345348472643809</v>
      </c>
      <c r="AM17" s="7">
        <v>0.53521359369910892</v>
      </c>
      <c r="AN17" s="7">
        <v>0.88610566937833002</v>
      </c>
      <c r="AO17" s="7">
        <v>0.81452594384046406</v>
      </c>
      <c r="AP17" s="7">
        <v>0.83717908284587594</v>
      </c>
      <c r="AQ17" s="7">
        <v>1</v>
      </c>
      <c r="AR17" s="7">
        <v>0.66938372689834091</v>
      </c>
      <c r="AS17" s="7">
        <v>0.62134661047781803</v>
      </c>
      <c r="AT17" s="7">
        <v>0.82003125272700994</v>
      </c>
      <c r="AU17" s="7">
        <v>0.57562496364248605</v>
      </c>
      <c r="AV17" s="7">
        <v>0.41346230259869104</v>
      </c>
      <c r="AW17" s="7">
        <v>0.88942690837029303</v>
      </c>
      <c r="AX17" s="7">
        <v>0.78382283232247107</v>
      </c>
      <c r="AY17" s="7">
        <v>0.40868894765556396</v>
      </c>
      <c r="AZ17" s="7">
        <v>0.89793829932555103</v>
      </c>
      <c r="BA17" s="7">
        <v>0.66694300682293206</v>
      </c>
      <c r="BB17" s="7">
        <v>0.69723612083809006</v>
      </c>
      <c r="BC17" s="7">
        <v>0.74475747510658907</v>
      </c>
      <c r="BD17" s="7">
        <v>0.70251375050127807</v>
      </c>
      <c r="BE17" s="7">
        <v>0.66813742891697803</v>
      </c>
      <c r="BF17" s="7">
        <v>0.71713271798630107</v>
      </c>
      <c r="BG17" s="7">
        <v>0.68128447921852997</v>
      </c>
      <c r="BH17" s="7">
        <v>0.64853343395015894</v>
      </c>
      <c r="BI17" s="7">
        <v>0.76147722318535604</v>
      </c>
      <c r="BJ17" s="7">
        <v>0.65511407779950304</v>
      </c>
      <c r="BK17" s="7">
        <v>0.72775705539194702</v>
      </c>
      <c r="BL17" s="7">
        <v>0.65154728575383802</v>
      </c>
      <c r="BM17" s="7">
        <v>0.88210669331204894</v>
      </c>
    </row>
    <row r="18" spans="1:65">
      <c r="A18" s="38"/>
      <c r="B18" s="3">
        <v>1384</v>
      </c>
      <c r="C18" s="3">
        <v>216</v>
      </c>
      <c r="D18" s="3">
        <v>494</v>
      </c>
      <c r="E18" s="3">
        <v>75</v>
      </c>
      <c r="F18" s="3">
        <v>52</v>
      </c>
      <c r="G18" s="3">
        <v>8</v>
      </c>
      <c r="H18" s="3">
        <v>19</v>
      </c>
      <c r="I18" s="3">
        <v>43</v>
      </c>
      <c r="J18" s="3">
        <v>21</v>
      </c>
      <c r="K18" s="3">
        <v>576</v>
      </c>
      <c r="L18" s="3">
        <v>460</v>
      </c>
      <c r="M18" s="3">
        <v>77</v>
      </c>
      <c r="N18" s="3">
        <v>269</v>
      </c>
      <c r="O18" s="3">
        <v>281</v>
      </c>
      <c r="P18" s="3">
        <v>86</v>
      </c>
      <c r="Q18" s="3">
        <v>116</v>
      </c>
      <c r="R18" s="3">
        <v>643</v>
      </c>
      <c r="S18" s="3">
        <v>741</v>
      </c>
      <c r="T18" s="3">
        <v>369</v>
      </c>
      <c r="U18" s="3">
        <v>202</v>
      </c>
      <c r="V18" s="3">
        <v>265</v>
      </c>
      <c r="W18" s="3">
        <v>207</v>
      </c>
      <c r="X18" s="3">
        <v>341</v>
      </c>
      <c r="Y18" s="3">
        <v>342</v>
      </c>
      <c r="Z18" s="3">
        <v>216</v>
      </c>
      <c r="AA18" s="3">
        <v>191</v>
      </c>
      <c r="AB18" s="3">
        <v>406</v>
      </c>
      <c r="AC18" s="3">
        <v>71</v>
      </c>
      <c r="AD18" s="3">
        <v>121</v>
      </c>
      <c r="AE18" s="3">
        <v>38</v>
      </c>
      <c r="AF18" s="3">
        <v>631</v>
      </c>
      <c r="AG18" s="3">
        <v>131</v>
      </c>
      <c r="AH18" s="3">
        <v>561</v>
      </c>
      <c r="AI18" s="3">
        <v>153</v>
      </c>
      <c r="AJ18" s="3">
        <v>269</v>
      </c>
      <c r="AK18" s="3">
        <v>511</v>
      </c>
      <c r="AL18" s="3">
        <v>604</v>
      </c>
      <c r="AM18" s="3">
        <v>359</v>
      </c>
      <c r="AN18" s="3">
        <v>437</v>
      </c>
      <c r="AO18" s="3">
        <v>144</v>
      </c>
      <c r="AP18" s="3">
        <v>50</v>
      </c>
      <c r="AQ18" s="3">
        <v>7</v>
      </c>
      <c r="AR18" s="3">
        <v>21</v>
      </c>
      <c r="AS18" s="3">
        <v>4</v>
      </c>
      <c r="AT18" s="3">
        <v>34</v>
      </c>
      <c r="AU18" s="3">
        <v>8</v>
      </c>
      <c r="AV18" s="3">
        <v>253</v>
      </c>
      <c r="AW18" s="3">
        <v>587</v>
      </c>
      <c r="AX18" s="3">
        <v>366</v>
      </c>
      <c r="AY18" s="3">
        <v>258</v>
      </c>
      <c r="AZ18" s="3">
        <v>919</v>
      </c>
      <c r="BA18" s="3">
        <v>591</v>
      </c>
      <c r="BB18" s="3">
        <v>464</v>
      </c>
      <c r="BC18" s="3">
        <v>143</v>
      </c>
      <c r="BD18" s="3">
        <v>261</v>
      </c>
      <c r="BE18" s="3">
        <v>459</v>
      </c>
      <c r="BF18" s="3">
        <v>533</v>
      </c>
      <c r="BG18" s="3">
        <v>351</v>
      </c>
      <c r="BH18" s="3">
        <v>678</v>
      </c>
      <c r="BI18" s="3">
        <v>563</v>
      </c>
      <c r="BJ18" s="3">
        <v>143</v>
      </c>
      <c r="BK18" s="3">
        <v>785</v>
      </c>
      <c r="BL18" s="3">
        <v>224</v>
      </c>
      <c r="BM18" s="3">
        <v>731</v>
      </c>
    </row>
    <row r="20" spans="1:65">
      <c r="A20" s="8" t="s">
        <v>238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sheetData>
  <mergeCells count="24">
    <mergeCell ref="A13:A14"/>
    <mergeCell ref="A15:A16"/>
    <mergeCell ref="A17:A18"/>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0" location="'Index'!A1" display="Return to index" xr:uid="{EE662A83-3DA9-4B9D-8C5A-70F28D940EF8}"/>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M22"/>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342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343</v>
      </c>
      <c r="B5" s="7">
        <v>1.97979484050822E-2</v>
      </c>
      <c r="C5" s="7">
        <v>3.3546803123498302E-2</v>
      </c>
      <c r="D5" s="7">
        <v>3.1006579615933498E-3</v>
      </c>
      <c r="E5" s="7">
        <v>0.104694261344687</v>
      </c>
      <c r="F5" s="7">
        <v>1.4411605925817299E-2</v>
      </c>
      <c r="G5" s="7">
        <v>0</v>
      </c>
      <c r="H5" s="7">
        <v>1.0428289050830699E-2</v>
      </c>
      <c r="I5" s="7">
        <v>0</v>
      </c>
      <c r="J5" s="7">
        <v>0</v>
      </c>
      <c r="K5" s="7">
        <v>2.8198929373345498E-2</v>
      </c>
      <c r="L5" s="7">
        <v>1.1205391256973301E-2</v>
      </c>
      <c r="M5" s="7">
        <v>4.6545661564306798E-2</v>
      </c>
      <c r="N5" s="7">
        <v>1.48269791263004E-2</v>
      </c>
      <c r="O5" s="7">
        <v>6.5201835720380494E-3</v>
      </c>
      <c r="P5" s="7">
        <v>9.9469753809164289E-3</v>
      </c>
      <c r="Q5" s="7">
        <v>7.4202465489530495E-2</v>
      </c>
      <c r="R5" s="7">
        <v>3.0732213596365302E-2</v>
      </c>
      <c r="S5" s="7">
        <v>9.3592453033283993E-3</v>
      </c>
      <c r="T5" s="7">
        <v>3.2668822428344998E-2</v>
      </c>
      <c r="U5" s="7">
        <v>5.2842647902888194E-2</v>
      </c>
      <c r="V5" s="7">
        <v>7.3864874989485697E-3</v>
      </c>
      <c r="W5" s="7">
        <v>3.3699972491947E-3</v>
      </c>
      <c r="X5" s="7">
        <v>1.7252191678186902E-3</v>
      </c>
      <c r="Y5" s="7">
        <v>1.09326551397566E-2</v>
      </c>
      <c r="Z5" s="7">
        <v>2.4551173479211902E-2</v>
      </c>
      <c r="AA5" s="7">
        <v>5.1632535100669494E-2</v>
      </c>
      <c r="AB5" s="7">
        <v>1.19556286805835E-2</v>
      </c>
      <c r="AC5" s="7">
        <v>1.0778306219181499E-2</v>
      </c>
      <c r="AD5" s="7">
        <v>2.6462280706446802E-2</v>
      </c>
      <c r="AE5" s="7">
        <v>0</v>
      </c>
      <c r="AF5" s="7">
        <v>2.8629342466987701E-2</v>
      </c>
      <c r="AG5" s="7">
        <v>1.5840932000712099E-2</v>
      </c>
      <c r="AH5" s="7">
        <v>7.8736572581979605E-3</v>
      </c>
      <c r="AI5" s="7">
        <v>2.8546545973649501E-2</v>
      </c>
      <c r="AJ5" s="7">
        <v>2.3733637717508402E-2</v>
      </c>
      <c r="AK5" s="7">
        <v>2.0490563662103001E-2</v>
      </c>
      <c r="AL5" s="7">
        <v>1.7543391688951498E-2</v>
      </c>
      <c r="AM5" s="7">
        <v>2.0778119823248301E-2</v>
      </c>
      <c r="AN5" s="7">
        <v>7.8574580089481698E-3</v>
      </c>
      <c r="AO5" s="7">
        <v>5.9466119349203997E-2</v>
      </c>
      <c r="AP5" s="7">
        <v>0</v>
      </c>
      <c r="AQ5" s="7">
        <v>0</v>
      </c>
      <c r="AR5" s="7">
        <v>0</v>
      </c>
      <c r="AS5" s="7">
        <v>3.5146585074235799E-2</v>
      </c>
      <c r="AT5" s="7">
        <v>0</v>
      </c>
      <c r="AU5" s="7">
        <v>0</v>
      </c>
      <c r="AV5" s="7">
        <v>4.0488054871922502E-2</v>
      </c>
      <c r="AW5" s="7">
        <v>2.11411158360469E-2</v>
      </c>
      <c r="AX5" s="7">
        <v>1.9016518643371599E-3</v>
      </c>
      <c r="AY5" s="7">
        <v>5.4910678987422398E-2</v>
      </c>
      <c r="AZ5" s="7">
        <v>6.291040855153909E-4</v>
      </c>
      <c r="BA5" s="7">
        <v>1.8486456975771101E-2</v>
      </c>
      <c r="BB5" s="7">
        <v>2.19161198949392E-2</v>
      </c>
      <c r="BC5" s="7">
        <v>2.1886681684213101E-2</v>
      </c>
      <c r="BD5" s="7">
        <v>4.6554745923530396E-3</v>
      </c>
      <c r="BE5" s="7">
        <v>3.1565740159984701E-2</v>
      </c>
      <c r="BF5" s="7">
        <v>7.9809226324146099E-3</v>
      </c>
      <c r="BG5" s="7">
        <v>2.3438029250116399E-2</v>
      </c>
      <c r="BH5" s="7">
        <v>3.7937261742057603E-2</v>
      </c>
      <c r="BI5" s="7">
        <v>0</v>
      </c>
      <c r="BJ5" s="7">
        <v>0</v>
      </c>
      <c r="BK5" s="7">
        <v>2.90591857081283E-2</v>
      </c>
      <c r="BL5" s="7">
        <v>0</v>
      </c>
      <c r="BM5" s="7">
        <v>2.0324647432178801E-2</v>
      </c>
    </row>
    <row r="6" spans="1:65">
      <c r="A6" s="38"/>
      <c r="B6" s="3">
        <v>40</v>
      </c>
      <c r="C6" s="3">
        <v>17</v>
      </c>
      <c r="D6" s="3">
        <v>2</v>
      </c>
      <c r="E6" s="3">
        <v>10</v>
      </c>
      <c r="F6" s="3">
        <v>1</v>
      </c>
      <c r="G6" s="3">
        <v>0</v>
      </c>
      <c r="H6" s="3">
        <v>0</v>
      </c>
      <c r="I6" s="3">
        <v>0</v>
      </c>
      <c r="J6" s="3">
        <v>0</v>
      </c>
      <c r="K6" s="3">
        <v>20</v>
      </c>
      <c r="L6" s="3">
        <v>9</v>
      </c>
      <c r="M6" s="3">
        <v>6</v>
      </c>
      <c r="N6" s="3">
        <v>8</v>
      </c>
      <c r="O6" s="3">
        <v>2</v>
      </c>
      <c r="P6" s="3">
        <v>1</v>
      </c>
      <c r="Q6" s="3">
        <v>11</v>
      </c>
      <c r="R6" s="3">
        <v>30</v>
      </c>
      <c r="S6" s="3">
        <v>10</v>
      </c>
      <c r="T6" s="3">
        <v>18</v>
      </c>
      <c r="U6" s="3">
        <v>17</v>
      </c>
      <c r="V6" s="3">
        <v>3</v>
      </c>
      <c r="W6" s="3">
        <v>1</v>
      </c>
      <c r="X6" s="3">
        <v>1</v>
      </c>
      <c r="Y6" s="3">
        <v>5</v>
      </c>
      <c r="Z6" s="3">
        <v>8</v>
      </c>
      <c r="AA6" s="3">
        <v>14</v>
      </c>
      <c r="AB6" s="3">
        <v>8</v>
      </c>
      <c r="AC6" s="3">
        <v>1</v>
      </c>
      <c r="AD6" s="3">
        <v>4</v>
      </c>
      <c r="AE6" s="3">
        <v>0</v>
      </c>
      <c r="AF6" s="3">
        <v>27</v>
      </c>
      <c r="AG6" s="3">
        <v>3</v>
      </c>
      <c r="AH6" s="3">
        <v>6</v>
      </c>
      <c r="AI6" s="3">
        <v>6</v>
      </c>
      <c r="AJ6" s="3">
        <v>9</v>
      </c>
      <c r="AK6" s="3">
        <v>16</v>
      </c>
      <c r="AL6" s="3">
        <v>15</v>
      </c>
      <c r="AM6" s="3">
        <v>14</v>
      </c>
      <c r="AN6" s="3">
        <v>4</v>
      </c>
      <c r="AO6" s="3">
        <v>11</v>
      </c>
      <c r="AP6" s="3">
        <v>0</v>
      </c>
      <c r="AQ6" s="3">
        <v>0</v>
      </c>
      <c r="AR6" s="3">
        <v>0</v>
      </c>
      <c r="AS6" s="3">
        <v>0</v>
      </c>
      <c r="AT6" s="3">
        <v>0</v>
      </c>
      <c r="AU6" s="3">
        <v>0</v>
      </c>
      <c r="AV6" s="3">
        <v>25</v>
      </c>
      <c r="AW6" s="3">
        <v>14</v>
      </c>
      <c r="AX6" s="3">
        <v>1</v>
      </c>
      <c r="AY6" s="3">
        <v>35</v>
      </c>
      <c r="AZ6" s="3">
        <v>1</v>
      </c>
      <c r="BA6" s="3">
        <v>16</v>
      </c>
      <c r="BB6" s="3">
        <v>15</v>
      </c>
      <c r="BC6" s="3">
        <v>4</v>
      </c>
      <c r="BD6" s="3">
        <v>2</v>
      </c>
      <c r="BE6" s="3">
        <v>22</v>
      </c>
      <c r="BF6" s="3">
        <v>6</v>
      </c>
      <c r="BG6" s="3">
        <v>12</v>
      </c>
      <c r="BH6" s="3">
        <v>40</v>
      </c>
      <c r="BI6" s="3">
        <v>0</v>
      </c>
      <c r="BJ6" s="3">
        <v>0</v>
      </c>
      <c r="BK6" s="3">
        <v>31</v>
      </c>
      <c r="BL6" s="3">
        <v>0</v>
      </c>
      <c r="BM6" s="3">
        <v>17</v>
      </c>
    </row>
    <row r="7" spans="1:65">
      <c r="A7" s="38" t="s">
        <v>344</v>
      </c>
      <c r="B7" s="7">
        <v>6.3982657383043207E-2</v>
      </c>
      <c r="C7" s="7">
        <v>9.7499172012064095E-2</v>
      </c>
      <c r="D7" s="7">
        <v>5.0506341991072297E-2</v>
      </c>
      <c r="E7" s="7">
        <v>7.2492295949759103E-2</v>
      </c>
      <c r="F7" s="7">
        <v>2.7830119659060803E-2</v>
      </c>
      <c r="G7" s="7">
        <v>0</v>
      </c>
      <c r="H7" s="7">
        <v>0.16587034151192001</v>
      </c>
      <c r="I7" s="7">
        <v>1.5084820115046501E-2</v>
      </c>
      <c r="J7" s="7">
        <v>1.8589865668536501E-2</v>
      </c>
      <c r="K7" s="7">
        <v>5.4273051182714298E-2</v>
      </c>
      <c r="L7" s="7">
        <v>6.6037779978754804E-2</v>
      </c>
      <c r="M7" s="7">
        <v>8.6570644879515407E-2</v>
      </c>
      <c r="N7" s="7">
        <v>7.0647623227879E-2</v>
      </c>
      <c r="O7" s="7">
        <v>4.5293829980125197E-2</v>
      </c>
      <c r="P7" s="7">
        <v>5.6570185191177798E-2</v>
      </c>
      <c r="Q7" s="7">
        <v>5.0772361637794701E-2</v>
      </c>
      <c r="R7" s="7">
        <v>7.8629786929495807E-2</v>
      </c>
      <c r="S7" s="7">
        <v>4.9999364134381601E-2</v>
      </c>
      <c r="T7" s="7">
        <v>9.2413542590557202E-2</v>
      </c>
      <c r="U7" s="7">
        <v>9.2416691736703208E-2</v>
      </c>
      <c r="V7" s="7">
        <v>3.9125000773504698E-2</v>
      </c>
      <c r="W7" s="7">
        <v>5.0159358370026198E-2</v>
      </c>
      <c r="X7" s="7">
        <v>3.8537295107798297E-2</v>
      </c>
      <c r="Y7" s="7">
        <v>8.0759702544235507E-2</v>
      </c>
      <c r="Z7" s="7">
        <v>6.4165423107649694E-2</v>
      </c>
      <c r="AA7" s="7">
        <v>8.3093982358873206E-2</v>
      </c>
      <c r="AB7" s="7">
        <v>6.1845346744602299E-2</v>
      </c>
      <c r="AC7" s="7">
        <v>6.1768219722647004E-2</v>
      </c>
      <c r="AD7" s="7">
        <v>1.2757214099322201E-2</v>
      </c>
      <c r="AE7" s="7">
        <v>1.4508742812593799E-2</v>
      </c>
      <c r="AF7" s="7">
        <v>6.9183967374507493E-2</v>
      </c>
      <c r="AG7" s="7">
        <v>7.3329155636707805E-2</v>
      </c>
      <c r="AH7" s="7">
        <v>6.1950621088132901E-2</v>
      </c>
      <c r="AI7" s="7">
        <v>5.6336202204426505E-2</v>
      </c>
      <c r="AJ7" s="7">
        <v>6.8410425832485494E-2</v>
      </c>
      <c r="AK7" s="7">
        <v>7.5673340373092202E-2</v>
      </c>
      <c r="AL7" s="7">
        <v>5.18136635019813E-2</v>
      </c>
      <c r="AM7" s="7">
        <v>7.6265072153192698E-2</v>
      </c>
      <c r="AN7" s="7">
        <v>4.5877660408124001E-2</v>
      </c>
      <c r="AO7" s="7">
        <v>6.8696147909040606E-2</v>
      </c>
      <c r="AP7" s="7">
        <v>2.8773181252477801E-2</v>
      </c>
      <c r="AQ7" s="7">
        <v>0</v>
      </c>
      <c r="AR7" s="7">
        <v>0.120244840510264</v>
      </c>
      <c r="AS7" s="7">
        <v>9.4012616988273803E-2</v>
      </c>
      <c r="AT7" s="7">
        <v>1.9206251747049801E-2</v>
      </c>
      <c r="AU7" s="7">
        <v>5.0790589995621603E-2</v>
      </c>
      <c r="AV7" s="7">
        <v>0.117429543824788</v>
      </c>
      <c r="AW7" s="7">
        <v>4.5499638685023498E-2</v>
      </c>
      <c r="AX7" s="7">
        <v>3.8514018745760902E-2</v>
      </c>
      <c r="AY7" s="7">
        <v>0.141405310887807</v>
      </c>
      <c r="AZ7" s="7">
        <v>1.85103057476587E-2</v>
      </c>
      <c r="BA7" s="7">
        <v>5.5756414274001298E-2</v>
      </c>
      <c r="BB7" s="7">
        <v>8.9772792968846993E-2</v>
      </c>
      <c r="BC7" s="7">
        <v>7.7963899179094104E-2</v>
      </c>
      <c r="BD7" s="7">
        <v>6.4529537756661398E-2</v>
      </c>
      <c r="BE7" s="7">
        <v>8.4403108117413805E-2</v>
      </c>
      <c r="BF7" s="7">
        <v>5.3797440436681096E-2</v>
      </c>
      <c r="BG7" s="7">
        <v>5.7216400501948005E-2</v>
      </c>
      <c r="BH7" s="7">
        <v>9.4260676116899006E-2</v>
      </c>
      <c r="BI7" s="7">
        <v>2.6444781361377897E-2</v>
      </c>
      <c r="BJ7" s="7">
        <v>4.61316561236223E-2</v>
      </c>
      <c r="BK7" s="7">
        <v>8.5584419962035307E-2</v>
      </c>
      <c r="BL7" s="7">
        <v>3.3880048585270404E-2</v>
      </c>
      <c r="BM7" s="7">
        <v>4.4940558708369605E-2</v>
      </c>
    </row>
    <row r="8" spans="1:65">
      <c r="A8" s="38"/>
      <c r="B8" s="3">
        <v>128</v>
      </c>
      <c r="C8" s="3">
        <v>49</v>
      </c>
      <c r="D8" s="3">
        <v>28</v>
      </c>
      <c r="E8" s="3">
        <v>7</v>
      </c>
      <c r="F8" s="3">
        <v>2</v>
      </c>
      <c r="G8" s="3">
        <v>0</v>
      </c>
      <c r="H8" s="3">
        <v>6</v>
      </c>
      <c r="I8" s="3">
        <v>1</v>
      </c>
      <c r="J8" s="3">
        <v>1</v>
      </c>
      <c r="K8" s="3">
        <v>38</v>
      </c>
      <c r="L8" s="3">
        <v>50</v>
      </c>
      <c r="M8" s="3">
        <v>12</v>
      </c>
      <c r="N8" s="3">
        <v>36</v>
      </c>
      <c r="O8" s="3">
        <v>14</v>
      </c>
      <c r="P8" s="3">
        <v>6</v>
      </c>
      <c r="Q8" s="3">
        <v>7</v>
      </c>
      <c r="R8" s="3">
        <v>77</v>
      </c>
      <c r="S8" s="3">
        <v>51</v>
      </c>
      <c r="T8" s="3">
        <v>52</v>
      </c>
      <c r="U8" s="3">
        <v>30</v>
      </c>
      <c r="V8" s="3">
        <v>14</v>
      </c>
      <c r="W8" s="3">
        <v>14</v>
      </c>
      <c r="X8" s="3">
        <v>19</v>
      </c>
      <c r="Y8" s="3">
        <v>38</v>
      </c>
      <c r="Z8" s="3">
        <v>21</v>
      </c>
      <c r="AA8" s="3">
        <v>22</v>
      </c>
      <c r="AB8" s="3">
        <v>39</v>
      </c>
      <c r="AC8" s="3">
        <v>6</v>
      </c>
      <c r="AD8" s="3">
        <v>2</v>
      </c>
      <c r="AE8" s="3">
        <v>1</v>
      </c>
      <c r="AF8" s="3">
        <v>65</v>
      </c>
      <c r="AG8" s="3">
        <v>14</v>
      </c>
      <c r="AH8" s="3">
        <v>50</v>
      </c>
      <c r="AI8" s="3">
        <v>11</v>
      </c>
      <c r="AJ8" s="3">
        <v>25</v>
      </c>
      <c r="AK8" s="3">
        <v>58</v>
      </c>
      <c r="AL8" s="3">
        <v>45</v>
      </c>
      <c r="AM8" s="3">
        <v>51</v>
      </c>
      <c r="AN8" s="3">
        <v>23</v>
      </c>
      <c r="AO8" s="3">
        <v>12</v>
      </c>
      <c r="AP8" s="3">
        <v>2</v>
      </c>
      <c r="AQ8" s="3">
        <v>0</v>
      </c>
      <c r="AR8" s="3">
        <v>4</v>
      </c>
      <c r="AS8" s="3">
        <v>1</v>
      </c>
      <c r="AT8" s="3">
        <v>1</v>
      </c>
      <c r="AU8" s="3">
        <v>1</v>
      </c>
      <c r="AV8" s="3">
        <v>72</v>
      </c>
      <c r="AW8" s="3">
        <v>30</v>
      </c>
      <c r="AX8" s="3">
        <v>18</v>
      </c>
      <c r="AY8" s="3">
        <v>89</v>
      </c>
      <c r="AZ8" s="3">
        <v>19</v>
      </c>
      <c r="BA8" s="3">
        <v>49</v>
      </c>
      <c r="BB8" s="3">
        <v>60</v>
      </c>
      <c r="BC8" s="3">
        <v>15</v>
      </c>
      <c r="BD8" s="3">
        <v>24</v>
      </c>
      <c r="BE8" s="3">
        <v>58</v>
      </c>
      <c r="BF8" s="3">
        <v>40</v>
      </c>
      <c r="BG8" s="3">
        <v>29</v>
      </c>
      <c r="BH8" s="3">
        <v>99</v>
      </c>
      <c r="BI8" s="3">
        <v>20</v>
      </c>
      <c r="BJ8" s="3">
        <v>10</v>
      </c>
      <c r="BK8" s="3">
        <v>92</v>
      </c>
      <c r="BL8" s="3">
        <v>12</v>
      </c>
      <c r="BM8" s="3">
        <v>37</v>
      </c>
    </row>
    <row r="9" spans="1:65">
      <c r="A9" s="38" t="s">
        <v>345</v>
      </c>
      <c r="B9" s="7">
        <v>0.21334574941571499</v>
      </c>
      <c r="C9" s="7">
        <v>0.26738931561819101</v>
      </c>
      <c r="D9" s="7">
        <v>0.12126559579065199</v>
      </c>
      <c r="E9" s="7">
        <v>0.20686296925674699</v>
      </c>
      <c r="F9" s="7">
        <v>6.0587662234007397E-2</v>
      </c>
      <c r="G9" s="7">
        <v>9.4546209311874102E-2</v>
      </c>
      <c r="H9" s="7">
        <v>0.32362820956410304</v>
      </c>
      <c r="I9" s="7">
        <v>8.6281677833163609E-2</v>
      </c>
      <c r="J9" s="7">
        <v>0.118865691888331</v>
      </c>
      <c r="K9" s="7">
        <v>0.123602782152944</v>
      </c>
      <c r="L9" s="7">
        <v>0.22117457314265898</v>
      </c>
      <c r="M9" s="7">
        <v>0.169961822700924</v>
      </c>
      <c r="N9" s="7">
        <v>0.238488041528919</v>
      </c>
      <c r="O9" s="7">
        <v>9.5236722054329606E-2</v>
      </c>
      <c r="P9" s="7">
        <v>0.19709004272606101</v>
      </c>
      <c r="Q9" s="7">
        <v>9.8796738130655301E-2</v>
      </c>
      <c r="R9" s="7">
        <v>0.24649560824959799</v>
      </c>
      <c r="S9" s="7">
        <v>0.18169830642998799</v>
      </c>
      <c r="T9" s="7">
        <v>0.28606324998831201</v>
      </c>
      <c r="U9" s="7">
        <v>0.183849196717873</v>
      </c>
      <c r="V9" s="7">
        <v>0.147822858101129</v>
      </c>
      <c r="W9" s="7">
        <v>0.193204826056982</v>
      </c>
      <c r="X9" s="7">
        <v>0.20751404427050102</v>
      </c>
      <c r="Y9" s="7">
        <v>0.22871859334817402</v>
      </c>
      <c r="Z9" s="7">
        <v>0.21810720460286401</v>
      </c>
      <c r="AA9" s="7">
        <v>0.190230938885944</v>
      </c>
      <c r="AB9" s="7">
        <v>0.223953774945961</v>
      </c>
      <c r="AC9" s="7">
        <v>0.16420550523484401</v>
      </c>
      <c r="AD9" s="7">
        <v>0.17266936094907601</v>
      </c>
      <c r="AE9" s="7">
        <v>0.25464321651009003</v>
      </c>
      <c r="AF9" s="7">
        <v>0.19364749348556098</v>
      </c>
      <c r="AG9" s="7">
        <v>0.185321899779365</v>
      </c>
      <c r="AH9" s="7">
        <v>0.24245177931162001</v>
      </c>
      <c r="AI9" s="7">
        <v>0.23832790169419699</v>
      </c>
      <c r="AJ9" s="7">
        <v>0.21421543275694499</v>
      </c>
      <c r="AK9" s="7">
        <v>0.20764087135565201</v>
      </c>
      <c r="AL9" s="7">
        <v>0.21801887913660298</v>
      </c>
      <c r="AM9" s="7">
        <v>0.22684783916694498</v>
      </c>
      <c r="AN9" s="7">
        <v>0.12457872886794601</v>
      </c>
      <c r="AO9" s="7">
        <v>0.101506796488224</v>
      </c>
      <c r="AP9" s="7">
        <v>0.120751001708402</v>
      </c>
      <c r="AQ9" s="7">
        <v>0.102745107779165</v>
      </c>
      <c r="AR9" s="7">
        <v>0.24780458390878402</v>
      </c>
      <c r="AS9" s="7">
        <v>0.40640841758029306</v>
      </c>
      <c r="AT9" s="7">
        <v>0.109855312359253</v>
      </c>
      <c r="AU9" s="7">
        <v>0.21793351202262301</v>
      </c>
      <c r="AV9" s="7">
        <v>0.27814556432717596</v>
      </c>
      <c r="AW9" s="7">
        <v>0.11442949889729701</v>
      </c>
      <c r="AX9" s="7">
        <v>0.215844939777601</v>
      </c>
      <c r="AY9" s="7">
        <v>0.28398823707549598</v>
      </c>
      <c r="AZ9" s="7">
        <v>0.105927800410847</v>
      </c>
      <c r="BA9" s="7">
        <v>0.204848742265198</v>
      </c>
      <c r="BB9" s="7">
        <v>0.229773263583993</v>
      </c>
      <c r="BC9" s="7">
        <v>0.23070400088572701</v>
      </c>
      <c r="BD9" s="7">
        <v>0.23608162684834799</v>
      </c>
      <c r="BE9" s="7">
        <v>0.21852034392887598</v>
      </c>
      <c r="BF9" s="7">
        <v>0.207266436976385</v>
      </c>
      <c r="BG9" s="7">
        <v>0.21360540408763701</v>
      </c>
      <c r="BH9" s="7">
        <v>0.24669303638465601</v>
      </c>
      <c r="BI9" s="7">
        <v>0.198615590465237</v>
      </c>
      <c r="BJ9" s="7">
        <v>0.103644133077073</v>
      </c>
      <c r="BK9" s="7">
        <v>0.18391417328313001</v>
      </c>
      <c r="BL9" s="7">
        <v>0.19778517355383102</v>
      </c>
      <c r="BM9" s="7">
        <v>0.13955517088122002</v>
      </c>
    </row>
    <row r="10" spans="1:65">
      <c r="A10" s="38"/>
      <c r="B10" s="3">
        <v>427</v>
      </c>
      <c r="C10" s="3">
        <v>135</v>
      </c>
      <c r="D10" s="3">
        <v>67</v>
      </c>
      <c r="E10" s="3">
        <v>21</v>
      </c>
      <c r="F10" s="3">
        <v>4</v>
      </c>
      <c r="G10" s="3">
        <v>1</v>
      </c>
      <c r="H10" s="3">
        <v>13</v>
      </c>
      <c r="I10" s="3">
        <v>5</v>
      </c>
      <c r="J10" s="3">
        <v>4</v>
      </c>
      <c r="K10" s="3">
        <v>88</v>
      </c>
      <c r="L10" s="3">
        <v>169</v>
      </c>
      <c r="M10" s="3">
        <v>23</v>
      </c>
      <c r="N10" s="3">
        <v>122</v>
      </c>
      <c r="O10" s="3">
        <v>29</v>
      </c>
      <c r="P10" s="3">
        <v>19</v>
      </c>
      <c r="Q10" s="3">
        <v>14</v>
      </c>
      <c r="R10" s="3">
        <v>241</v>
      </c>
      <c r="S10" s="3">
        <v>186</v>
      </c>
      <c r="T10" s="3">
        <v>161</v>
      </c>
      <c r="U10" s="3">
        <v>59</v>
      </c>
      <c r="V10" s="3">
        <v>52</v>
      </c>
      <c r="W10" s="3">
        <v>54</v>
      </c>
      <c r="X10" s="3">
        <v>102</v>
      </c>
      <c r="Y10" s="3">
        <v>107</v>
      </c>
      <c r="Z10" s="3">
        <v>70</v>
      </c>
      <c r="AA10" s="3">
        <v>50</v>
      </c>
      <c r="AB10" s="3">
        <v>142</v>
      </c>
      <c r="AC10" s="3">
        <v>16</v>
      </c>
      <c r="AD10" s="3">
        <v>29</v>
      </c>
      <c r="AE10" s="3">
        <v>14</v>
      </c>
      <c r="AF10" s="3">
        <v>181</v>
      </c>
      <c r="AG10" s="3">
        <v>35</v>
      </c>
      <c r="AH10" s="3">
        <v>198</v>
      </c>
      <c r="AI10" s="3">
        <v>47</v>
      </c>
      <c r="AJ10" s="3">
        <v>78</v>
      </c>
      <c r="AK10" s="3">
        <v>160</v>
      </c>
      <c r="AL10" s="3">
        <v>190</v>
      </c>
      <c r="AM10" s="3">
        <v>152</v>
      </c>
      <c r="AN10" s="3">
        <v>61</v>
      </c>
      <c r="AO10" s="3">
        <v>18</v>
      </c>
      <c r="AP10" s="3">
        <v>7</v>
      </c>
      <c r="AQ10" s="3">
        <v>1</v>
      </c>
      <c r="AR10" s="3">
        <v>8</v>
      </c>
      <c r="AS10" s="3">
        <v>2</v>
      </c>
      <c r="AT10" s="3">
        <v>5</v>
      </c>
      <c r="AU10" s="3">
        <v>3</v>
      </c>
      <c r="AV10" s="3">
        <v>170</v>
      </c>
      <c r="AW10" s="3">
        <v>76</v>
      </c>
      <c r="AX10" s="3">
        <v>101</v>
      </c>
      <c r="AY10" s="3">
        <v>179</v>
      </c>
      <c r="AZ10" s="3">
        <v>108</v>
      </c>
      <c r="BA10" s="3">
        <v>182</v>
      </c>
      <c r="BB10" s="3">
        <v>153</v>
      </c>
      <c r="BC10" s="3">
        <v>44</v>
      </c>
      <c r="BD10" s="3">
        <v>88</v>
      </c>
      <c r="BE10" s="3">
        <v>150</v>
      </c>
      <c r="BF10" s="3">
        <v>154</v>
      </c>
      <c r="BG10" s="3">
        <v>110</v>
      </c>
      <c r="BH10" s="3">
        <v>258</v>
      </c>
      <c r="BI10" s="3">
        <v>147</v>
      </c>
      <c r="BJ10" s="3">
        <v>23</v>
      </c>
      <c r="BK10" s="3">
        <v>198</v>
      </c>
      <c r="BL10" s="3">
        <v>68</v>
      </c>
      <c r="BM10" s="3">
        <v>116</v>
      </c>
    </row>
    <row r="11" spans="1:65">
      <c r="A11" s="38" t="s">
        <v>346</v>
      </c>
      <c r="B11" s="7">
        <v>0.36047187338353298</v>
      </c>
      <c r="C11" s="7">
        <v>0.41398327592988204</v>
      </c>
      <c r="D11" s="7">
        <v>0.37305125444277204</v>
      </c>
      <c r="E11" s="7">
        <v>0.29842541778767101</v>
      </c>
      <c r="F11" s="7">
        <v>0.47000943529613798</v>
      </c>
      <c r="G11" s="7">
        <v>0.71210981586678102</v>
      </c>
      <c r="H11" s="7">
        <v>0.25787689135562197</v>
      </c>
      <c r="I11" s="7">
        <v>0.57509541012758802</v>
      </c>
      <c r="J11" s="7">
        <v>0.279732623413256</v>
      </c>
      <c r="K11" s="7">
        <v>0.40886145587942002</v>
      </c>
      <c r="L11" s="7">
        <v>0.38603560816215299</v>
      </c>
      <c r="M11" s="7">
        <v>0.45985380004236198</v>
      </c>
      <c r="N11" s="7">
        <v>0.42178610935745098</v>
      </c>
      <c r="O11" s="7">
        <v>0.38125738889961297</v>
      </c>
      <c r="P11" s="7">
        <v>0.31325176577325098</v>
      </c>
      <c r="Q11" s="7">
        <v>0.42811036058402002</v>
      </c>
      <c r="R11" s="7">
        <v>0.32018802642679506</v>
      </c>
      <c r="S11" s="7">
        <v>0.39892997832442001</v>
      </c>
      <c r="T11" s="7">
        <v>0.27313353395634099</v>
      </c>
      <c r="U11" s="7">
        <v>0.30978337232069103</v>
      </c>
      <c r="V11" s="7">
        <v>0.42110515900266499</v>
      </c>
      <c r="W11" s="7">
        <v>0.37438971683067601</v>
      </c>
      <c r="X11" s="7">
        <v>0.44210728493537199</v>
      </c>
      <c r="Y11" s="7">
        <v>0.37172867490996603</v>
      </c>
      <c r="Z11" s="7">
        <v>0.34456705558099204</v>
      </c>
      <c r="AA11" s="7">
        <v>0.304832524691034</v>
      </c>
      <c r="AB11" s="7">
        <v>0.38860278233052498</v>
      </c>
      <c r="AC11" s="7">
        <v>0.33327343317060998</v>
      </c>
      <c r="AD11" s="7">
        <v>0.36480022353849501</v>
      </c>
      <c r="AE11" s="7">
        <v>0.33514938954434298</v>
      </c>
      <c r="AF11" s="7">
        <v>0.37226974289173198</v>
      </c>
      <c r="AG11" s="7">
        <v>0.32489887497838899</v>
      </c>
      <c r="AH11" s="7">
        <v>0.36297314408271497</v>
      </c>
      <c r="AI11" s="7">
        <v>0.28579932813347603</v>
      </c>
      <c r="AJ11" s="7">
        <v>0.30381653003150699</v>
      </c>
      <c r="AK11" s="7">
        <v>0.38056318072700895</v>
      </c>
      <c r="AL11" s="7">
        <v>0.36638864292873102</v>
      </c>
      <c r="AM11" s="7">
        <v>0.42767347552622803</v>
      </c>
      <c r="AN11" s="7">
        <v>0.36293887361208499</v>
      </c>
      <c r="AO11" s="7">
        <v>0.41461615031794102</v>
      </c>
      <c r="AP11" s="7">
        <v>0.44101172667914396</v>
      </c>
      <c r="AQ11" s="7">
        <v>0.58334774800558498</v>
      </c>
      <c r="AR11" s="7">
        <v>0.30753385191481103</v>
      </c>
      <c r="AS11" s="7">
        <v>0.26312067278231899</v>
      </c>
      <c r="AT11" s="7">
        <v>0.36946489417377198</v>
      </c>
      <c r="AU11" s="7">
        <v>0.338699565963622</v>
      </c>
      <c r="AV11" s="7">
        <v>0.37468918781844701</v>
      </c>
      <c r="AW11" s="7">
        <v>0.39303301677549796</v>
      </c>
      <c r="AX11" s="7">
        <v>0.32935962965236298</v>
      </c>
      <c r="AY11" s="7">
        <v>0.37828549448214505</v>
      </c>
      <c r="AZ11" s="7">
        <v>0.38379921552539498</v>
      </c>
      <c r="BA11" s="7">
        <v>0.38887583965151601</v>
      </c>
      <c r="BB11" s="7">
        <v>0.331596628016538</v>
      </c>
      <c r="BC11" s="7">
        <v>0.30462634441842201</v>
      </c>
      <c r="BD11" s="7">
        <v>0.309347523099543</v>
      </c>
      <c r="BE11" s="7">
        <v>0.31560197896636799</v>
      </c>
      <c r="BF11" s="7">
        <v>0.40332979192393603</v>
      </c>
      <c r="BG11" s="7">
        <v>0.35950703872887502</v>
      </c>
      <c r="BH11" s="7">
        <v>0.35804654478118003</v>
      </c>
      <c r="BI11" s="7">
        <v>0.38987951364444001</v>
      </c>
      <c r="BJ11" s="7">
        <v>0.27257842038458002</v>
      </c>
      <c r="BK11" s="7">
        <v>0.40801972749513099</v>
      </c>
      <c r="BL11" s="7">
        <v>0.319504645755738</v>
      </c>
      <c r="BM11" s="7">
        <v>0.42978557959798602</v>
      </c>
    </row>
    <row r="12" spans="1:65">
      <c r="A12" s="38"/>
      <c r="B12" s="3">
        <v>722</v>
      </c>
      <c r="C12" s="3">
        <v>209</v>
      </c>
      <c r="D12" s="3">
        <v>205</v>
      </c>
      <c r="E12" s="3">
        <v>30</v>
      </c>
      <c r="F12" s="3">
        <v>29</v>
      </c>
      <c r="G12" s="3">
        <v>6</v>
      </c>
      <c r="H12" s="3">
        <v>10</v>
      </c>
      <c r="I12" s="3">
        <v>30</v>
      </c>
      <c r="J12" s="3">
        <v>10</v>
      </c>
      <c r="K12" s="3">
        <v>290</v>
      </c>
      <c r="L12" s="3">
        <v>295</v>
      </c>
      <c r="M12" s="3">
        <v>63</v>
      </c>
      <c r="N12" s="3">
        <v>216</v>
      </c>
      <c r="O12" s="3">
        <v>118</v>
      </c>
      <c r="P12" s="3">
        <v>31</v>
      </c>
      <c r="Q12" s="3">
        <v>61</v>
      </c>
      <c r="R12" s="3">
        <v>313</v>
      </c>
      <c r="S12" s="3">
        <v>409</v>
      </c>
      <c r="T12" s="3">
        <v>154</v>
      </c>
      <c r="U12" s="3">
        <v>99</v>
      </c>
      <c r="V12" s="3">
        <v>148</v>
      </c>
      <c r="W12" s="3">
        <v>104</v>
      </c>
      <c r="X12" s="3">
        <v>218</v>
      </c>
      <c r="Y12" s="3">
        <v>173</v>
      </c>
      <c r="Z12" s="3">
        <v>111</v>
      </c>
      <c r="AA12" s="3">
        <v>80</v>
      </c>
      <c r="AB12" s="3">
        <v>246</v>
      </c>
      <c r="AC12" s="3">
        <v>32</v>
      </c>
      <c r="AD12" s="3">
        <v>62</v>
      </c>
      <c r="AE12" s="3">
        <v>18</v>
      </c>
      <c r="AF12" s="3">
        <v>347</v>
      </c>
      <c r="AG12" s="3">
        <v>61</v>
      </c>
      <c r="AH12" s="3">
        <v>296</v>
      </c>
      <c r="AI12" s="3">
        <v>57</v>
      </c>
      <c r="AJ12" s="3">
        <v>110</v>
      </c>
      <c r="AK12" s="3">
        <v>293</v>
      </c>
      <c r="AL12" s="3">
        <v>319</v>
      </c>
      <c r="AM12" s="3">
        <v>287</v>
      </c>
      <c r="AN12" s="3">
        <v>179</v>
      </c>
      <c r="AO12" s="3">
        <v>74</v>
      </c>
      <c r="AP12" s="3">
        <v>26</v>
      </c>
      <c r="AQ12" s="3">
        <v>4</v>
      </c>
      <c r="AR12" s="3">
        <v>9</v>
      </c>
      <c r="AS12" s="3">
        <v>2</v>
      </c>
      <c r="AT12" s="3">
        <v>15</v>
      </c>
      <c r="AU12" s="3">
        <v>5</v>
      </c>
      <c r="AV12" s="3">
        <v>230</v>
      </c>
      <c r="AW12" s="3">
        <v>259</v>
      </c>
      <c r="AX12" s="3">
        <v>154</v>
      </c>
      <c r="AY12" s="3">
        <v>239</v>
      </c>
      <c r="AZ12" s="3">
        <v>393</v>
      </c>
      <c r="BA12" s="3">
        <v>345</v>
      </c>
      <c r="BB12" s="3">
        <v>221</v>
      </c>
      <c r="BC12" s="3">
        <v>59</v>
      </c>
      <c r="BD12" s="3">
        <v>115</v>
      </c>
      <c r="BE12" s="3">
        <v>217</v>
      </c>
      <c r="BF12" s="3">
        <v>300</v>
      </c>
      <c r="BG12" s="3">
        <v>185</v>
      </c>
      <c r="BH12" s="3">
        <v>374</v>
      </c>
      <c r="BI12" s="3">
        <v>288</v>
      </c>
      <c r="BJ12" s="3">
        <v>60</v>
      </c>
      <c r="BK12" s="3">
        <v>440</v>
      </c>
      <c r="BL12" s="3">
        <v>110</v>
      </c>
      <c r="BM12" s="3">
        <v>356</v>
      </c>
    </row>
    <row r="13" spans="1:65">
      <c r="A13" s="38" t="s">
        <v>347</v>
      </c>
      <c r="B13" s="7">
        <v>0.302458061898769</v>
      </c>
      <c r="C13" s="7">
        <v>0.16937792850784197</v>
      </c>
      <c r="D13" s="7">
        <v>0.42638402620312299</v>
      </c>
      <c r="E13" s="7">
        <v>0.30669497776433396</v>
      </c>
      <c r="F13" s="7">
        <v>0.406965722395216</v>
      </c>
      <c r="G13" s="7">
        <v>0.19334397482134499</v>
      </c>
      <c r="H13" s="7">
        <v>0.24219626851752502</v>
      </c>
      <c r="I13" s="7">
        <v>0.282509644492904</v>
      </c>
      <c r="J13" s="7">
        <v>0.582811819029877</v>
      </c>
      <c r="K13" s="7">
        <v>0.36328717362709595</v>
      </c>
      <c r="L13" s="7">
        <v>0.29038000783262197</v>
      </c>
      <c r="M13" s="7">
        <v>0.221431659401401</v>
      </c>
      <c r="N13" s="7">
        <v>0.23776909249846401</v>
      </c>
      <c r="O13" s="7">
        <v>0.45594327391634998</v>
      </c>
      <c r="P13" s="7">
        <v>0.386125597807848</v>
      </c>
      <c r="Q13" s="7">
        <v>0.32902640045774201</v>
      </c>
      <c r="R13" s="7">
        <v>0.28697900312873204</v>
      </c>
      <c r="S13" s="7">
        <v>0.31723557972628902</v>
      </c>
      <c r="T13" s="7">
        <v>0.24309366411480599</v>
      </c>
      <c r="U13" s="7">
        <v>0.31663905281543497</v>
      </c>
      <c r="V13" s="7">
        <v>0.347177252280089</v>
      </c>
      <c r="W13" s="7">
        <v>0.35490879873364201</v>
      </c>
      <c r="X13" s="7">
        <v>0.29960312850715204</v>
      </c>
      <c r="Y13" s="7">
        <v>0.26986916017963603</v>
      </c>
      <c r="Z13" s="7">
        <v>0.31197530342433899</v>
      </c>
      <c r="AA13" s="7">
        <v>0.32147721042397204</v>
      </c>
      <c r="AB13" s="7">
        <v>0.27525863894833003</v>
      </c>
      <c r="AC13" s="7">
        <v>0.39755623180939303</v>
      </c>
      <c r="AD13" s="7">
        <v>0.37576627514659</v>
      </c>
      <c r="AE13" s="7">
        <v>0.35416623952741</v>
      </c>
      <c r="AF13" s="7">
        <v>0.29958602165113601</v>
      </c>
      <c r="AG13" s="7">
        <v>0.35192350030320596</v>
      </c>
      <c r="AH13" s="7">
        <v>0.29187592258656703</v>
      </c>
      <c r="AI13" s="7">
        <v>0.30458475142109803</v>
      </c>
      <c r="AJ13" s="7">
        <v>0.32819557657541504</v>
      </c>
      <c r="AK13" s="7">
        <v>0.29362262659623001</v>
      </c>
      <c r="AL13" s="7">
        <v>0.29951267893406103</v>
      </c>
      <c r="AM13" s="7">
        <v>0.232173227700539</v>
      </c>
      <c r="AN13" s="7">
        <v>0.42912667882565997</v>
      </c>
      <c r="AO13" s="7">
        <v>0.34041465083434097</v>
      </c>
      <c r="AP13" s="7">
        <v>0.38745038995831199</v>
      </c>
      <c r="AQ13" s="7">
        <v>0.31390714421525001</v>
      </c>
      <c r="AR13" s="7">
        <v>0.25326560279147897</v>
      </c>
      <c r="AS13" s="7">
        <v>0.20131170757487801</v>
      </c>
      <c r="AT13" s="7">
        <v>0.44245124972915101</v>
      </c>
      <c r="AU13" s="7">
        <v>0.17867284005568201</v>
      </c>
      <c r="AV13" s="7">
        <v>0.17215256587903599</v>
      </c>
      <c r="AW13" s="7">
        <v>0.40313503050997496</v>
      </c>
      <c r="AX13" s="7">
        <v>0.38966566875645697</v>
      </c>
      <c r="AY13" s="7">
        <v>0.123034831483657</v>
      </c>
      <c r="AZ13" s="7">
        <v>0.46461639846434799</v>
      </c>
      <c r="BA13" s="7">
        <v>0.28806547420136402</v>
      </c>
      <c r="BB13" s="7">
        <v>0.283336523107794</v>
      </c>
      <c r="BC13" s="7">
        <v>0.36178196457073497</v>
      </c>
      <c r="BD13" s="7">
        <v>0.341493359696452</v>
      </c>
      <c r="BE13" s="7">
        <v>0.30085162320000303</v>
      </c>
      <c r="BF13" s="7">
        <v>0.29195357597254601</v>
      </c>
      <c r="BG13" s="7">
        <v>0.31213285541299302</v>
      </c>
      <c r="BH13" s="7">
        <v>0.23596220817446001</v>
      </c>
      <c r="BI13" s="7">
        <v>0.33984531883795699</v>
      </c>
      <c r="BJ13" s="7">
        <v>0.49409089495347996</v>
      </c>
      <c r="BK13" s="7">
        <v>0.27600448010033302</v>
      </c>
      <c r="BL13" s="7">
        <v>0.43269282695739003</v>
      </c>
      <c r="BM13" s="7">
        <v>0.34304192270939304</v>
      </c>
    </row>
    <row r="14" spans="1:65">
      <c r="A14" s="38"/>
      <c r="B14" s="3">
        <v>606</v>
      </c>
      <c r="C14" s="3">
        <v>85</v>
      </c>
      <c r="D14" s="3">
        <v>234</v>
      </c>
      <c r="E14" s="3">
        <v>30</v>
      </c>
      <c r="F14" s="3">
        <v>25</v>
      </c>
      <c r="G14" s="3">
        <v>2</v>
      </c>
      <c r="H14" s="3">
        <v>9</v>
      </c>
      <c r="I14" s="3">
        <v>15</v>
      </c>
      <c r="J14" s="3">
        <v>22</v>
      </c>
      <c r="K14" s="3">
        <v>257</v>
      </c>
      <c r="L14" s="3">
        <v>222</v>
      </c>
      <c r="M14" s="3">
        <v>30</v>
      </c>
      <c r="N14" s="3">
        <v>122</v>
      </c>
      <c r="O14" s="3">
        <v>141</v>
      </c>
      <c r="P14" s="3">
        <v>38</v>
      </c>
      <c r="Q14" s="3">
        <v>47</v>
      </c>
      <c r="R14" s="3">
        <v>281</v>
      </c>
      <c r="S14" s="3">
        <v>325</v>
      </c>
      <c r="T14" s="3">
        <v>137</v>
      </c>
      <c r="U14" s="3">
        <v>101</v>
      </c>
      <c r="V14" s="3">
        <v>122</v>
      </c>
      <c r="W14" s="3">
        <v>99</v>
      </c>
      <c r="X14" s="3">
        <v>148</v>
      </c>
      <c r="Y14" s="3">
        <v>126</v>
      </c>
      <c r="Z14" s="3">
        <v>100</v>
      </c>
      <c r="AA14" s="3">
        <v>85</v>
      </c>
      <c r="AB14" s="3">
        <v>174</v>
      </c>
      <c r="AC14" s="3">
        <v>38</v>
      </c>
      <c r="AD14" s="3">
        <v>63</v>
      </c>
      <c r="AE14" s="3">
        <v>19</v>
      </c>
      <c r="AF14" s="3">
        <v>279</v>
      </c>
      <c r="AG14" s="3">
        <v>66</v>
      </c>
      <c r="AH14" s="3">
        <v>238</v>
      </c>
      <c r="AI14" s="3">
        <v>61</v>
      </c>
      <c r="AJ14" s="3">
        <v>119</v>
      </c>
      <c r="AK14" s="3">
        <v>226</v>
      </c>
      <c r="AL14" s="3">
        <v>261</v>
      </c>
      <c r="AM14" s="3">
        <v>156</v>
      </c>
      <c r="AN14" s="3">
        <v>212</v>
      </c>
      <c r="AO14" s="3">
        <v>60</v>
      </c>
      <c r="AP14" s="3">
        <v>23</v>
      </c>
      <c r="AQ14" s="3">
        <v>2</v>
      </c>
      <c r="AR14" s="3">
        <v>8</v>
      </c>
      <c r="AS14" s="3">
        <v>1</v>
      </c>
      <c r="AT14" s="3">
        <v>18</v>
      </c>
      <c r="AU14" s="3">
        <v>2</v>
      </c>
      <c r="AV14" s="3">
        <v>105</v>
      </c>
      <c r="AW14" s="3">
        <v>266</v>
      </c>
      <c r="AX14" s="3">
        <v>182</v>
      </c>
      <c r="AY14" s="3">
        <v>78</v>
      </c>
      <c r="AZ14" s="3">
        <v>475</v>
      </c>
      <c r="BA14" s="3">
        <v>255</v>
      </c>
      <c r="BB14" s="3">
        <v>189</v>
      </c>
      <c r="BC14" s="3">
        <v>70</v>
      </c>
      <c r="BD14" s="3">
        <v>127</v>
      </c>
      <c r="BE14" s="3">
        <v>206</v>
      </c>
      <c r="BF14" s="3">
        <v>217</v>
      </c>
      <c r="BG14" s="3">
        <v>161</v>
      </c>
      <c r="BH14" s="3">
        <v>247</v>
      </c>
      <c r="BI14" s="3">
        <v>251</v>
      </c>
      <c r="BJ14" s="3">
        <v>108</v>
      </c>
      <c r="BK14" s="3">
        <v>298</v>
      </c>
      <c r="BL14" s="3">
        <v>149</v>
      </c>
      <c r="BM14" s="3">
        <v>284</v>
      </c>
    </row>
    <row r="15" spans="1:65">
      <c r="A15" s="38" t="s">
        <v>348</v>
      </c>
      <c r="B15" s="7">
        <v>3.9943709513858103E-2</v>
      </c>
      <c r="C15" s="7">
        <v>1.8203504808522598E-2</v>
      </c>
      <c r="D15" s="7">
        <v>2.5692123610788702E-2</v>
      </c>
      <c r="E15" s="7">
        <v>1.0830077896803E-2</v>
      </c>
      <c r="F15" s="7">
        <v>2.0195454489761101E-2</v>
      </c>
      <c r="G15" s="7">
        <v>0</v>
      </c>
      <c r="H15" s="7">
        <v>0</v>
      </c>
      <c r="I15" s="7">
        <v>4.1028447431297702E-2</v>
      </c>
      <c r="J15" s="7">
        <v>0</v>
      </c>
      <c r="K15" s="7">
        <v>2.1776607784479901E-2</v>
      </c>
      <c r="L15" s="7">
        <v>2.51666396268381E-2</v>
      </c>
      <c r="M15" s="7">
        <v>1.5636411411490001E-2</v>
      </c>
      <c r="N15" s="7">
        <v>1.6482154260987401E-2</v>
      </c>
      <c r="O15" s="7">
        <v>1.5748601577543899E-2</v>
      </c>
      <c r="P15" s="7">
        <v>3.70154331207454E-2</v>
      </c>
      <c r="Q15" s="7">
        <v>1.9091673700257501E-2</v>
      </c>
      <c r="R15" s="7">
        <v>3.6975361669012899E-2</v>
      </c>
      <c r="S15" s="7">
        <v>4.2777526081593402E-2</v>
      </c>
      <c r="T15" s="7">
        <v>7.2627186921639206E-2</v>
      </c>
      <c r="U15" s="7">
        <v>4.4469038506409299E-2</v>
      </c>
      <c r="V15" s="7">
        <v>3.7383242343664198E-2</v>
      </c>
      <c r="W15" s="7">
        <v>2.3967302759479198E-2</v>
      </c>
      <c r="X15" s="7">
        <v>1.0513028011358101E-2</v>
      </c>
      <c r="Y15" s="7">
        <v>3.7991213878231303E-2</v>
      </c>
      <c r="Z15" s="7">
        <v>3.6633839804943502E-2</v>
      </c>
      <c r="AA15" s="7">
        <v>4.8732808539506296E-2</v>
      </c>
      <c r="AB15" s="7">
        <v>3.8383828349998102E-2</v>
      </c>
      <c r="AC15" s="7">
        <v>3.2418303843324899E-2</v>
      </c>
      <c r="AD15" s="7">
        <v>4.75446455600705E-2</v>
      </c>
      <c r="AE15" s="7">
        <v>4.1532411605564E-2</v>
      </c>
      <c r="AF15" s="7">
        <v>3.6683432130076403E-2</v>
      </c>
      <c r="AG15" s="7">
        <v>4.8685637301619601E-2</v>
      </c>
      <c r="AH15" s="7">
        <v>3.2874875672765501E-2</v>
      </c>
      <c r="AI15" s="7">
        <v>8.6405270573154405E-2</v>
      </c>
      <c r="AJ15" s="7">
        <v>6.1628397086138598E-2</v>
      </c>
      <c r="AK15" s="7">
        <v>2.20094172859139E-2</v>
      </c>
      <c r="AL15" s="7">
        <v>4.6722743809671598E-2</v>
      </c>
      <c r="AM15" s="7">
        <v>1.62622656298461E-2</v>
      </c>
      <c r="AN15" s="7">
        <v>2.96206002772362E-2</v>
      </c>
      <c r="AO15" s="7">
        <v>1.53001351012488E-2</v>
      </c>
      <c r="AP15" s="7">
        <v>2.2013700401664803E-2</v>
      </c>
      <c r="AQ15" s="7">
        <v>0</v>
      </c>
      <c r="AR15" s="7">
        <v>7.115112087466241E-2</v>
      </c>
      <c r="AS15" s="7">
        <v>0</v>
      </c>
      <c r="AT15" s="7">
        <v>5.9022291990773794E-2</v>
      </c>
      <c r="AU15" s="7">
        <v>0.21390349196245101</v>
      </c>
      <c r="AV15" s="7">
        <v>1.7095083278631198E-2</v>
      </c>
      <c r="AW15" s="7">
        <v>2.2761699296159697E-2</v>
      </c>
      <c r="AX15" s="7">
        <v>2.4714091203480601E-2</v>
      </c>
      <c r="AY15" s="7">
        <v>1.8375447083472201E-2</v>
      </c>
      <c r="AZ15" s="7">
        <v>2.65171757662367E-2</v>
      </c>
      <c r="BA15" s="7">
        <v>4.3967072632149398E-2</v>
      </c>
      <c r="BB15" s="7">
        <v>4.3604672427888104E-2</v>
      </c>
      <c r="BC15" s="7">
        <v>3.0371092618078997E-3</v>
      </c>
      <c r="BD15" s="7">
        <v>4.3892478006642498E-2</v>
      </c>
      <c r="BE15" s="7">
        <v>4.9057205627354702E-2</v>
      </c>
      <c r="BF15" s="7">
        <v>3.5671832058037201E-2</v>
      </c>
      <c r="BG15" s="7">
        <v>3.4100272018430702E-2</v>
      </c>
      <c r="BH15" s="7">
        <v>2.7100272800746603E-2</v>
      </c>
      <c r="BI15" s="7">
        <v>4.5214795690988602E-2</v>
      </c>
      <c r="BJ15" s="7">
        <v>8.3554895461244796E-2</v>
      </c>
      <c r="BK15" s="7">
        <v>1.7418013451242401E-2</v>
      </c>
      <c r="BL15" s="7">
        <v>1.6137305147770401E-2</v>
      </c>
      <c r="BM15" s="7">
        <v>2.2352120670853098E-2</v>
      </c>
    </row>
    <row r="16" spans="1:65">
      <c r="A16" s="38"/>
      <c r="B16" s="3">
        <v>80</v>
      </c>
      <c r="C16" s="3">
        <v>9</v>
      </c>
      <c r="D16" s="3">
        <v>14</v>
      </c>
      <c r="E16" s="3">
        <v>1</v>
      </c>
      <c r="F16" s="3">
        <v>1</v>
      </c>
      <c r="G16" s="3">
        <v>0</v>
      </c>
      <c r="H16" s="3">
        <v>0</v>
      </c>
      <c r="I16" s="3">
        <v>2</v>
      </c>
      <c r="J16" s="3">
        <v>0</v>
      </c>
      <c r="K16" s="3">
        <v>15</v>
      </c>
      <c r="L16" s="3">
        <v>19</v>
      </c>
      <c r="M16" s="3">
        <v>2</v>
      </c>
      <c r="N16" s="3">
        <v>8</v>
      </c>
      <c r="O16" s="3">
        <v>5</v>
      </c>
      <c r="P16" s="3">
        <v>4</v>
      </c>
      <c r="Q16" s="3">
        <v>3</v>
      </c>
      <c r="R16" s="3">
        <v>36</v>
      </c>
      <c r="S16" s="3">
        <v>44</v>
      </c>
      <c r="T16" s="3">
        <v>41</v>
      </c>
      <c r="U16" s="3">
        <v>14</v>
      </c>
      <c r="V16" s="3">
        <v>13</v>
      </c>
      <c r="W16" s="3">
        <v>7</v>
      </c>
      <c r="X16" s="3">
        <v>5</v>
      </c>
      <c r="Y16" s="3">
        <v>18</v>
      </c>
      <c r="Z16" s="3">
        <v>12</v>
      </c>
      <c r="AA16" s="3">
        <v>13</v>
      </c>
      <c r="AB16" s="3">
        <v>24</v>
      </c>
      <c r="AC16" s="3">
        <v>3</v>
      </c>
      <c r="AD16" s="3">
        <v>8</v>
      </c>
      <c r="AE16" s="3">
        <v>2</v>
      </c>
      <c r="AF16" s="3">
        <v>34</v>
      </c>
      <c r="AG16" s="3">
        <v>9</v>
      </c>
      <c r="AH16" s="3">
        <v>27</v>
      </c>
      <c r="AI16" s="3">
        <v>17</v>
      </c>
      <c r="AJ16" s="3">
        <v>22</v>
      </c>
      <c r="AK16" s="3">
        <v>17</v>
      </c>
      <c r="AL16" s="3">
        <v>41</v>
      </c>
      <c r="AM16" s="3">
        <v>11</v>
      </c>
      <c r="AN16" s="3">
        <v>15</v>
      </c>
      <c r="AO16" s="3">
        <v>3</v>
      </c>
      <c r="AP16" s="3">
        <v>1</v>
      </c>
      <c r="AQ16" s="3">
        <v>0</v>
      </c>
      <c r="AR16" s="3">
        <v>2</v>
      </c>
      <c r="AS16" s="3">
        <v>0</v>
      </c>
      <c r="AT16" s="3">
        <v>2</v>
      </c>
      <c r="AU16" s="3">
        <v>3</v>
      </c>
      <c r="AV16" s="3">
        <v>10</v>
      </c>
      <c r="AW16" s="3">
        <v>15</v>
      </c>
      <c r="AX16" s="3">
        <v>12</v>
      </c>
      <c r="AY16" s="3">
        <v>12</v>
      </c>
      <c r="AZ16" s="3">
        <v>27</v>
      </c>
      <c r="BA16" s="3">
        <v>39</v>
      </c>
      <c r="BB16" s="3">
        <v>29</v>
      </c>
      <c r="BC16" s="3">
        <v>1</v>
      </c>
      <c r="BD16" s="3">
        <v>16</v>
      </c>
      <c r="BE16" s="3">
        <v>34</v>
      </c>
      <c r="BF16" s="3">
        <v>27</v>
      </c>
      <c r="BG16" s="3">
        <v>18</v>
      </c>
      <c r="BH16" s="3">
        <v>28</v>
      </c>
      <c r="BI16" s="3">
        <v>33</v>
      </c>
      <c r="BJ16" s="3">
        <v>18</v>
      </c>
      <c r="BK16" s="3">
        <v>19</v>
      </c>
      <c r="BL16" s="3">
        <v>6</v>
      </c>
      <c r="BM16" s="3">
        <v>19</v>
      </c>
    </row>
    <row r="17" spans="1:65">
      <c r="A17" s="38" t="s">
        <v>349</v>
      </c>
      <c r="B17" s="7">
        <v>8.3780605788125406E-2</v>
      </c>
      <c r="C17" s="7">
        <v>0.13104597513556202</v>
      </c>
      <c r="D17" s="7">
        <v>5.3606999952665699E-2</v>
      </c>
      <c r="E17" s="7">
        <v>0.17718655729444599</v>
      </c>
      <c r="F17" s="7">
        <v>4.2241725584878098E-2</v>
      </c>
      <c r="G17" s="7">
        <v>0</v>
      </c>
      <c r="H17" s="7">
        <v>0.176298630562751</v>
      </c>
      <c r="I17" s="7">
        <v>1.5084820115046501E-2</v>
      </c>
      <c r="J17" s="7">
        <v>1.8589865668536501E-2</v>
      </c>
      <c r="K17" s="7">
        <v>8.2471980556059796E-2</v>
      </c>
      <c r="L17" s="7">
        <v>7.7243171235728103E-2</v>
      </c>
      <c r="M17" s="7">
        <v>0.133116306443822</v>
      </c>
      <c r="N17" s="7">
        <v>8.5474602354179405E-2</v>
      </c>
      <c r="O17" s="7">
        <v>5.18140135521633E-2</v>
      </c>
      <c r="P17" s="7">
        <v>6.6517160572094197E-2</v>
      </c>
      <c r="Q17" s="7">
        <v>0.12497482712732501</v>
      </c>
      <c r="R17" s="7">
        <v>0.10936200052586101</v>
      </c>
      <c r="S17" s="7">
        <v>5.9358609437710097E-2</v>
      </c>
      <c r="T17" s="7">
        <v>0.12508236501890202</v>
      </c>
      <c r="U17" s="7">
        <v>0.14525933963959101</v>
      </c>
      <c r="V17" s="7">
        <v>4.65114882724533E-2</v>
      </c>
      <c r="W17" s="7">
        <v>5.3529355619220897E-2</v>
      </c>
      <c r="X17" s="7">
        <v>4.0262514275617001E-2</v>
      </c>
      <c r="Y17" s="7">
        <v>9.1692357683992198E-2</v>
      </c>
      <c r="Z17" s="7">
        <v>8.8716596586861596E-2</v>
      </c>
      <c r="AA17" s="7">
        <v>0.134726517459543</v>
      </c>
      <c r="AB17" s="7">
        <v>7.3800975425185905E-2</v>
      </c>
      <c r="AC17" s="7">
        <v>7.2546525941828491E-2</v>
      </c>
      <c r="AD17" s="7">
        <v>3.9219494805769001E-2</v>
      </c>
      <c r="AE17" s="7">
        <v>1.4508742812593799E-2</v>
      </c>
      <c r="AF17" s="7">
        <v>9.7813309841495194E-2</v>
      </c>
      <c r="AG17" s="7">
        <v>8.9170087637420001E-2</v>
      </c>
      <c r="AH17" s="7">
        <v>6.9824278346330898E-2</v>
      </c>
      <c r="AI17" s="7">
        <v>8.4882748178075895E-2</v>
      </c>
      <c r="AJ17" s="7">
        <v>9.2144063549993896E-2</v>
      </c>
      <c r="AK17" s="7">
        <v>9.6163904035195188E-2</v>
      </c>
      <c r="AL17" s="7">
        <v>6.9357055190932701E-2</v>
      </c>
      <c r="AM17" s="7">
        <v>9.7043191976441109E-2</v>
      </c>
      <c r="AN17" s="7">
        <v>5.3735118417072104E-2</v>
      </c>
      <c r="AO17" s="7">
        <v>0.12816226725824501</v>
      </c>
      <c r="AP17" s="7">
        <v>2.8773181252477801E-2</v>
      </c>
      <c r="AQ17" s="7">
        <v>0</v>
      </c>
      <c r="AR17" s="7">
        <v>0.120244840510264</v>
      </c>
      <c r="AS17" s="7">
        <v>0.12915920206251</v>
      </c>
      <c r="AT17" s="7">
        <v>1.9206251747049801E-2</v>
      </c>
      <c r="AU17" s="7">
        <v>5.0790589995621603E-2</v>
      </c>
      <c r="AV17" s="7">
        <v>0.15791759869671101</v>
      </c>
      <c r="AW17" s="7">
        <v>6.6640754521070406E-2</v>
      </c>
      <c r="AX17" s="7">
        <v>4.0415670610098105E-2</v>
      </c>
      <c r="AY17" s="7">
        <v>0.19631598987523</v>
      </c>
      <c r="AZ17" s="7">
        <v>1.9139409833174099E-2</v>
      </c>
      <c r="BA17" s="7">
        <v>7.4242871249772399E-2</v>
      </c>
      <c r="BB17" s="7">
        <v>0.11168891286378599</v>
      </c>
      <c r="BC17" s="7">
        <v>9.9850580863307295E-2</v>
      </c>
      <c r="BD17" s="7">
        <v>6.9185012349014502E-2</v>
      </c>
      <c r="BE17" s="7">
        <v>0.11596884827739901</v>
      </c>
      <c r="BF17" s="7">
        <v>6.1778363069095697E-2</v>
      </c>
      <c r="BG17" s="7">
        <v>8.0654429752064494E-2</v>
      </c>
      <c r="BH17" s="7">
        <v>0.132197937858957</v>
      </c>
      <c r="BI17" s="7">
        <v>2.6444781361377897E-2</v>
      </c>
      <c r="BJ17" s="7">
        <v>4.61316561236223E-2</v>
      </c>
      <c r="BK17" s="7">
        <v>0.11464360567016399</v>
      </c>
      <c r="BL17" s="7">
        <v>3.3880048585270404E-2</v>
      </c>
      <c r="BM17" s="7">
        <v>6.5265206140548399E-2</v>
      </c>
    </row>
    <row r="18" spans="1:65">
      <c r="A18" s="38"/>
      <c r="B18" s="3">
        <v>168</v>
      </c>
      <c r="C18" s="3">
        <v>66</v>
      </c>
      <c r="D18" s="3">
        <v>29</v>
      </c>
      <c r="E18" s="3">
        <v>18</v>
      </c>
      <c r="F18" s="3">
        <v>3</v>
      </c>
      <c r="G18" s="3">
        <v>0</v>
      </c>
      <c r="H18" s="3">
        <v>7</v>
      </c>
      <c r="I18" s="3">
        <v>1</v>
      </c>
      <c r="J18" s="3">
        <v>1</v>
      </c>
      <c r="K18" s="3">
        <v>58</v>
      </c>
      <c r="L18" s="3">
        <v>59</v>
      </c>
      <c r="M18" s="3">
        <v>18</v>
      </c>
      <c r="N18" s="3">
        <v>44</v>
      </c>
      <c r="O18" s="3">
        <v>16</v>
      </c>
      <c r="P18" s="3">
        <v>6</v>
      </c>
      <c r="Q18" s="3">
        <v>18</v>
      </c>
      <c r="R18" s="3">
        <v>107</v>
      </c>
      <c r="S18" s="3">
        <v>61</v>
      </c>
      <c r="T18" s="3">
        <v>70</v>
      </c>
      <c r="U18" s="3">
        <v>46</v>
      </c>
      <c r="V18" s="3">
        <v>16</v>
      </c>
      <c r="W18" s="3">
        <v>15</v>
      </c>
      <c r="X18" s="3">
        <v>20</v>
      </c>
      <c r="Y18" s="3">
        <v>43</v>
      </c>
      <c r="Z18" s="3">
        <v>29</v>
      </c>
      <c r="AA18" s="3">
        <v>35</v>
      </c>
      <c r="AB18" s="3">
        <v>47</v>
      </c>
      <c r="AC18" s="3">
        <v>7</v>
      </c>
      <c r="AD18" s="3">
        <v>7</v>
      </c>
      <c r="AE18" s="3">
        <v>1</v>
      </c>
      <c r="AF18" s="3">
        <v>91</v>
      </c>
      <c r="AG18" s="3">
        <v>17</v>
      </c>
      <c r="AH18" s="3">
        <v>57</v>
      </c>
      <c r="AI18" s="3">
        <v>17</v>
      </c>
      <c r="AJ18" s="3">
        <v>33</v>
      </c>
      <c r="AK18" s="3">
        <v>74</v>
      </c>
      <c r="AL18" s="3">
        <v>60</v>
      </c>
      <c r="AM18" s="3">
        <v>65</v>
      </c>
      <c r="AN18" s="3">
        <v>26</v>
      </c>
      <c r="AO18" s="3">
        <v>23</v>
      </c>
      <c r="AP18" s="3">
        <v>2</v>
      </c>
      <c r="AQ18" s="3">
        <v>0</v>
      </c>
      <c r="AR18" s="3">
        <v>4</v>
      </c>
      <c r="AS18" s="3">
        <v>1</v>
      </c>
      <c r="AT18" s="3">
        <v>1</v>
      </c>
      <c r="AU18" s="3">
        <v>1</v>
      </c>
      <c r="AV18" s="3">
        <v>97</v>
      </c>
      <c r="AW18" s="3">
        <v>44</v>
      </c>
      <c r="AX18" s="3">
        <v>19</v>
      </c>
      <c r="AY18" s="3">
        <v>124</v>
      </c>
      <c r="AZ18" s="3">
        <v>20</v>
      </c>
      <c r="BA18" s="3">
        <v>66</v>
      </c>
      <c r="BB18" s="3">
        <v>74</v>
      </c>
      <c r="BC18" s="3">
        <v>19</v>
      </c>
      <c r="BD18" s="3">
        <v>26</v>
      </c>
      <c r="BE18" s="3">
        <v>80</v>
      </c>
      <c r="BF18" s="3">
        <v>46</v>
      </c>
      <c r="BG18" s="3">
        <v>41</v>
      </c>
      <c r="BH18" s="3">
        <v>138</v>
      </c>
      <c r="BI18" s="3">
        <v>20</v>
      </c>
      <c r="BJ18" s="3">
        <v>10</v>
      </c>
      <c r="BK18" s="3">
        <v>124</v>
      </c>
      <c r="BL18" s="3">
        <v>12</v>
      </c>
      <c r="BM18" s="3">
        <v>54</v>
      </c>
    </row>
    <row r="19" spans="1:65">
      <c r="A19" s="38" t="s">
        <v>350</v>
      </c>
      <c r="B19" s="7">
        <v>0.66292993528230293</v>
      </c>
      <c r="C19" s="7">
        <v>0.58336120443772299</v>
      </c>
      <c r="D19" s="7">
        <v>0.79943528064589497</v>
      </c>
      <c r="E19" s="7">
        <v>0.60512039555200403</v>
      </c>
      <c r="F19" s="7">
        <v>0.87697515769135292</v>
      </c>
      <c r="G19" s="7">
        <v>0.90545379068812593</v>
      </c>
      <c r="H19" s="7">
        <v>0.50007315987314593</v>
      </c>
      <c r="I19" s="7">
        <v>0.85760505462049197</v>
      </c>
      <c r="J19" s="7">
        <v>0.86254444244313211</v>
      </c>
      <c r="K19" s="7">
        <v>0.77214862950651597</v>
      </c>
      <c r="L19" s="7">
        <v>0.67641561599477495</v>
      </c>
      <c r="M19" s="7">
        <v>0.68128545944376395</v>
      </c>
      <c r="N19" s="7">
        <v>0.65955520185591399</v>
      </c>
      <c r="O19" s="7">
        <v>0.83720066281596306</v>
      </c>
      <c r="P19" s="7">
        <v>0.69937736358110003</v>
      </c>
      <c r="Q19" s="7">
        <v>0.75713676104176197</v>
      </c>
      <c r="R19" s="7">
        <v>0.60716702955552693</v>
      </c>
      <c r="S19" s="7">
        <v>0.71616555805070903</v>
      </c>
      <c r="T19" s="7">
        <v>0.51622719807114603</v>
      </c>
      <c r="U19" s="7">
        <v>0.626422425136127</v>
      </c>
      <c r="V19" s="7">
        <v>0.76828241128275399</v>
      </c>
      <c r="W19" s="7">
        <v>0.72929851556431702</v>
      </c>
      <c r="X19" s="7">
        <v>0.74171041344252397</v>
      </c>
      <c r="Y19" s="7">
        <v>0.641597835089602</v>
      </c>
      <c r="Z19" s="7">
        <v>0.65654235900533098</v>
      </c>
      <c r="AA19" s="7">
        <v>0.62630973511500598</v>
      </c>
      <c r="AB19" s="7">
        <v>0.66386142127885506</v>
      </c>
      <c r="AC19" s="7">
        <v>0.73082966498000301</v>
      </c>
      <c r="AD19" s="7">
        <v>0.74056649868508506</v>
      </c>
      <c r="AE19" s="7">
        <v>0.68931562907175203</v>
      </c>
      <c r="AF19" s="7">
        <v>0.67185576454286799</v>
      </c>
      <c r="AG19" s="7">
        <v>0.67682237528159506</v>
      </c>
      <c r="AH19" s="7">
        <v>0.654849066669282</v>
      </c>
      <c r="AI19" s="7">
        <v>0.59038407955457306</v>
      </c>
      <c r="AJ19" s="7">
        <v>0.63201210660692198</v>
      </c>
      <c r="AK19" s="7">
        <v>0.67418580732323907</v>
      </c>
      <c r="AL19" s="7">
        <v>0.66590132186279205</v>
      </c>
      <c r="AM19" s="7">
        <v>0.65984670322676708</v>
      </c>
      <c r="AN19" s="7">
        <v>0.79206555243774501</v>
      </c>
      <c r="AO19" s="7">
        <v>0.75503080115228205</v>
      </c>
      <c r="AP19" s="7">
        <v>0.82846211663745506</v>
      </c>
      <c r="AQ19" s="7">
        <v>0.89725489222083499</v>
      </c>
      <c r="AR19" s="7">
        <v>0.56079945470629</v>
      </c>
      <c r="AS19" s="7">
        <v>0.46443238035719703</v>
      </c>
      <c r="AT19" s="7">
        <v>0.81191614390292299</v>
      </c>
      <c r="AU19" s="7">
        <v>0.51737240601930401</v>
      </c>
      <c r="AV19" s="7">
        <v>0.546841753697482</v>
      </c>
      <c r="AW19" s="7">
        <v>0.79616804728547197</v>
      </c>
      <c r="AX19" s="7">
        <v>0.71902529840882001</v>
      </c>
      <c r="AY19" s="7">
        <v>0.50132032596580201</v>
      </c>
      <c r="AZ19" s="7">
        <v>0.84841561398974208</v>
      </c>
      <c r="BA19" s="7">
        <v>0.67694131385288003</v>
      </c>
      <c r="BB19" s="7">
        <v>0.614933151124333</v>
      </c>
      <c r="BC19" s="7">
        <v>0.66640830898915793</v>
      </c>
      <c r="BD19" s="7">
        <v>0.65084088279599495</v>
      </c>
      <c r="BE19" s="7">
        <v>0.61645360216637102</v>
      </c>
      <c r="BF19" s="7">
        <v>0.69528336789648193</v>
      </c>
      <c r="BG19" s="7">
        <v>0.67163989414186798</v>
      </c>
      <c r="BH19" s="7">
        <v>0.59400875295563904</v>
      </c>
      <c r="BI19" s="7">
        <v>0.72972483248239695</v>
      </c>
      <c r="BJ19" s="7">
        <v>0.76666931533805993</v>
      </c>
      <c r="BK19" s="7">
        <v>0.68402420759546301</v>
      </c>
      <c r="BL19" s="7">
        <v>0.75219747271312798</v>
      </c>
      <c r="BM19" s="7">
        <v>0.77282750230737807</v>
      </c>
    </row>
    <row r="20" spans="1:65">
      <c r="A20" s="38"/>
      <c r="B20" s="3">
        <v>1328</v>
      </c>
      <c r="C20" s="3">
        <v>294</v>
      </c>
      <c r="D20" s="3">
        <v>439</v>
      </c>
      <c r="E20" s="3">
        <v>60</v>
      </c>
      <c r="F20" s="3">
        <v>54</v>
      </c>
      <c r="G20" s="3">
        <v>7</v>
      </c>
      <c r="H20" s="3">
        <v>20</v>
      </c>
      <c r="I20" s="3">
        <v>45</v>
      </c>
      <c r="J20" s="3">
        <v>32</v>
      </c>
      <c r="K20" s="3">
        <v>547</v>
      </c>
      <c r="L20" s="3">
        <v>517</v>
      </c>
      <c r="M20" s="3">
        <v>93</v>
      </c>
      <c r="N20" s="3">
        <v>338</v>
      </c>
      <c r="O20" s="3">
        <v>259</v>
      </c>
      <c r="P20" s="3">
        <v>68</v>
      </c>
      <c r="Q20" s="3">
        <v>108</v>
      </c>
      <c r="R20" s="3">
        <v>594</v>
      </c>
      <c r="S20" s="3">
        <v>734</v>
      </c>
      <c r="T20" s="3">
        <v>290</v>
      </c>
      <c r="U20" s="3">
        <v>200</v>
      </c>
      <c r="V20" s="3">
        <v>269</v>
      </c>
      <c r="W20" s="3">
        <v>202</v>
      </c>
      <c r="X20" s="3">
        <v>365</v>
      </c>
      <c r="Y20" s="3">
        <v>299</v>
      </c>
      <c r="Z20" s="3">
        <v>211</v>
      </c>
      <c r="AA20" s="3">
        <v>165</v>
      </c>
      <c r="AB20" s="3">
        <v>420</v>
      </c>
      <c r="AC20" s="3">
        <v>70</v>
      </c>
      <c r="AD20" s="3">
        <v>125</v>
      </c>
      <c r="AE20" s="3">
        <v>38</v>
      </c>
      <c r="AF20" s="3">
        <v>627</v>
      </c>
      <c r="AG20" s="3">
        <v>126</v>
      </c>
      <c r="AH20" s="3">
        <v>534</v>
      </c>
      <c r="AI20" s="3">
        <v>117</v>
      </c>
      <c r="AJ20" s="3">
        <v>230</v>
      </c>
      <c r="AK20" s="3">
        <v>518</v>
      </c>
      <c r="AL20" s="3">
        <v>580</v>
      </c>
      <c r="AM20" s="3">
        <v>442</v>
      </c>
      <c r="AN20" s="3">
        <v>390</v>
      </c>
      <c r="AO20" s="3">
        <v>134</v>
      </c>
      <c r="AP20" s="3">
        <v>49</v>
      </c>
      <c r="AQ20" s="3">
        <v>7</v>
      </c>
      <c r="AR20" s="3">
        <v>17</v>
      </c>
      <c r="AS20" s="3">
        <v>3</v>
      </c>
      <c r="AT20" s="3">
        <v>34</v>
      </c>
      <c r="AU20" s="3">
        <v>7</v>
      </c>
      <c r="AV20" s="3">
        <v>335</v>
      </c>
      <c r="AW20" s="3">
        <v>526</v>
      </c>
      <c r="AX20" s="3">
        <v>336</v>
      </c>
      <c r="AY20" s="3">
        <v>317</v>
      </c>
      <c r="AZ20" s="3">
        <v>868</v>
      </c>
      <c r="BA20" s="3">
        <v>600</v>
      </c>
      <c r="BB20" s="3">
        <v>409</v>
      </c>
      <c r="BC20" s="3">
        <v>128</v>
      </c>
      <c r="BD20" s="3">
        <v>242</v>
      </c>
      <c r="BE20" s="3">
        <v>423</v>
      </c>
      <c r="BF20" s="3">
        <v>517</v>
      </c>
      <c r="BG20" s="3">
        <v>346</v>
      </c>
      <c r="BH20" s="3">
        <v>621</v>
      </c>
      <c r="BI20" s="3">
        <v>539</v>
      </c>
      <c r="BJ20" s="3">
        <v>168</v>
      </c>
      <c r="BK20" s="3">
        <v>737</v>
      </c>
      <c r="BL20" s="3">
        <v>258</v>
      </c>
      <c r="BM20" s="3">
        <v>641</v>
      </c>
    </row>
    <row r="22" spans="1:65">
      <c r="A22" s="8" t="s">
        <v>238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sheetData>
  <mergeCells count="25">
    <mergeCell ref="A13:A14"/>
    <mergeCell ref="A15:A16"/>
    <mergeCell ref="A17:A18"/>
    <mergeCell ref="A19:A20"/>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2" location="'Index'!A1" display="Return to index" xr:uid="{93D250AD-9677-4DA8-813D-8B659A552265}"/>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M20"/>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351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352</v>
      </c>
      <c r="B5" s="7">
        <v>9.2617313418899505E-2</v>
      </c>
      <c r="C5" s="7">
        <v>0.12145314582384201</v>
      </c>
      <c r="D5" s="7">
        <v>7.6696451732788495E-2</v>
      </c>
      <c r="E5" s="7">
        <v>0.17017970136310201</v>
      </c>
      <c r="F5" s="7">
        <v>6.8649166150368007E-2</v>
      </c>
      <c r="G5" s="7">
        <v>5.7958522939429297E-2</v>
      </c>
      <c r="H5" s="7">
        <v>0.194722453100836</v>
      </c>
      <c r="I5" s="7">
        <v>3.1876091320810603E-2</v>
      </c>
      <c r="J5" s="7">
        <v>8.7798772893902102E-2</v>
      </c>
      <c r="K5" s="7">
        <v>0.106842943612074</v>
      </c>
      <c r="L5" s="7">
        <v>8.3553255463418893E-2</v>
      </c>
      <c r="M5" s="7">
        <v>0.16762367672439801</v>
      </c>
      <c r="N5" s="7">
        <v>9.6145017810212008E-2</v>
      </c>
      <c r="O5" s="7">
        <v>5.1467097163493597E-2</v>
      </c>
      <c r="P5" s="7">
        <v>5.2263593666405296E-2</v>
      </c>
      <c r="Q5" s="7">
        <v>0.17683135894611499</v>
      </c>
      <c r="R5" s="7">
        <v>0.121174865034635</v>
      </c>
      <c r="S5" s="7">
        <v>6.5354045388111501E-2</v>
      </c>
      <c r="T5" s="7">
        <v>0.118040831674257</v>
      </c>
      <c r="U5" s="7">
        <v>0.133556285263847</v>
      </c>
      <c r="V5" s="7">
        <v>6.8937982503280801E-2</v>
      </c>
      <c r="W5" s="7">
        <v>3.9477803273192703E-2</v>
      </c>
      <c r="X5" s="7">
        <v>8.3801775417913602E-2</v>
      </c>
      <c r="Y5" s="7">
        <v>0.10312937116103599</v>
      </c>
      <c r="Z5" s="7">
        <v>0.11524104291704002</v>
      </c>
      <c r="AA5" s="7">
        <v>0.103026707219635</v>
      </c>
      <c r="AB5" s="7">
        <v>8.0114284447302495E-2</v>
      </c>
      <c r="AC5" s="7">
        <v>4.2677867489065199E-2</v>
      </c>
      <c r="AD5" s="7">
        <v>0.10141735126706701</v>
      </c>
      <c r="AE5" s="7">
        <v>2.48523204964443E-2</v>
      </c>
      <c r="AF5" s="7">
        <v>0.12158649581127901</v>
      </c>
      <c r="AG5" s="7">
        <v>7.9995477541706606E-2</v>
      </c>
      <c r="AH5" s="7">
        <v>7.2858612042335902E-2</v>
      </c>
      <c r="AI5" s="7">
        <v>3.7137119616587201E-2</v>
      </c>
      <c r="AJ5" s="7">
        <v>6.0041374460032507E-2</v>
      </c>
      <c r="AK5" s="7">
        <v>0.117862708975734</v>
      </c>
      <c r="AL5" s="7">
        <v>8.3931120581730093E-2</v>
      </c>
      <c r="AM5" s="7">
        <v>0.10748005281997701</v>
      </c>
      <c r="AN5" s="7">
        <v>5.1951676135951905E-2</v>
      </c>
      <c r="AO5" s="7">
        <v>0.170952794076663</v>
      </c>
      <c r="AP5" s="7">
        <v>7.0975436853104007E-2</v>
      </c>
      <c r="AQ5" s="7">
        <v>6.2984594829070303E-2</v>
      </c>
      <c r="AR5" s="7">
        <v>3.5543072179279399E-2</v>
      </c>
      <c r="AS5" s="7">
        <v>0.18721540396189698</v>
      </c>
      <c r="AT5" s="7">
        <v>6.3275013229139795E-2</v>
      </c>
      <c r="AU5" s="7">
        <v>0.15725166286100101</v>
      </c>
      <c r="AV5" s="7">
        <v>0.116534569183495</v>
      </c>
      <c r="AW5" s="7">
        <v>9.8794757265437211E-2</v>
      </c>
      <c r="AX5" s="7">
        <v>8.04642954090172E-2</v>
      </c>
      <c r="AY5" s="7">
        <v>0.145997060806701</v>
      </c>
      <c r="AZ5" s="7">
        <v>6.8096847454108198E-2</v>
      </c>
      <c r="BA5" s="7">
        <v>9.694493293481439E-2</v>
      </c>
      <c r="BB5" s="7">
        <v>7.8936128854477192E-2</v>
      </c>
      <c r="BC5" s="7">
        <v>0.13422808362389399</v>
      </c>
      <c r="BD5" s="7">
        <v>0.12397403086087599</v>
      </c>
      <c r="BE5" s="7">
        <v>9.7024016492820997E-2</v>
      </c>
      <c r="BF5" s="7">
        <v>8.8141980528128591E-2</v>
      </c>
      <c r="BG5" s="7">
        <v>9.9583412089438994E-2</v>
      </c>
      <c r="BH5" s="7">
        <v>0.177475321640752</v>
      </c>
      <c r="BI5" s="7">
        <v>0</v>
      </c>
      <c r="BJ5" s="7">
        <v>0</v>
      </c>
      <c r="BK5" s="7">
        <v>0.11320902321661</v>
      </c>
      <c r="BL5" s="7">
        <v>4.8326679846402099E-2</v>
      </c>
      <c r="BM5" s="7">
        <v>9.545135715793171E-2</v>
      </c>
    </row>
    <row r="6" spans="1:65">
      <c r="A6" s="38"/>
      <c r="B6" s="3">
        <v>186</v>
      </c>
      <c r="C6" s="3">
        <v>61</v>
      </c>
      <c r="D6" s="3">
        <v>42</v>
      </c>
      <c r="E6" s="3">
        <v>17</v>
      </c>
      <c r="F6" s="3">
        <v>4</v>
      </c>
      <c r="G6" s="3">
        <v>0</v>
      </c>
      <c r="H6" s="3">
        <v>8</v>
      </c>
      <c r="I6" s="3">
        <v>2</v>
      </c>
      <c r="J6" s="3">
        <v>3</v>
      </c>
      <c r="K6" s="3">
        <v>76</v>
      </c>
      <c r="L6" s="3">
        <v>64</v>
      </c>
      <c r="M6" s="3">
        <v>23</v>
      </c>
      <c r="N6" s="3">
        <v>49</v>
      </c>
      <c r="O6" s="3">
        <v>16</v>
      </c>
      <c r="P6" s="3">
        <v>5</v>
      </c>
      <c r="Q6" s="3">
        <v>25</v>
      </c>
      <c r="R6" s="3">
        <v>119</v>
      </c>
      <c r="S6" s="3">
        <v>67</v>
      </c>
      <c r="T6" s="3">
        <v>66</v>
      </c>
      <c r="U6" s="3">
        <v>43</v>
      </c>
      <c r="V6" s="3">
        <v>24</v>
      </c>
      <c r="W6" s="3">
        <v>11</v>
      </c>
      <c r="X6" s="3">
        <v>41</v>
      </c>
      <c r="Y6" s="3">
        <v>48</v>
      </c>
      <c r="Z6" s="3">
        <v>37</v>
      </c>
      <c r="AA6" s="3">
        <v>27</v>
      </c>
      <c r="AB6" s="3">
        <v>51</v>
      </c>
      <c r="AC6" s="3">
        <v>4</v>
      </c>
      <c r="AD6" s="3">
        <v>17</v>
      </c>
      <c r="AE6" s="3">
        <v>1</v>
      </c>
      <c r="AF6" s="3">
        <v>113</v>
      </c>
      <c r="AG6" s="3">
        <v>15</v>
      </c>
      <c r="AH6" s="3">
        <v>59</v>
      </c>
      <c r="AI6" s="3">
        <v>7</v>
      </c>
      <c r="AJ6" s="3">
        <v>22</v>
      </c>
      <c r="AK6" s="3">
        <v>91</v>
      </c>
      <c r="AL6" s="3">
        <v>73</v>
      </c>
      <c r="AM6" s="3">
        <v>72</v>
      </c>
      <c r="AN6" s="3">
        <v>26</v>
      </c>
      <c r="AO6" s="3">
        <v>30</v>
      </c>
      <c r="AP6" s="3">
        <v>4</v>
      </c>
      <c r="AQ6" s="3">
        <v>0</v>
      </c>
      <c r="AR6" s="3">
        <v>1</v>
      </c>
      <c r="AS6" s="3">
        <v>1</v>
      </c>
      <c r="AT6" s="3">
        <v>3</v>
      </c>
      <c r="AU6" s="3">
        <v>2</v>
      </c>
      <c r="AV6" s="3">
        <v>71</v>
      </c>
      <c r="AW6" s="3">
        <v>65</v>
      </c>
      <c r="AX6" s="3">
        <v>38</v>
      </c>
      <c r="AY6" s="3">
        <v>92</v>
      </c>
      <c r="AZ6" s="3">
        <v>70</v>
      </c>
      <c r="BA6" s="3">
        <v>86</v>
      </c>
      <c r="BB6" s="3">
        <v>53</v>
      </c>
      <c r="BC6" s="3">
        <v>26</v>
      </c>
      <c r="BD6" s="3">
        <v>46</v>
      </c>
      <c r="BE6" s="3">
        <v>67</v>
      </c>
      <c r="BF6" s="3">
        <v>66</v>
      </c>
      <c r="BG6" s="3">
        <v>51</v>
      </c>
      <c r="BH6" s="3">
        <v>186</v>
      </c>
      <c r="BI6" s="3">
        <v>0</v>
      </c>
      <c r="BJ6" s="3">
        <v>0</v>
      </c>
      <c r="BK6" s="3">
        <v>122</v>
      </c>
      <c r="BL6" s="3">
        <v>17</v>
      </c>
      <c r="BM6" s="3">
        <v>79</v>
      </c>
    </row>
    <row r="7" spans="1:65">
      <c r="A7" s="38" t="s">
        <v>231</v>
      </c>
      <c r="B7" s="7">
        <v>0.429242923613811</v>
      </c>
      <c r="C7" s="7">
        <v>0.50518873920203</v>
      </c>
      <c r="D7" s="7">
        <v>0.43385485530815998</v>
      </c>
      <c r="E7" s="7">
        <v>0.36338374577124199</v>
      </c>
      <c r="F7" s="7">
        <v>0.32492180951510102</v>
      </c>
      <c r="G7" s="7">
        <v>0.33577531629804702</v>
      </c>
      <c r="H7" s="7">
        <v>0.40335005598247697</v>
      </c>
      <c r="I7" s="7">
        <v>0.38439301988046604</v>
      </c>
      <c r="J7" s="7">
        <v>0.42696574412320204</v>
      </c>
      <c r="K7" s="7">
        <v>0.43729799846454598</v>
      </c>
      <c r="L7" s="7">
        <v>0.44435861984991198</v>
      </c>
      <c r="M7" s="7">
        <v>0.46228285912557404</v>
      </c>
      <c r="N7" s="7">
        <v>0.46719149550977301</v>
      </c>
      <c r="O7" s="7">
        <v>0.43405526776479697</v>
      </c>
      <c r="P7" s="7">
        <v>0.48166161127484303</v>
      </c>
      <c r="Q7" s="7">
        <v>0.43162571250738901</v>
      </c>
      <c r="R7" s="7">
        <v>0.43677299622529503</v>
      </c>
      <c r="S7" s="7">
        <v>0.42205412848667301</v>
      </c>
      <c r="T7" s="7">
        <v>0.43145790837501102</v>
      </c>
      <c r="U7" s="7">
        <v>0.43003538993427398</v>
      </c>
      <c r="V7" s="7">
        <v>0.32318988469480897</v>
      </c>
      <c r="W7" s="7">
        <v>0.43162136208746604</v>
      </c>
      <c r="X7" s="7">
        <v>0.500403887043677</v>
      </c>
      <c r="Y7" s="7">
        <v>0.47615577154489797</v>
      </c>
      <c r="Z7" s="7">
        <v>0.35593798860214299</v>
      </c>
      <c r="AA7" s="7">
        <v>0.45462524254751302</v>
      </c>
      <c r="AB7" s="7">
        <v>0.433446243051549</v>
      </c>
      <c r="AC7" s="7">
        <v>0.42423482433659104</v>
      </c>
      <c r="AD7" s="7">
        <v>0.38889950885801</v>
      </c>
      <c r="AE7" s="7">
        <v>0.42337616323093002</v>
      </c>
      <c r="AF7" s="7">
        <v>0.47714479806884696</v>
      </c>
      <c r="AG7" s="7">
        <v>0.42181246917287196</v>
      </c>
      <c r="AH7" s="7">
        <v>0.39481401490853002</v>
      </c>
      <c r="AI7" s="7">
        <v>0.36819847738063399</v>
      </c>
      <c r="AJ7" s="7">
        <v>0.38918266318900502</v>
      </c>
      <c r="AK7" s="7">
        <v>0.40006299879500801</v>
      </c>
      <c r="AL7" s="7">
        <v>0.47172757637855101</v>
      </c>
      <c r="AM7" s="7">
        <v>0.47038485987513501</v>
      </c>
      <c r="AN7" s="7">
        <v>0.43140627487741301</v>
      </c>
      <c r="AO7" s="7">
        <v>0.41991762571941005</v>
      </c>
      <c r="AP7" s="7">
        <v>0.32464091262376299</v>
      </c>
      <c r="AQ7" s="7">
        <v>0.43057609827731097</v>
      </c>
      <c r="AR7" s="7">
        <v>0.37421282561486896</v>
      </c>
      <c r="AS7" s="7">
        <v>0.17644135364855798</v>
      </c>
      <c r="AT7" s="7">
        <v>0.38645939355856102</v>
      </c>
      <c r="AU7" s="7">
        <v>0.47368088175774803</v>
      </c>
      <c r="AV7" s="7">
        <v>0.500513129701883</v>
      </c>
      <c r="AW7" s="7">
        <v>0.43163923770845203</v>
      </c>
      <c r="AX7" s="7">
        <v>0.37466534028307896</v>
      </c>
      <c r="AY7" s="7">
        <v>0.470275659099742</v>
      </c>
      <c r="AZ7" s="7">
        <v>0.39358438756716196</v>
      </c>
      <c r="BA7" s="7">
        <v>0.44540580239270705</v>
      </c>
      <c r="BB7" s="7">
        <v>0.42086393209183198</v>
      </c>
      <c r="BC7" s="7">
        <v>0.39473376987256997</v>
      </c>
      <c r="BD7" s="7">
        <v>0.42686224188327004</v>
      </c>
      <c r="BE7" s="7">
        <v>0.43686349611046699</v>
      </c>
      <c r="BF7" s="7">
        <v>0.42152480687820998</v>
      </c>
      <c r="BG7" s="7">
        <v>0.43296907548097802</v>
      </c>
      <c r="BH7" s="7">
        <v>0.82252467835924703</v>
      </c>
      <c r="BI7" s="7">
        <v>0</v>
      </c>
      <c r="BJ7" s="7">
        <v>0</v>
      </c>
      <c r="BK7" s="7">
        <v>0.46691538199348998</v>
      </c>
      <c r="BL7" s="7">
        <v>0.37682761246623003</v>
      </c>
      <c r="BM7" s="7">
        <v>0.44935707950110498</v>
      </c>
    </row>
    <row r="8" spans="1:65">
      <c r="A8" s="38"/>
      <c r="B8" s="3">
        <v>860</v>
      </c>
      <c r="C8" s="3">
        <v>255</v>
      </c>
      <c r="D8" s="3">
        <v>238</v>
      </c>
      <c r="E8" s="3">
        <v>36</v>
      </c>
      <c r="F8" s="3">
        <v>20</v>
      </c>
      <c r="G8" s="3">
        <v>3</v>
      </c>
      <c r="H8" s="3">
        <v>16</v>
      </c>
      <c r="I8" s="3">
        <v>20</v>
      </c>
      <c r="J8" s="3">
        <v>16</v>
      </c>
      <c r="K8" s="3">
        <v>310</v>
      </c>
      <c r="L8" s="3">
        <v>339</v>
      </c>
      <c r="M8" s="3">
        <v>63</v>
      </c>
      <c r="N8" s="3">
        <v>239</v>
      </c>
      <c r="O8" s="3">
        <v>134</v>
      </c>
      <c r="P8" s="3">
        <v>47</v>
      </c>
      <c r="Q8" s="3">
        <v>61</v>
      </c>
      <c r="R8" s="3">
        <v>427</v>
      </c>
      <c r="S8" s="3">
        <v>432</v>
      </c>
      <c r="T8" s="3">
        <v>243</v>
      </c>
      <c r="U8" s="3">
        <v>138</v>
      </c>
      <c r="V8" s="3">
        <v>113</v>
      </c>
      <c r="W8" s="3">
        <v>120</v>
      </c>
      <c r="X8" s="3">
        <v>246</v>
      </c>
      <c r="Y8" s="3">
        <v>222</v>
      </c>
      <c r="Z8" s="3">
        <v>115</v>
      </c>
      <c r="AA8" s="3">
        <v>120</v>
      </c>
      <c r="AB8" s="3">
        <v>274</v>
      </c>
      <c r="AC8" s="3">
        <v>41</v>
      </c>
      <c r="AD8" s="3">
        <v>66</v>
      </c>
      <c r="AE8" s="3">
        <v>23</v>
      </c>
      <c r="AF8" s="3">
        <v>445</v>
      </c>
      <c r="AG8" s="3">
        <v>79</v>
      </c>
      <c r="AH8" s="3">
        <v>322</v>
      </c>
      <c r="AI8" s="3">
        <v>73</v>
      </c>
      <c r="AJ8" s="3">
        <v>141</v>
      </c>
      <c r="AK8" s="3">
        <v>308</v>
      </c>
      <c r="AL8" s="3">
        <v>411</v>
      </c>
      <c r="AM8" s="3">
        <v>315</v>
      </c>
      <c r="AN8" s="3">
        <v>213</v>
      </c>
      <c r="AO8" s="3">
        <v>74</v>
      </c>
      <c r="AP8" s="3">
        <v>19</v>
      </c>
      <c r="AQ8" s="3">
        <v>3</v>
      </c>
      <c r="AR8" s="3">
        <v>12</v>
      </c>
      <c r="AS8" s="3">
        <v>1</v>
      </c>
      <c r="AT8" s="3">
        <v>16</v>
      </c>
      <c r="AU8" s="3">
        <v>6</v>
      </c>
      <c r="AV8" s="3">
        <v>307</v>
      </c>
      <c r="AW8" s="3">
        <v>285</v>
      </c>
      <c r="AX8" s="3">
        <v>175</v>
      </c>
      <c r="AY8" s="3">
        <v>297</v>
      </c>
      <c r="AZ8" s="3">
        <v>403</v>
      </c>
      <c r="BA8" s="3">
        <v>395</v>
      </c>
      <c r="BB8" s="3">
        <v>280</v>
      </c>
      <c r="BC8" s="3">
        <v>76</v>
      </c>
      <c r="BD8" s="3">
        <v>159</v>
      </c>
      <c r="BE8" s="3">
        <v>300</v>
      </c>
      <c r="BF8" s="3">
        <v>313</v>
      </c>
      <c r="BG8" s="3">
        <v>223</v>
      </c>
      <c r="BH8" s="3">
        <v>860</v>
      </c>
      <c r="BI8" s="3">
        <v>0</v>
      </c>
      <c r="BJ8" s="3">
        <v>0</v>
      </c>
      <c r="BK8" s="3">
        <v>503</v>
      </c>
      <c r="BL8" s="3">
        <v>129</v>
      </c>
      <c r="BM8" s="3">
        <v>372</v>
      </c>
    </row>
    <row r="9" spans="1:65">
      <c r="A9" s="38" t="s">
        <v>232</v>
      </c>
      <c r="B9" s="7">
        <v>0.36905911223434401</v>
      </c>
      <c r="C9" s="7">
        <v>0.325948189213354</v>
      </c>
      <c r="D9" s="7">
        <v>0.36710829256055805</v>
      </c>
      <c r="E9" s="7">
        <v>0.385624299973092</v>
      </c>
      <c r="F9" s="7">
        <v>0.48419592146913099</v>
      </c>
      <c r="G9" s="7">
        <v>0.57607392921599299</v>
      </c>
      <c r="H9" s="7">
        <v>0.30256119855161401</v>
      </c>
      <c r="I9" s="7">
        <v>0.45031183860933699</v>
      </c>
      <c r="J9" s="7">
        <v>0.39028007969478401</v>
      </c>
      <c r="K9" s="7">
        <v>0.35280515204740398</v>
      </c>
      <c r="L9" s="7">
        <v>0.38564319654217999</v>
      </c>
      <c r="M9" s="7">
        <v>0.32717651928761599</v>
      </c>
      <c r="N9" s="7">
        <v>0.37331785914854004</v>
      </c>
      <c r="O9" s="7">
        <v>0.36302441925912399</v>
      </c>
      <c r="P9" s="7">
        <v>0.326110309704158</v>
      </c>
      <c r="Q9" s="7">
        <v>0.312297154874771</v>
      </c>
      <c r="R9" s="7">
        <v>0.34275358659465099</v>
      </c>
      <c r="S9" s="7">
        <v>0.394172420470843</v>
      </c>
      <c r="T9" s="7">
        <v>0.33035286207430503</v>
      </c>
      <c r="U9" s="7">
        <v>0.320573656826598</v>
      </c>
      <c r="V9" s="7">
        <v>0.44844823996656802</v>
      </c>
      <c r="W9" s="7">
        <v>0.41530738966534303</v>
      </c>
      <c r="X9" s="7">
        <v>0.36214672485144594</v>
      </c>
      <c r="Y9" s="7">
        <v>0.30425910300991998</v>
      </c>
      <c r="Z9" s="7">
        <v>0.35879275329488697</v>
      </c>
      <c r="AA9" s="7">
        <v>0.345530061552208</v>
      </c>
      <c r="AB9" s="7">
        <v>0.394898190550381</v>
      </c>
      <c r="AC9" s="7">
        <v>0.447967681964206</v>
      </c>
      <c r="AD9" s="7">
        <v>0.42601101592177004</v>
      </c>
      <c r="AE9" s="7">
        <v>0.48192765831676704</v>
      </c>
      <c r="AF9" s="7">
        <v>0.32915299479201499</v>
      </c>
      <c r="AG9" s="7">
        <v>0.33456817992855598</v>
      </c>
      <c r="AH9" s="7">
        <v>0.41591374951453297</v>
      </c>
      <c r="AI9" s="7">
        <v>0.39479356327679804</v>
      </c>
      <c r="AJ9" s="7">
        <v>0.36341848484436801</v>
      </c>
      <c r="AK9" s="7">
        <v>0.36782626408827196</v>
      </c>
      <c r="AL9" s="7">
        <v>0.37250238121624302</v>
      </c>
      <c r="AM9" s="7">
        <v>0.363811250354308</v>
      </c>
      <c r="AN9" s="7">
        <v>0.38034971976091803</v>
      </c>
      <c r="AO9" s="7">
        <v>0.327518738384109</v>
      </c>
      <c r="AP9" s="7">
        <v>0.48794829590978206</v>
      </c>
      <c r="AQ9" s="7">
        <v>0.43281676317804196</v>
      </c>
      <c r="AR9" s="7">
        <v>0.49427450734984496</v>
      </c>
      <c r="AS9" s="7">
        <v>0.38639476886813395</v>
      </c>
      <c r="AT9" s="7">
        <v>0.49126784871085805</v>
      </c>
      <c r="AU9" s="7">
        <v>0.33730500030910399</v>
      </c>
      <c r="AV9" s="7">
        <v>0.320544219723774</v>
      </c>
      <c r="AW9" s="7">
        <v>0.33732304840116301</v>
      </c>
      <c r="AX9" s="7">
        <v>0.42580839553974004</v>
      </c>
      <c r="AY9" s="7">
        <v>0.29550927390220599</v>
      </c>
      <c r="AZ9" s="7">
        <v>0.40605805256904504</v>
      </c>
      <c r="BA9" s="7">
        <v>0.36705137831340401</v>
      </c>
      <c r="BB9" s="7">
        <v>0.35157981532903498</v>
      </c>
      <c r="BC9" s="7">
        <v>0.36620798698504403</v>
      </c>
      <c r="BD9" s="7">
        <v>0.35324906755500202</v>
      </c>
      <c r="BE9" s="7">
        <v>0.34656067802257501</v>
      </c>
      <c r="BF9" s="7">
        <v>0.38079026742285199</v>
      </c>
      <c r="BG9" s="7">
        <v>0.36799378226941998</v>
      </c>
      <c r="BH9" s="7">
        <v>0</v>
      </c>
      <c r="BI9" s="7">
        <v>1</v>
      </c>
      <c r="BJ9" s="7">
        <v>0</v>
      </c>
      <c r="BK9" s="7">
        <v>0.31559057198947099</v>
      </c>
      <c r="BL9" s="7">
        <v>0.415980052701096</v>
      </c>
      <c r="BM9" s="7">
        <v>0.34323095640911</v>
      </c>
    </row>
    <row r="10" spans="1:65">
      <c r="A10" s="38"/>
      <c r="B10" s="3">
        <v>739</v>
      </c>
      <c r="C10" s="3">
        <v>164</v>
      </c>
      <c r="D10" s="3">
        <v>202</v>
      </c>
      <c r="E10" s="3">
        <v>38</v>
      </c>
      <c r="F10" s="3">
        <v>30</v>
      </c>
      <c r="G10" s="3">
        <v>5</v>
      </c>
      <c r="H10" s="3">
        <v>12</v>
      </c>
      <c r="I10" s="3">
        <v>24</v>
      </c>
      <c r="J10" s="3">
        <v>15</v>
      </c>
      <c r="K10" s="3">
        <v>250</v>
      </c>
      <c r="L10" s="3">
        <v>295</v>
      </c>
      <c r="M10" s="3">
        <v>45</v>
      </c>
      <c r="N10" s="3">
        <v>191</v>
      </c>
      <c r="O10" s="3">
        <v>112</v>
      </c>
      <c r="P10" s="3">
        <v>32</v>
      </c>
      <c r="Q10" s="3">
        <v>44</v>
      </c>
      <c r="R10" s="3">
        <v>335</v>
      </c>
      <c r="S10" s="3">
        <v>404</v>
      </c>
      <c r="T10" s="3">
        <v>186</v>
      </c>
      <c r="U10" s="3">
        <v>103</v>
      </c>
      <c r="V10" s="3">
        <v>157</v>
      </c>
      <c r="W10" s="3">
        <v>115</v>
      </c>
      <c r="X10" s="3">
        <v>178</v>
      </c>
      <c r="Y10" s="3">
        <v>142</v>
      </c>
      <c r="Z10" s="3">
        <v>115</v>
      </c>
      <c r="AA10" s="3">
        <v>91</v>
      </c>
      <c r="AB10" s="3">
        <v>250</v>
      </c>
      <c r="AC10" s="3">
        <v>43</v>
      </c>
      <c r="AD10" s="3">
        <v>72</v>
      </c>
      <c r="AE10" s="3">
        <v>26</v>
      </c>
      <c r="AF10" s="3">
        <v>307</v>
      </c>
      <c r="AG10" s="3">
        <v>62</v>
      </c>
      <c r="AH10" s="3">
        <v>339</v>
      </c>
      <c r="AI10" s="3">
        <v>78</v>
      </c>
      <c r="AJ10" s="3">
        <v>132</v>
      </c>
      <c r="AK10" s="3">
        <v>283</v>
      </c>
      <c r="AL10" s="3">
        <v>324</v>
      </c>
      <c r="AM10" s="3">
        <v>244</v>
      </c>
      <c r="AN10" s="3">
        <v>187</v>
      </c>
      <c r="AO10" s="3">
        <v>58</v>
      </c>
      <c r="AP10" s="3">
        <v>29</v>
      </c>
      <c r="AQ10" s="3">
        <v>3</v>
      </c>
      <c r="AR10" s="3">
        <v>15</v>
      </c>
      <c r="AS10" s="3">
        <v>2</v>
      </c>
      <c r="AT10" s="3">
        <v>20</v>
      </c>
      <c r="AU10" s="3">
        <v>5</v>
      </c>
      <c r="AV10" s="3">
        <v>196</v>
      </c>
      <c r="AW10" s="3">
        <v>223</v>
      </c>
      <c r="AX10" s="3">
        <v>199</v>
      </c>
      <c r="AY10" s="3">
        <v>187</v>
      </c>
      <c r="AZ10" s="3">
        <v>415</v>
      </c>
      <c r="BA10" s="3">
        <v>325</v>
      </c>
      <c r="BB10" s="3">
        <v>234</v>
      </c>
      <c r="BC10" s="3">
        <v>70</v>
      </c>
      <c r="BD10" s="3">
        <v>131</v>
      </c>
      <c r="BE10" s="3">
        <v>238</v>
      </c>
      <c r="BF10" s="3">
        <v>283</v>
      </c>
      <c r="BG10" s="3">
        <v>189</v>
      </c>
      <c r="BH10" s="3">
        <v>0</v>
      </c>
      <c r="BI10" s="3">
        <v>739</v>
      </c>
      <c r="BJ10" s="3">
        <v>0</v>
      </c>
      <c r="BK10" s="3">
        <v>340</v>
      </c>
      <c r="BL10" s="3">
        <v>143</v>
      </c>
      <c r="BM10" s="3">
        <v>284</v>
      </c>
    </row>
    <row r="11" spans="1:65">
      <c r="A11" s="38" t="s">
        <v>233</v>
      </c>
      <c r="B11" s="7">
        <v>7.6762132311802192E-2</v>
      </c>
      <c r="C11" s="7">
        <v>4.2836502774339695E-2</v>
      </c>
      <c r="D11" s="7">
        <v>8.1437258165572998E-2</v>
      </c>
      <c r="E11" s="7">
        <v>8.0812252892564496E-2</v>
      </c>
      <c r="F11" s="7">
        <v>0.12223310286539901</v>
      </c>
      <c r="G11" s="7">
        <v>3.0192231546530598E-2</v>
      </c>
      <c r="H11" s="7">
        <v>6.8508550707180496E-2</v>
      </c>
      <c r="I11" s="7">
        <v>0.128114648041944</v>
      </c>
      <c r="J11" s="7">
        <v>4.2974075467470098E-2</v>
      </c>
      <c r="K11" s="7">
        <v>8.5281599369036204E-2</v>
      </c>
      <c r="L11" s="7">
        <v>6.4332420744629595E-2</v>
      </c>
      <c r="M11" s="7">
        <v>4.2916944862412397E-2</v>
      </c>
      <c r="N11" s="7">
        <v>5.52905231090806E-2</v>
      </c>
      <c r="O11" s="7">
        <v>0.112372830989646</v>
      </c>
      <c r="P11" s="7">
        <v>9.6204171101252706E-2</v>
      </c>
      <c r="Q11" s="7">
        <v>7.5697281933521904E-2</v>
      </c>
      <c r="R11" s="7">
        <v>5.72876278408984E-2</v>
      </c>
      <c r="S11" s="7">
        <v>9.5354014497685408E-2</v>
      </c>
      <c r="T11" s="7">
        <v>5.9715579229312601E-2</v>
      </c>
      <c r="U11" s="7">
        <v>9.3852878237753498E-2</v>
      </c>
      <c r="V11" s="7">
        <v>0.121687379527966</v>
      </c>
      <c r="W11" s="7">
        <v>8.1192463428945399E-2</v>
      </c>
      <c r="X11" s="7">
        <v>5.0618592568571798E-2</v>
      </c>
      <c r="Y11" s="7">
        <v>7.6420876112520894E-2</v>
      </c>
      <c r="Z11" s="7">
        <v>0.10152993620852101</v>
      </c>
      <c r="AA11" s="7">
        <v>8.8868893059625101E-2</v>
      </c>
      <c r="AB11" s="7">
        <v>6.1944403429447695E-2</v>
      </c>
      <c r="AC11" s="7">
        <v>7.9479734219020506E-2</v>
      </c>
      <c r="AD11" s="7">
        <v>7.4227482888171506E-2</v>
      </c>
      <c r="AE11" s="7">
        <v>5.0016304411181302E-2</v>
      </c>
      <c r="AF11" s="7">
        <v>4.4229376257262698E-2</v>
      </c>
      <c r="AG11" s="7">
        <v>9.45641573192091E-2</v>
      </c>
      <c r="AH11" s="7">
        <v>9.13536097515594E-2</v>
      </c>
      <c r="AI11" s="7">
        <v>0.15323146721352798</v>
      </c>
      <c r="AJ11" s="7">
        <v>0.127208939569837</v>
      </c>
      <c r="AK11" s="7">
        <v>8.9219233754436106E-2</v>
      </c>
      <c r="AL11" s="7">
        <v>4.4703932461690805E-2</v>
      </c>
      <c r="AM11" s="7">
        <v>5.14858015995961E-2</v>
      </c>
      <c r="AN11" s="7">
        <v>9.9952921408063708E-2</v>
      </c>
      <c r="AO11" s="7">
        <v>6.3734252445249093E-2</v>
      </c>
      <c r="AP11" s="7">
        <v>8.9697869789445411E-2</v>
      </c>
      <c r="AQ11" s="7">
        <v>7.3622543715575806E-2</v>
      </c>
      <c r="AR11" s="7">
        <v>6.8961786002572592E-2</v>
      </c>
      <c r="AS11" s="7">
        <v>0.19915755752252998</v>
      </c>
      <c r="AT11" s="7">
        <v>5.8997744501440498E-2</v>
      </c>
      <c r="AU11" s="7">
        <v>3.1762455072146395E-2</v>
      </c>
      <c r="AV11" s="7">
        <v>5.9598136783196198E-2</v>
      </c>
      <c r="AW11" s="7">
        <v>8.5380344940312797E-2</v>
      </c>
      <c r="AX11" s="7">
        <v>8.9375616193400398E-2</v>
      </c>
      <c r="AY11" s="7">
        <v>6.9124902798153393E-2</v>
      </c>
      <c r="AZ11" s="7">
        <v>9.3767432599873399E-2</v>
      </c>
      <c r="BA11" s="7">
        <v>5.9031976586086096E-2</v>
      </c>
      <c r="BB11" s="7">
        <v>0.10347416893582001</v>
      </c>
      <c r="BC11" s="7">
        <v>8.3957617618426697E-2</v>
      </c>
      <c r="BD11" s="7">
        <v>6.6311957857561499E-2</v>
      </c>
      <c r="BE11" s="7">
        <v>7.78014031058991E-2</v>
      </c>
      <c r="BF11" s="7">
        <v>8.0834277174200705E-2</v>
      </c>
      <c r="BG11" s="7">
        <v>7.2922344801429895E-2</v>
      </c>
      <c r="BH11" s="7">
        <v>0</v>
      </c>
      <c r="BI11" s="7">
        <v>0</v>
      </c>
      <c r="BJ11" s="7">
        <v>0.70371905370947008</v>
      </c>
      <c r="BK11" s="7">
        <v>7.2461873007020297E-2</v>
      </c>
      <c r="BL11" s="7">
        <v>0.11976443639758801</v>
      </c>
      <c r="BM11" s="7">
        <v>7.3942012881985E-2</v>
      </c>
    </row>
    <row r="12" spans="1:65">
      <c r="A12" s="38"/>
      <c r="B12" s="3">
        <v>154</v>
      </c>
      <c r="C12" s="3">
        <v>22</v>
      </c>
      <c r="D12" s="3">
        <v>45</v>
      </c>
      <c r="E12" s="3">
        <v>8</v>
      </c>
      <c r="F12" s="3">
        <v>8</v>
      </c>
      <c r="G12" s="3">
        <v>0</v>
      </c>
      <c r="H12" s="3">
        <v>3</v>
      </c>
      <c r="I12" s="3">
        <v>7</v>
      </c>
      <c r="J12" s="3">
        <v>2</v>
      </c>
      <c r="K12" s="3">
        <v>60</v>
      </c>
      <c r="L12" s="3">
        <v>49</v>
      </c>
      <c r="M12" s="3">
        <v>6</v>
      </c>
      <c r="N12" s="3">
        <v>28</v>
      </c>
      <c r="O12" s="3">
        <v>35</v>
      </c>
      <c r="P12" s="3">
        <v>9</v>
      </c>
      <c r="Q12" s="3">
        <v>11</v>
      </c>
      <c r="R12" s="3">
        <v>56</v>
      </c>
      <c r="S12" s="3">
        <v>98</v>
      </c>
      <c r="T12" s="3">
        <v>34</v>
      </c>
      <c r="U12" s="3">
        <v>30</v>
      </c>
      <c r="V12" s="3">
        <v>43</v>
      </c>
      <c r="W12" s="3">
        <v>23</v>
      </c>
      <c r="X12" s="3">
        <v>25</v>
      </c>
      <c r="Y12" s="3">
        <v>36</v>
      </c>
      <c r="Z12" s="3">
        <v>33</v>
      </c>
      <c r="AA12" s="3">
        <v>23</v>
      </c>
      <c r="AB12" s="3">
        <v>39</v>
      </c>
      <c r="AC12" s="3">
        <v>8</v>
      </c>
      <c r="AD12" s="3">
        <v>13</v>
      </c>
      <c r="AE12" s="3">
        <v>3</v>
      </c>
      <c r="AF12" s="3">
        <v>41</v>
      </c>
      <c r="AG12" s="3">
        <v>18</v>
      </c>
      <c r="AH12" s="3">
        <v>74</v>
      </c>
      <c r="AI12" s="3">
        <v>30</v>
      </c>
      <c r="AJ12" s="3">
        <v>46</v>
      </c>
      <c r="AK12" s="3">
        <v>69</v>
      </c>
      <c r="AL12" s="3">
        <v>39</v>
      </c>
      <c r="AM12" s="3">
        <v>35</v>
      </c>
      <c r="AN12" s="3">
        <v>49</v>
      </c>
      <c r="AO12" s="3">
        <v>11</v>
      </c>
      <c r="AP12" s="3">
        <v>5</v>
      </c>
      <c r="AQ12" s="3">
        <v>1</v>
      </c>
      <c r="AR12" s="3">
        <v>2</v>
      </c>
      <c r="AS12" s="3">
        <v>1</v>
      </c>
      <c r="AT12" s="3">
        <v>2</v>
      </c>
      <c r="AU12" s="3">
        <v>0</v>
      </c>
      <c r="AV12" s="3">
        <v>37</v>
      </c>
      <c r="AW12" s="3">
        <v>56</v>
      </c>
      <c r="AX12" s="3">
        <v>42</v>
      </c>
      <c r="AY12" s="3">
        <v>44</v>
      </c>
      <c r="AZ12" s="3">
        <v>96</v>
      </c>
      <c r="BA12" s="3">
        <v>52</v>
      </c>
      <c r="BB12" s="3">
        <v>69</v>
      </c>
      <c r="BC12" s="3">
        <v>16</v>
      </c>
      <c r="BD12" s="3">
        <v>25</v>
      </c>
      <c r="BE12" s="3">
        <v>53</v>
      </c>
      <c r="BF12" s="3">
        <v>60</v>
      </c>
      <c r="BG12" s="3">
        <v>38</v>
      </c>
      <c r="BH12" s="3">
        <v>0</v>
      </c>
      <c r="BI12" s="3">
        <v>0</v>
      </c>
      <c r="BJ12" s="3">
        <v>154</v>
      </c>
      <c r="BK12" s="3">
        <v>78</v>
      </c>
      <c r="BL12" s="3">
        <v>41</v>
      </c>
      <c r="BM12" s="3">
        <v>61</v>
      </c>
    </row>
    <row r="13" spans="1:65">
      <c r="A13" s="38" t="s">
        <v>353</v>
      </c>
      <c r="B13" s="7">
        <v>3.23185184211442E-2</v>
      </c>
      <c r="C13" s="7">
        <v>4.5734229864341303E-3</v>
      </c>
      <c r="D13" s="7">
        <v>4.0903142232920305E-2</v>
      </c>
      <c r="E13" s="7">
        <v>0</v>
      </c>
      <c r="F13" s="7">
        <v>0</v>
      </c>
      <c r="G13" s="7">
        <v>0</v>
      </c>
      <c r="H13" s="7">
        <v>3.0857741657892103E-2</v>
      </c>
      <c r="I13" s="7">
        <v>5.3044021474426299E-3</v>
      </c>
      <c r="J13" s="7">
        <v>5.1981327820642201E-2</v>
      </c>
      <c r="K13" s="7">
        <v>1.7772306506938298E-2</v>
      </c>
      <c r="L13" s="7">
        <v>2.2112507399858101E-2</v>
      </c>
      <c r="M13" s="7">
        <v>0</v>
      </c>
      <c r="N13" s="7">
        <v>8.0551044223945503E-3</v>
      </c>
      <c r="O13" s="7">
        <v>3.9080384822940302E-2</v>
      </c>
      <c r="P13" s="7">
        <v>4.3760314253341502E-2</v>
      </c>
      <c r="Q13" s="7">
        <v>3.5484917382039901E-3</v>
      </c>
      <c r="R13" s="7">
        <v>4.2010924304520698E-2</v>
      </c>
      <c r="S13" s="7">
        <v>2.3065391156687699E-2</v>
      </c>
      <c r="T13" s="7">
        <v>6.0432818647113307E-2</v>
      </c>
      <c r="U13" s="7">
        <v>2.1981789737528099E-2</v>
      </c>
      <c r="V13" s="7">
        <v>3.7736513307376998E-2</v>
      </c>
      <c r="W13" s="7">
        <v>3.2400981545052797E-2</v>
      </c>
      <c r="X13" s="7">
        <v>3.0290201183921202E-3</v>
      </c>
      <c r="Y13" s="7">
        <v>4.0034878171625099E-2</v>
      </c>
      <c r="Z13" s="7">
        <v>6.8498278977409399E-2</v>
      </c>
      <c r="AA13" s="7">
        <v>7.9490956210177197E-3</v>
      </c>
      <c r="AB13" s="7">
        <v>2.9596878521320102E-2</v>
      </c>
      <c r="AC13" s="7">
        <v>5.6398919911176508E-3</v>
      </c>
      <c r="AD13" s="7">
        <v>9.4446410649821795E-3</v>
      </c>
      <c r="AE13" s="7">
        <v>1.98275535446777E-2</v>
      </c>
      <c r="AF13" s="7">
        <v>2.7886335070597502E-2</v>
      </c>
      <c r="AG13" s="7">
        <v>6.9059716037655997E-2</v>
      </c>
      <c r="AH13" s="7">
        <v>2.50600137830412E-2</v>
      </c>
      <c r="AI13" s="7">
        <v>4.6639372512452801E-2</v>
      </c>
      <c r="AJ13" s="7">
        <v>6.0148537936757604E-2</v>
      </c>
      <c r="AK13" s="7">
        <v>2.502879438655E-2</v>
      </c>
      <c r="AL13" s="7">
        <v>2.71349893617839E-2</v>
      </c>
      <c r="AM13" s="7">
        <v>6.8380353509837595E-3</v>
      </c>
      <c r="AN13" s="7">
        <v>3.6339407817652603E-2</v>
      </c>
      <c r="AO13" s="7">
        <v>1.7876589374568801E-2</v>
      </c>
      <c r="AP13" s="7">
        <v>2.6737484823905401E-2</v>
      </c>
      <c r="AQ13" s="7">
        <v>0</v>
      </c>
      <c r="AR13" s="7">
        <v>2.7007808853433901E-2</v>
      </c>
      <c r="AS13" s="7">
        <v>5.0790915998879901E-2</v>
      </c>
      <c r="AT13" s="7">
        <v>0</v>
      </c>
      <c r="AU13" s="7">
        <v>0</v>
      </c>
      <c r="AV13" s="7">
        <v>2.8099446076525801E-3</v>
      </c>
      <c r="AW13" s="7">
        <v>4.6862611684635194E-2</v>
      </c>
      <c r="AX13" s="7">
        <v>2.9686352574762299E-2</v>
      </c>
      <c r="AY13" s="7">
        <v>1.90931033931977E-2</v>
      </c>
      <c r="AZ13" s="7">
        <v>3.8493279809810897E-2</v>
      </c>
      <c r="BA13" s="7">
        <v>3.1565909772988003E-2</v>
      </c>
      <c r="BB13" s="7">
        <v>4.5145954788836595E-2</v>
      </c>
      <c r="BC13" s="7">
        <v>2.0872541900065201E-2</v>
      </c>
      <c r="BD13" s="7">
        <v>2.96027018432919E-2</v>
      </c>
      <c r="BE13" s="7">
        <v>4.1750406268237603E-2</v>
      </c>
      <c r="BF13" s="7">
        <v>2.87086679966083E-2</v>
      </c>
      <c r="BG13" s="7">
        <v>2.6531385358732801E-2</v>
      </c>
      <c r="BH13" s="7">
        <v>0</v>
      </c>
      <c r="BI13" s="7">
        <v>0</v>
      </c>
      <c r="BJ13" s="7">
        <v>0.29628094629053098</v>
      </c>
      <c r="BK13" s="7">
        <v>3.1823149793407904E-2</v>
      </c>
      <c r="BL13" s="7">
        <v>3.9101218588685704E-2</v>
      </c>
      <c r="BM13" s="7">
        <v>3.8018594049868001E-2</v>
      </c>
    </row>
    <row r="14" spans="1:65">
      <c r="A14" s="38"/>
      <c r="B14" s="3">
        <v>65</v>
      </c>
      <c r="C14" s="3">
        <v>2</v>
      </c>
      <c r="D14" s="3">
        <v>22</v>
      </c>
      <c r="E14" s="3">
        <v>0</v>
      </c>
      <c r="F14" s="3">
        <v>0</v>
      </c>
      <c r="G14" s="3">
        <v>0</v>
      </c>
      <c r="H14" s="3">
        <v>1</v>
      </c>
      <c r="I14" s="3">
        <v>0</v>
      </c>
      <c r="J14" s="3">
        <v>2</v>
      </c>
      <c r="K14" s="3">
        <v>13</v>
      </c>
      <c r="L14" s="3">
        <v>17</v>
      </c>
      <c r="M14" s="3">
        <v>0</v>
      </c>
      <c r="N14" s="3">
        <v>4</v>
      </c>
      <c r="O14" s="3">
        <v>12</v>
      </c>
      <c r="P14" s="3">
        <v>4</v>
      </c>
      <c r="Q14" s="3">
        <v>1</v>
      </c>
      <c r="R14" s="3">
        <v>41</v>
      </c>
      <c r="S14" s="3">
        <v>24</v>
      </c>
      <c r="T14" s="3">
        <v>34</v>
      </c>
      <c r="U14" s="3">
        <v>7</v>
      </c>
      <c r="V14" s="3">
        <v>13</v>
      </c>
      <c r="W14" s="3">
        <v>9</v>
      </c>
      <c r="X14" s="3">
        <v>1</v>
      </c>
      <c r="Y14" s="3">
        <v>19</v>
      </c>
      <c r="Z14" s="3">
        <v>22</v>
      </c>
      <c r="AA14" s="3">
        <v>2</v>
      </c>
      <c r="AB14" s="3">
        <v>19</v>
      </c>
      <c r="AC14" s="3">
        <v>1</v>
      </c>
      <c r="AD14" s="3">
        <v>2</v>
      </c>
      <c r="AE14" s="3">
        <v>1</v>
      </c>
      <c r="AF14" s="3">
        <v>26</v>
      </c>
      <c r="AG14" s="3">
        <v>13</v>
      </c>
      <c r="AH14" s="3">
        <v>20</v>
      </c>
      <c r="AI14" s="3">
        <v>9</v>
      </c>
      <c r="AJ14" s="3">
        <v>22</v>
      </c>
      <c r="AK14" s="3">
        <v>19</v>
      </c>
      <c r="AL14" s="3">
        <v>24</v>
      </c>
      <c r="AM14" s="3">
        <v>5</v>
      </c>
      <c r="AN14" s="3">
        <v>18</v>
      </c>
      <c r="AO14" s="3">
        <v>3</v>
      </c>
      <c r="AP14" s="3">
        <v>2</v>
      </c>
      <c r="AQ14" s="3">
        <v>0</v>
      </c>
      <c r="AR14" s="3">
        <v>1</v>
      </c>
      <c r="AS14" s="3">
        <v>0</v>
      </c>
      <c r="AT14" s="3">
        <v>0</v>
      </c>
      <c r="AU14" s="3">
        <v>0</v>
      </c>
      <c r="AV14" s="3">
        <v>2</v>
      </c>
      <c r="AW14" s="3">
        <v>31</v>
      </c>
      <c r="AX14" s="3">
        <v>14</v>
      </c>
      <c r="AY14" s="3">
        <v>12</v>
      </c>
      <c r="AZ14" s="3">
        <v>39</v>
      </c>
      <c r="BA14" s="3">
        <v>28</v>
      </c>
      <c r="BB14" s="3">
        <v>30</v>
      </c>
      <c r="BC14" s="3">
        <v>4</v>
      </c>
      <c r="BD14" s="3">
        <v>11</v>
      </c>
      <c r="BE14" s="3">
        <v>29</v>
      </c>
      <c r="BF14" s="3">
        <v>21</v>
      </c>
      <c r="BG14" s="3">
        <v>14</v>
      </c>
      <c r="BH14" s="3">
        <v>0</v>
      </c>
      <c r="BI14" s="3">
        <v>0</v>
      </c>
      <c r="BJ14" s="3">
        <v>65</v>
      </c>
      <c r="BK14" s="3">
        <v>34</v>
      </c>
      <c r="BL14" s="3">
        <v>13</v>
      </c>
      <c r="BM14" s="3">
        <v>32</v>
      </c>
    </row>
    <row r="15" spans="1:65">
      <c r="A15" s="38" t="s">
        <v>354</v>
      </c>
      <c r="B15" s="7">
        <v>0.52186023703271101</v>
      </c>
      <c r="C15" s="7">
        <v>0.62664188502587204</v>
      </c>
      <c r="D15" s="7">
        <v>0.51055130704094898</v>
      </c>
      <c r="E15" s="7">
        <v>0.533563447134344</v>
      </c>
      <c r="F15" s="7">
        <v>0.393570975665469</v>
      </c>
      <c r="G15" s="7">
        <v>0.39373383923747601</v>
      </c>
      <c r="H15" s="7">
        <v>0.598072509083313</v>
      </c>
      <c r="I15" s="7">
        <v>0.41626911120127702</v>
      </c>
      <c r="J15" s="7">
        <v>0.51476451701710402</v>
      </c>
      <c r="K15" s="7">
        <v>0.544140942076621</v>
      </c>
      <c r="L15" s="7">
        <v>0.52791187531333106</v>
      </c>
      <c r="M15" s="7">
        <v>0.62990653584997103</v>
      </c>
      <c r="N15" s="7">
        <v>0.56333651331998502</v>
      </c>
      <c r="O15" s="7">
        <v>0.48552236492829004</v>
      </c>
      <c r="P15" s="7">
        <v>0.53392520494124807</v>
      </c>
      <c r="Q15" s="7">
        <v>0.60845707145350303</v>
      </c>
      <c r="R15" s="7">
        <v>0.55794786125993001</v>
      </c>
      <c r="S15" s="7">
        <v>0.48740817387478402</v>
      </c>
      <c r="T15" s="7">
        <v>0.54949874004926802</v>
      </c>
      <c r="U15" s="7">
        <v>0.56359167519812092</v>
      </c>
      <c r="V15" s="7">
        <v>0.39212786719808901</v>
      </c>
      <c r="W15" s="7">
        <v>0.47109916536065805</v>
      </c>
      <c r="X15" s="7">
        <v>0.584205662461591</v>
      </c>
      <c r="Y15" s="7">
        <v>0.57928514270593301</v>
      </c>
      <c r="Z15" s="7">
        <v>0.471179031519182</v>
      </c>
      <c r="AA15" s="7">
        <v>0.55765194976714805</v>
      </c>
      <c r="AB15" s="7">
        <v>0.51356052749885106</v>
      </c>
      <c r="AC15" s="7">
        <v>0.46691269182565598</v>
      </c>
      <c r="AD15" s="7">
        <v>0.49031686012507597</v>
      </c>
      <c r="AE15" s="7">
        <v>0.44822848372737395</v>
      </c>
      <c r="AF15" s="7">
        <v>0.59873129388012503</v>
      </c>
      <c r="AG15" s="7">
        <v>0.50180794671457796</v>
      </c>
      <c r="AH15" s="7">
        <v>0.46767262695086598</v>
      </c>
      <c r="AI15" s="7">
        <v>0.40533559699722099</v>
      </c>
      <c r="AJ15" s="7">
        <v>0.44922403764903701</v>
      </c>
      <c r="AK15" s="7">
        <v>0.51792570777074198</v>
      </c>
      <c r="AL15" s="7">
        <v>0.55565869696028103</v>
      </c>
      <c r="AM15" s="7">
        <v>0.57786491269511098</v>
      </c>
      <c r="AN15" s="7">
        <v>0.48335795101336498</v>
      </c>
      <c r="AO15" s="7">
        <v>0.59087041979607302</v>
      </c>
      <c r="AP15" s="7">
        <v>0.39561634947686697</v>
      </c>
      <c r="AQ15" s="7">
        <v>0.49356069310638195</v>
      </c>
      <c r="AR15" s="7">
        <v>0.40975589779414795</v>
      </c>
      <c r="AS15" s="7">
        <v>0.36365675761045602</v>
      </c>
      <c r="AT15" s="7">
        <v>0.44973440678770105</v>
      </c>
      <c r="AU15" s="7">
        <v>0.63093254461874904</v>
      </c>
      <c r="AV15" s="7">
        <v>0.61704769888537792</v>
      </c>
      <c r="AW15" s="7">
        <v>0.53043399497388999</v>
      </c>
      <c r="AX15" s="7">
        <v>0.45512963569209602</v>
      </c>
      <c r="AY15" s="7">
        <v>0.61627271990644306</v>
      </c>
      <c r="AZ15" s="7">
        <v>0.46168123502127101</v>
      </c>
      <c r="BA15" s="7">
        <v>0.54235073532752198</v>
      </c>
      <c r="BB15" s="7">
        <v>0.49980006094630902</v>
      </c>
      <c r="BC15" s="7">
        <v>0.52896185349646396</v>
      </c>
      <c r="BD15" s="7">
        <v>0.55083627274414504</v>
      </c>
      <c r="BE15" s="7">
        <v>0.53388751260328904</v>
      </c>
      <c r="BF15" s="7">
        <v>0.50966678740633808</v>
      </c>
      <c r="BG15" s="7">
        <v>0.53255248757041695</v>
      </c>
      <c r="BH15" s="7">
        <v>1</v>
      </c>
      <c r="BI15" s="7">
        <v>0</v>
      </c>
      <c r="BJ15" s="7">
        <v>0</v>
      </c>
      <c r="BK15" s="7">
        <v>0.580124405210099</v>
      </c>
      <c r="BL15" s="7">
        <v>0.42515429231263197</v>
      </c>
      <c r="BM15" s="7">
        <v>0.544808436659037</v>
      </c>
    </row>
    <row r="16" spans="1:65">
      <c r="A16" s="38"/>
      <c r="B16" s="3">
        <v>1045</v>
      </c>
      <c r="C16" s="3">
        <v>316</v>
      </c>
      <c r="D16" s="3">
        <v>280</v>
      </c>
      <c r="E16" s="3">
        <v>53</v>
      </c>
      <c r="F16" s="3">
        <v>24</v>
      </c>
      <c r="G16" s="3">
        <v>3</v>
      </c>
      <c r="H16" s="3">
        <v>23</v>
      </c>
      <c r="I16" s="3">
        <v>22</v>
      </c>
      <c r="J16" s="3">
        <v>19</v>
      </c>
      <c r="K16" s="3">
        <v>385</v>
      </c>
      <c r="L16" s="3">
        <v>403</v>
      </c>
      <c r="M16" s="3">
        <v>86</v>
      </c>
      <c r="N16" s="3">
        <v>288</v>
      </c>
      <c r="O16" s="3">
        <v>150</v>
      </c>
      <c r="P16" s="3">
        <v>52</v>
      </c>
      <c r="Q16" s="3">
        <v>86</v>
      </c>
      <c r="R16" s="3">
        <v>546</v>
      </c>
      <c r="S16" s="3">
        <v>499</v>
      </c>
      <c r="T16" s="3">
        <v>309</v>
      </c>
      <c r="U16" s="3">
        <v>180</v>
      </c>
      <c r="V16" s="3">
        <v>138</v>
      </c>
      <c r="W16" s="3">
        <v>131</v>
      </c>
      <c r="X16" s="3">
        <v>288</v>
      </c>
      <c r="Y16" s="3">
        <v>270</v>
      </c>
      <c r="Z16" s="3">
        <v>152</v>
      </c>
      <c r="AA16" s="3">
        <v>147</v>
      </c>
      <c r="AB16" s="3">
        <v>325</v>
      </c>
      <c r="AC16" s="3">
        <v>45</v>
      </c>
      <c r="AD16" s="3">
        <v>83</v>
      </c>
      <c r="AE16" s="3">
        <v>25</v>
      </c>
      <c r="AF16" s="3">
        <v>559</v>
      </c>
      <c r="AG16" s="3">
        <v>94</v>
      </c>
      <c r="AH16" s="3">
        <v>381</v>
      </c>
      <c r="AI16" s="3">
        <v>81</v>
      </c>
      <c r="AJ16" s="3">
        <v>163</v>
      </c>
      <c r="AK16" s="3">
        <v>398</v>
      </c>
      <c r="AL16" s="3">
        <v>484</v>
      </c>
      <c r="AM16" s="3">
        <v>387</v>
      </c>
      <c r="AN16" s="3">
        <v>238</v>
      </c>
      <c r="AO16" s="3">
        <v>105</v>
      </c>
      <c r="AP16" s="3">
        <v>24</v>
      </c>
      <c r="AQ16" s="3">
        <v>4</v>
      </c>
      <c r="AR16" s="3">
        <v>13</v>
      </c>
      <c r="AS16" s="3">
        <v>2</v>
      </c>
      <c r="AT16" s="3">
        <v>19</v>
      </c>
      <c r="AU16" s="3">
        <v>9</v>
      </c>
      <c r="AV16" s="3">
        <v>378</v>
      </c>
      <c r="AW16" s="3">
        <v>350</v>
      </c>
      <c r="AX16" s="3">
        <v>212</v>
      </c>
      <c r="AY16" s="3">
        <v>389</v>
      </c>
      <c r="AZ16" s="3">
        <v>472</v>
      </c>
      <c r="BA16" s="3">
        <v>481</v>
      </c>
      <c r="BB16" s="3">
        <v>333</v>
      </c>
      <c r="BC16" s="3">
        <v>102</v>
      </c>
      <c r="BD16" s="3">
        <v>205</v>
      </c>
      <c r="BE16" s="3">
        <v>366</v>
      </c>
      <c r="BF16" s="3">
        <v>379</v>
      </c>
      <c r="BG16" s="3">
        <v>274</v>
      </c>
      <c r="BH16" s="3">
        <v>1045</v>
      </c>
      <c r="BI16" s="3">
        <v>0</v>
      </c>
      <c r="BJ16" s="3">
        <v>0</v>
      </c>
      <c r="BK16" s="3">
        <v>625</v>
      </c>
      <c r="BL16" s="3">
        <v>146</v>
      </c>
      <c r="BM16" s="3">
        <v>452</v>
      </c>
    </row>
    <row r="17" spans="1:65">
      <c r="A17" s="38" t="s">
        <v>355</v>
      </c>
      <c r="B17" s="7">
        <v>0.109080650732946</v>
      </c>
      <c r="C17" s="7">
        <v>4.7409925760773797E-2</v>
      </c>
      <c r="D17" s="7">
        <v>0.12234040039849299</v>
      </c>
      <c r="E17" s="7">
        <v>8.0812252892564496E-2</v>
      </c>
      <c r="F17" s="7">
        <v>0.12223310286539901</v>
      </c>
      <c r="G17" s="7">
        <v>3.0192231546530598E-2</v>
      </c>
      <c r="H17" s="7">
        <v>9.9366292365072495E-2</v>
      </c>
      <c r="I17" s="7">
        <v>0.13341905018938602</v>
      </c>
      <c r="J17" s="7">
        <v>9.4955403288112306E-2</v>
      </c>
      <c r="K17" s="7">
        <v>0.10305390587597399</v>
      </c>
      <c r="L17" s="7">
        <v>8.644492814448769E-2</v>
      </c>
      <c r="M17" s="7">
        <v>4.2916944862412397E-2</v>
      </c>
      <c r="N17" s="7">
        <v>6.3345627531475199E-2</v>
      </c>
      <c r="O17" s="7">
        <v>0.151453215812586</v>
      </c>
      <c r="P17" s="7">
        <v>0.13996448535459399</v>
      </c>
      <c r="Q17" s="7">
        <v>7.9245773671725792E-2</v>
      </c>
      <c r="R17" s="7">
        <v>9.9298552145419092E-2</v>
      </c>
      <c r="S17" s="7">
        <v>0.11841940565437299</v>
      </c>
      <c r="T17" s="7">
        <v>0.12014839787642601</v>
      </c>
      <c r="U17" s="7">
        <v>0.115834667975282</v>
      </c>
      <c r="V17" s="7">
        <v>0.159423892835343</v>
      </c>
      <c r="W17" s="7">
        <v>0.113593444973998</v>
      </c>
      <c r="X17" s="7">
        <v>5.36476126869639E-2</v>
      </c>
      <c r="Y17" s="7">
        <v>0.11645575428414601</v>
      </c>
      <c r="Z17" s="7">
        <v>0.17002821518592998</v>
      </c>
      <c r="AA17" s="7">
        <v>9.68179886806428E-2</v>
      </c>
      <c r="AB17" s="7">
        <v>9.15412819507678E-2</v>
      </c>
      <c r="AC17" s="7">
        <v>8.5119626210138091E-2</v>
      </c>
      <c r="AD17" s="7">
        <v>8.3672123953153696E-2</v>
      </c>
      <c r="AE17" s="7">
        <v>6.9843857955859096E-2</v>
      </c>
      <c r="AF17" s="7">
        <v>7.2115711327860196E-2</v>
      </c>
      <c r="AG17" s="7">
        <v>0.16362387335686499</v>
      </c>
      <c r="AH17" s="7">
        <v>0.116413623534601</v>
      </c>
      <c r="AI17" s="7">
        <v>0.19987083972598099</v>
      </c>
      <c r="AJ17" s="7">
        <v>0.18735747750659498</v>
      </c>
      <c r="AK17" s="7">
        <v>0.114248028140986</v>
      </c>
      <c r="AL17" s="7">
        <v>7.1838921823474691E-2</v>
      </c>
      <c r="AM17" s="7">
        <v>5.8323836950579799E-2</v>
      </c>
      <c r="AN17" s="7">
        <v>0.13629232922571599</v>
      </c>
      <c r="AO17" s="7">
        <v>8.1610841819817898E-2</v>
      </c>
      <c r="AP17" s="7">
        <v>0.116435354613351</v>
      </c>
      <c r="AQ17" s="7">
        <v>7.3622543715575806E-2</v>
      </c>
      <c r="AR17" s="7">
        <v>9.5969594856006493E-2</v>
      </c>
      <c r="AS17" s="7">
        <v>0.24994847352141</v>
      </c>
      <c r="AT17" s="7">
        <v>5.8997744501440498E-2</v>
      </c>
      <c r="AU17" s="7">
        <v>3.1762455072146395E-2</v>
      </c>
      <c r="AV17" s="7">
        <v>6.2408081390848802E-2</v>
      </c>
      <c r="AW17" s="7">
        <v>0.132242956624948</v>
      </c>
      <c r="AX17" s="7">
        <v>0.119061968768163</v>
      </c>
      <c r="AY17" s="7">
        <v>8.8218006191351103E-2</v>
      </c>
      <c r="AZ17" s="7">
        <v>0.13226071240968401</v>
      </c>
      <c r="BA17" s="7">
        <v>9.0597886359074092E-2</v>
      </c>
      <c r="BB17" s="7">
        <v>0.14862012372465599</v>
      </c>
      <c r="BC17" s="7">
        <v>0.10483015951849201</v>
      </c>
      <c r="BD17" s="7">
        <v>9.5914659700853305E-2</v>
      </c>
      <c r="BE17" s="7">
        <v>0.11955180937413701</v>
      </c>
      <c r="BF17" s="7">
        <v>0.10954294517080899</v>
      </c>
      <c r="BG17" s="7">
        <v>9.9453730160162609E-2</v>
      </c>
      <c r="BH17" s="7">
        <v>0</v>
      </c>
      <c r="BI17" s="7">
        <v>0</v>
      </c>
      <c r="BJ17" s="7">
        <v>1</v>
      </c>
      <c r="BK17" s="7">
        <v>0.10428502280042799</v>
      </c>
      <c r="BL17" s="7">
        <v>0.158865654986273</v>
      </c>
      <c r="BM17" s="7">
        <v>0.111960606931853</v>
      </c>
    </row>
    <row r="18" spans="1:65">
      <c r="A18" s="38"/>
      <c r="B18" s="3">
        <v>218</v>
      </c>
      <c r="C18" s="3">
        <v>24</v>
      </c>
      <c r="D18" s="3">
        <v>67</v>
      </c>
      <c r="E18" s="3">
        <v>8</v>
      </c>
      <c r="F18" s="3">
        <v>8</v>
      </c>
      <c r="G18" s="3">
        <v>0</v>
      </c>
      <c r="H18" s="3">
        <v>4</v>
      </c>
      <c r="I18" s="3">
        <v>7</v>
      </c>
      <c r="J18" s="3">
        <v>4</v>
      </c>
      <c r="K18" s="3">
        <v>73</v>
      </c>
      <c r="L18" s="3">
        <v>66</v>
      </c>
      <c r="M18" s="3">
        <v>6</v>
      </c>
      <c r="N18" s="3">
        <v>32</v>
      </c>
      <c r="O18" s="3">
        <v>47</v>
      </c>
      <c r="P18" s="3">
        <v>14</v>
      </c>
      <c r="Q18" s="3">
        <v>11</v>
      </c>
      <c r="R18" s="3">
        <v>97</v>
      </c>
      <c r="S18" s="3">
        <v>121</v>
      </c>
      <c r="T18" s="3">
        <v>68</v>
      </c>
      <c r="U18" s="3">
        <v>37</v>
      </c>
      <c r="V18" s="3">
        <v>56</v>
      </c>
      <c r="W18" s="3">
        <v>32</v>
      </c>
      <c r="X18" s="3">
        <v>26</v>
      </c>
      <c r="Y18" s="3">
        <v>54</v>
      </c>
      <c r="Z18" s="3">
        <v>55</v>
      </c>
      <c r="AA18" s="3">
        <v>26</v>
      </c>
      <c r="AB18" s="3">
        <v>58</v>
      </c>
      <c r="AC18" s="3">
        <v>8</v>
      </c>
      <c r="AD18" s="3">
        <v>14</v>
      </c>
      <c r="AE18" s="3">
        <v>4</v>
      </c>
      <c r="AF18" s="3">
        <v>67</v>
      </c>
      <c r="AG18" s="3">
        <v>31</v>
      </c>
      <c r="AH18" s="3">
        <v>95</v>
      </c>
      <c r="AI18" s="3">
        <v>40</v>
      </c>
      <c r="AJ18" s="3">
        <v>68</v>
      </c>
      <c r="AK18" s="3">
        <v>88</v>
      </c>
      <c r="AL18" s="3">
        <v>63</v>
      </c>
      <c r="AM18" s="3">
        <v>39</v>
      </c>
      <c r="AN18" s="3">
        <v>67</v>
      </c>
      <c r="AO18" s="3">
        <v>14</v>
      </c>
      <c r="AP18" s="3">
        <v>7</v>
      </c>
      <c r="AQ18" s="3">
        <v>1</v>
      </c>
      <c r="AR18" s="3">
        <v>3</v>
      </c>
      <c r="AS18" s="3">
        <v>2</v>
      </c>
      <c r="AT18" s="3">
        <v>2</v>
      </c>
      <c r="AU18" s="3">
        <v>0</v>
      </c>
      <c r="AV18" s="3">
        <v>38</v>
      </c>
      <c r="AW18" s="3">
        <v>87</v>
      </c>
      <c r="AX18" s="3">
        <v>56</v>
      </c>
      <c r="AY18" s="3">
        <v>56</v>
      </c>
      <c r="AZ18" s="3">
        <v>135</v>
      </c>
      <c r="BA18" s="3">
        <v>80</v>
      </c>
      <c r="BB18" s="3">
        <v>99</v>
      </c>
      <c r="BC18" s="3">
        <v>20</v>
      </c>
      <c r="BD18" s="3">
        <v>36</v>
      </c>
      <c r="BE18" s="3">
        <v>82</v>
      </c>
      <c r="BF18" s="3">
        <v>81</v>
      </c>
      <c r="BG18" s="3">
        <v>51</v>
      </c>
      <c r="BH18" s="3">
        <v>0</v>
      </c>
      <c r="BI18" s="3">
        <v>0</v>
      </c>
      <c r="BJ18" s="3">
        <v>218</v>
      </c>
      <c r="BK18" s="3">
        <v>112</v>
      </c>
      <c r="BL18" s="3">
        <v>55</v>
      </c>
      <c r="BM18" s="3">
        <v>93</v>
      </c>
    </row>
    <row r="20" spans="1:65">
      <c r="A20" s="8" t="s">
        <v>238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sheetData>
  <mergeCells count="24">
    <mergeCell ref="A13:A14"/>
    <mergeCell ref="A15:A16"/>
    <mergeCell ref="A17:A18"/>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0" location="'Index'!A1" display="Return to index" xr:uid="{3E827EBE-FA84-4040-8329-E26EBFD55C41}"/>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91402-6E14-425C-B40E-F510528D54F4}">
  <dimension ref="A1:C21"/>
  <sheetViews>
    <sheetView showGridLines="0" workbookViewId="0">
      <selection activeCell="A4" sqref="A4:A5"/>
    </sheetView>
  </sheetViews>
  <sheetFormatPr defaultRowHeight="14.5"/>
  <cols>
    <col min="1" max="1" width="45.7265625" customWidth="1"/>
    <col min="2" max="13" width="18.7265625" customWidth="1"/>
  </cols>
  <sheetData>
    <row r="1" spans="1:3" ht="35.15" customHeight="1">
      <c r="A1" s="40" t="s">
        <v>67</v>
      </c>
      <c r="B1" s="41"/>
      <c r="C1" s="41"/>
    </row>
    <row r="2" spans="1:3" ht="29">
      <c r="A2" s="30"/>
      <c r="B2" s="24" t="s">
        <v>356</v>
      </c>
      <c r="C2" s="24" t="s">
        <v>357</v>
      </c>
    </row>
    <row r="3" spans="1:3">
      <c r="A3" s="29" t="s">
        <v>240</v>
      </c>
      <c r="B3" s="25">
        <v>2003</v>
      </c>
      <c r="C3" s="25">
        <v>2003</v>
      </c>
    </row>
    <row r="4" spans="1:3">
      <c r="A4" s="39" t="s">
        <v>358</v>
      </c>
      <c r="B4" s="27">
        <v>3.5065296683640099E-2</v>
      </c>
      <c r="C4" s="27">
        <v>4.0478789400094001E-2</v>
      </c>
    </row>
    <row r="5" spans="1:3">
      <c r="A5" s="42"/>
      <c r="B5" s="26">
        <v>70</v>
      </c>
      <c r="C5" s="26">
        <v>81</v>
      </c>
    </row>
    <row r="6" spans="1:3">
      <c r="A6" s="39" t="s">
        <v>359</v>
      </c>
      <c r="B6" s="27">
        <v>0.11318495458874199</v>
      </c>
      <c r="C6" s="27">
        <v>0.12563433536565399</v>
      </c>
    </row>
    <row r="7" spans="1:3">
      <c r="A7" s="42"/>
      <c r="B7" s="26">
        <v>227</v>
      </c>
      <c r="C7" s="26">
        <v>252</v>
      </c>
    </row>
    <row r="8" spans="1:3">
      <c r="A8" s="39" t="s">
        <v>360</v>
      </c>
      <c r="B8" s="27">
        <v>0.17928802075970499</v>
      </c>
      <c r="C8" s="27">
        <v>0.499449161665527</v>
      </c>
    </row>
    <row r="9" spans="1:3">
      <c r="A9" s="42"/>
      <c r="B9" s="26">
        <v>359</v>
      </c>
      <c r="C9" s="26">
        <v>1000</v>
      </c>
    </row>
    <row r="10" spans="1:3">
      <c r="A10" s="39" t="s">
        <v>361</v>
      </c>
      <c r="B10" s="27">
        <v>0.25252469263127297</v>
      </c>
      <c r="C10" s="27">
        <v>0.21074634220972099</v>
      </c>
    </row>
    <row r="11" spans="1:3">
      <c r="A11" s="42"/>
      <c r="B11" s="26">
        <v>506</v>
      </c>
      <c r="C11" s="26">
        <v>422</v>
      </c>
    </row>
    <row r="12" spans="1:3">
      <c r="A12" s="39" t="s">
        <v>362</v>
      </c>
      <c r="B12" s="27">
        <v>0.37313067720312804</v>
      </c>
      <c r="C12" s="27">
        <v>7.9180355716907E-2</v>
      </c>
    </row>
    <row r="13" spans="1:3">
      <c r="A13" s="42"/>
      <c r="B13" s="26">
        <v>747</v>
      </c>
      <c r="C13" s="26">
        <v>159</v>
      </c>
    </row>
    <row r="14" spans="1:3">
      <c r="A14" s="39" t="s">
        <v>348</v>
      </c>
      <c r="B14" s="27">
        <v>4.6806358133513394E-2</v>
      </c>
      <c r="C14" s="27">
        <v>4.4511015642097702E-2</v>
      </c>
    </row>
    <row r="15" spans="1:3">
      <c r="A15" s="42"/>
      <c r="B15" s="26">
        <v>94</v>
      </c>
      <c r="C15" s="26">
        <v>89</v>
      </c>
    </row>
    <row r="16" spans="1:3">
      <c r="A16" s="39" t="s">
        <v>363</v>
      </c>
      <c r="B16" s="27">
        <v>0.14825025127238201</v>
      </c>
      <c r="C16" s="27">
        <v>0.16611312476574799</v>
      </c>
    </row>
    <row r="17" spans="1:3">
      <c r="A17" s="42"/>
      <c r="B17" s="26">
        <v>297</v>
      </c>
      <c r="C17" s="26">
        <v>333</v>
      </c>
    </row>
    <row r="18" spans="1:3">
      <c r="A18" s="39" t="s">
        <v>364</v>
      </c>
      <c r="B18" s="27">
        <v>0.62565536983440095</v>
      </c>
      <c r="C18" s="27">
        <v>0.28992669792662801</v>
      </c>
    </row>
    <row r="19" spans="1:3">
      <c r="A19" s="39"/>
      <c r="B19" s="26">
        <v>1253</v>
      </c>
      <c r="C19" s="26">
        <v>581</v>
      </c>
    </row>
    <row r="21" spans="1:3">
      <c r="A21" s="8" t="s">
        <v>238</v>
      </c>
      <c r="B21" s="30"/>
      <c r="C21" s="30"/>
    </row>
  </sheetData>
  <mergeCells count="9">
    <mergeCell ref="A16:A17"/>
    <mergeCell ref="A18:A19"/>
    <mergeCell ref="A1:C1"/>
    <mergeCell ref="A4:A5"/>
    <mergeCell ref="A6:A7"/>
    <mergeCell ref="A8:A9"/>
    <mergeCell ref="A10:A11"/>
    <mergeCell ref="A12:A13"/>
    <mergeCell ref="A14:A15"/>
  </mergeCells>
  <hyperlinks>
    <hyperlink ref="A21" location="'Index'!A1" display="Return to index" xr:uid="{521D3D1E-BF7E-4517-ABA8-6F5AC18A398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22"/>
  <sheetViews>
    <sheetView showGridLines="0" workbookViewId="0">
      <selection activeCell="G17" sqref="G17"/>
    </sheetView>
  </sheetViews>
  <sheetFormatPr defaultColWidth="9.1796875" defaultRowHeight="14.5"/>
  <cols>
    <col min="1" max="1" width="45.7265625" customWidth="1"/>
    <col min="2" max="65" width="14.7265625" customWidth="1"/>
  </cols>
  <sheetData>
    <row r="1" spans="1:65" ht="35.15" customHeight="1">
      <c r="A1" s="35" t="s">
        <v>162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237</v>
      </c>
      <c r="B4" s="2">
        <v>1086</v>
      </c>
      <c r="C4" s="2">
        <v>413</v>
      </c>
      <c r="D4" s="2">
        <v>452</v>
      </c>
      <c r="E4" s="2">
        <v>73</v>
      </c>
      <c r="F4" s="2">
        <v>56</v>
      </c>
      <c r="G4" s="2">
        <v>7</v>
      </c>
      <c r="H4" s="2">
        <v>24</v>
      </c>
      <c r="I4" s="2">
        <v>35</v>
      </c>
      <c r="J4" s="2">
        <v>27</v>
      </c>
      <c r="K4" s="2">
        <v>511</v>
      </c>
      <c r="L4" s="2">
        <v>488</v>
      </c>
      <c r="M4" s="2">
        <v>92</v>
      </c>
      <c r="N4" s="2">
        <v>361</v>
      </c>
      <c r="O4" s="2">
        <v>251</v>
      </c>
      <c r="P4" s="2">
        <v>66</v>
      </c>
      <c r="Q4" s="2">
        <v>105</v>
      </c>
      <c r="R4" s="2">
        <v>537</v>
      </c>
      <c r="S4" s="2">
        <v>550</v>
      </c>
      <c r="T4" s="2">
        <v>206</v>
      </c>
      <c r="U4" s="2">
        <v>145</v>
      </c>
      <c r="V4" s="2">
        <v>205</v>
      </c>
      <c r="W4" s="2">
        <v>176</v>
      </c>
      <c r="X4" s="2">
        <v>355</v>
      </c>
      <c r="Y4" s="2">
        <v>261</v>
      </c>
      <c r="Z4" s="2">
        <v>179</v>
      </c>
      <c r="AA4" s="2">
        <v>124</v>
      </c>
      <c r="AB4" s="2">
        <v>346</v>
      </c>
      <c r="AC4" s="2">
        <v>64</v>
      </c>
      <c r="AD4" s="2">
        <v>112</v>
      </c>
      <c r="AE4" s="2">
        <v>0</v>
      </c>
      <c r="AF4" s="2">
        <v>574</v>
      </c>
      <c r="AG4" s="2">
        <v>89</v>
      </c>
      <c r="AH4" s="2">
        <v>406</v>
      </c>
      <c r="AI4" s="2">
        <v>77</v>
      </c>
      <c r="AJ4" s="2">
        <v>157</v>
      </c>
      <c r="AK4" s="2">
        <v>405</v>
      </c>
      <c r="AL4" s="2">
        <v>525</v>
      </c>
      <c r="AM4" s="2">
        <v>460</v>
      </c>
      <c r="AN4" s="2">
        <v>367</v>
      </c>
      <c r="AO4" s="2">
        <v>127</v>
      </c>
      <c r="AP4" s="2">
        <v>54</v>
      </c>
      <c r="AQ4" s="2">
        <v>6</v>
      </c>
      <c r="AR4" s="2">
        <v>16</v>
      </c>
      <c r="AS4" s="2">
        <v>2</v>
      </c>
      <c r="AT4" s="2">
        <v>23</v>
      </c>
      <c r="AU4" s="2">
        <v>5</v>
      </c>
      <c r="AV4" s="2">
        <v>394</v>
      </c>
      <c r="AW4" s="2">
        <v>454</v>
      </c>
      <c r="AX4" s="2">
        <v>189</v>
      </c>
      <c r="AY4" s="2">
        <v>384</v>
      </c>
      <c r="AZ4" s="2">
        <v>598</v>
      </c>
      <c r="BA4" s="2">
        <v>524</v>
      </c>
      <c r="BB4" s="2">
        <v>331</v>
      </c>
      <c r="BC4" s="2">
        <v>108</v>
      </c>
      <c r="BD4" s="2">
        <v>212</v>
      </c>
      <c r="BE4" s="2">
        <v>321</v>
      </c>
      <c r="BF4" s="2">
        <v>421</v>
      </c>
      <c r="BG4" s="2">
        <v>342</v>
      </c>
      <c r="BH4" s="2">
        <v>597</v>
      </c>
      <c r="BI4" s="2">
        <v>388</v>
      </c>
      <c r="BJ4" s="2">
        <v>101</v>
      </c>
      <c r="BK4" s="2">
        <v>676</v>
      </c>
      <c r="BL4" s="2">
        <v>154</v>
      </c>
      <c r="BM4" s="2">
        <v>540</v>
      </c>
    </row>
    <row r="5" spans="1:65">
      <c r="A5" s="38" t="s">
        <v>179</v>
      </c>
      <c r="B5" s="7">
        <v>0.37989397234918004</v>
      </c>
      <c r="C5" s="7">
        <v>1</v>
      </c>
      <c r="D5" s="7">
        <v>0</v>
      </c>
      <c r="E5" s="7">
        <v>0</v>
      </c>
      <c r="F5" s="7">
        <v>0</v>
      </c>
      <c r="G5" s="7">
        <v>0</v>
      </c>
      <c r="H5" s="7">
        <v>0</v>
      </c>
      <c r="I5" s="7">
        <v>0</v>
      </c>
      <c r="J5" s="7">
        <v>0</v>
      </c>
      <c r="K5" s="7">
        <v>0.168597014617759</v>
      </c>
      <c r="L5" s="7">
        <v>0.66056409171839403</v>
      </c>
      <c r="M5" s="7">
        <v>0.83169142610174407</v>
      </c>
      <c r="N5" s="7">
        <v>0.85867076107494</v>
      </c>
      <c r="O5" s="7">
        <v>1.2962477682134399E-2</v>
      </c>
      <c r="P5" s="7">
        <v>3.9648893213784099E-2</v>
      </c>
      <c r="Q5" s="7">
        <v>4.8366867525236897E-2</v>
      </c>
      <c r="R5" s="7">
        <v>0.414248066360214</v>
      </c>
      <c r="S5" s="7">
        <v>0.34636777810741998</v>
      </c>
      <c r="T5" s="7">
        <v>0.18602790491503002</v>
      </c>
      <c r="U5" s="7">
        <v>0.24707921234246799</v>
      </c>
      <c r="V5" s="7">
        <v>0.30425109234887304</v>
      </c>
      <c r="W5" s="7">
        <v>0.45377884701006205</v>
      </c>
      <c r="X5" s="7">
        <v>0.553095149469502</v>
      </c>
      <c r="Y5" s="7">
        <v>0.35161308675168895</v>
      </c>
      <c r="Z5" s="7">
        <v>0.43788454885642897</v>
      </c>
      <c r="AA5" s="7">
        <v>0.290262442377128</v>
      </c>
      <c r="AB5" s="7">
        <v>0.43156356993128397</v>
      </c>
      <c r="AC5" s="7">
        <v>0.392097921241158</v>
      </c>
      <c r="AD5" s="7">
        <v>0.28522739691947901</v>
      </c>
      <c r="AE5" s="7">
        <v>0</v>
      </c>
      <c r="AF5" s="7">
        <v>0.38843483443106697</v>
      </c>
      <c r="AG5" s="7">
        <v>0.27904335987859602</v>
      </c>
      <c r="AH5" s="7">
        <v>0.38197720975783706</v>
      </c>
      <c r="AI5" s="7">
        <v>0.31827380094961899</v>
      </c>
      <c r="AJ5" s="7">
        <v>0.295498777847923</v>
      </c>
      <c r="AK5" s="7">
        <v>0.37254290446090299</v>
      </c>
      <c r="AL5" s="7">
        <v>0.41074835237079199</v>
      </c>
      <c r="AM5" s="7">
        <v>0.84324508627967698</v>
      </c>
      <c r="AN5" s="7">
        <v>1.59494835517952E-2</v>
      </c>
      <c r="AO5" s="7">
        <v>3.9869252487334902E-2</v>
      </c>
      <c r="AP5" s="7">
        <v>0</v>
      </c>
      <c r="AQ5" s="7">
        <v>0</v>
      </c>
      <c r="AR5" s="7">
        <v>0.48414417895318601</v>
      </c>
      <c r="AS5" s="7">
        <v>0</v>
      </c>
      <c r="AT5" s="7">
        <v>0</v>
      </c>
      <c r="AU5" s="7">
        <v>0</v>
      </c>
      <c r="AV5" s="7">
        <v>0.86434174083399395</v>
      </c>
      <c r="AW5" s="7">
        <v>3.40959032970077E-2</v>
      </c>
      <c r="AX5" s="7">
        <v>0.224280758679443</v>
      </c>
      <c r="AY5" s="7">
        <v>0.7466018764097071</v>
      </c>
      <c r="AZ5" s="7">
        <v>0.114357131013356</v>
      </c>
      <c r="BA5" s="7">
        <v>0.44513108014973801</v>
      </c>
      <c r="BB5" s="7">
        <v>0.32762486435539401</v>
      </c>
      <c r="BC5" s="7">
        <v>0.33125057523266199</v>
      </c>
      <c r="BD5" s="7">
        <v>0.38078886730240202</v>
      </c>
      <c r="BE5" s="7">
        <v>0.340265636537604</v>
      </c>
      <c r="BF5" s="7">
        <v>0.34271762232457803</v>
      </c>
      <c r="BG5" s="7">
        <v>0.46455247427260604</v>
      </c>
      <c r="BH5" s="7">
        <v>0.43853991975301199</v>
      </c>
      <c r="BI5" s="7">
        <v>0.33550481976124802</v>
      </c>
      <c r="BJ5" s="7">
        <v>0.20451369295378999</v>
      </c>
      <c r="BK5" s="7">
        <v>0.38910158101640596</v>
      </c>
      <c r="BL5" s="7">
        <v>0.409941834500203</v>
      </c>
      <c r="BM5" s="7">
        <v>0.278825280555904</v>
      </c>
    </row>
    <row r="6" spans="1:65">
      <c r="A6" s="38"/>
      <c r="B6" s="3">
        <v>413</v>
      </c>
      <c r="C6" s="3">
        <v>413</v>
      </c>
      <c r="D6" s="3">
        <v>0</v>
      </c>
      <c r="E6" s="3">
        <v>0</v>
      </c>
      <c r="F6" s="3">
        <v>0</v>
      </c>
      <c r="G6" s="3">
        <v>0</v>
      </c>
      <c r="H6" s="3">
        <v>0</v>
      </c>
      <c r="I6" s="3">
        <v>0</v>
      </c>
      <c r="J6" s="3">
        <v>0</v>
      </c>
      <c r="K6" s="3">
        <v>86</v>
      </c>
      <c r="L6" s="3">
        <v>322</v>
      </c>
      <c r="M6" s="3">
        <v>76</v>
      </c>
      <c r="N6" s="3">
        <v>310</v>
      </c>
      <c r="O6" s="3">
        <v>3</v>
      </c>
      <c r="P6" s="3">
        <v>3</v>
      </c>
      <c r="Q6" s="3">
        <v>5</v>
      </c>
      <c r="R6" s="3">
        <v>222</v>
      </c>
      <c r="S6" s="3">
        <v>190</v>
      </c>
      <c r="T6" s="3">
        <v>38</v>
      </c>
      <c r="U6" s="3">
        <v>36</v>
      </c>
      <c r="V6" s="3">
        <v>62</v>
      </c>
      <c r="W6" s="3">
        <v>80</v>
      </c>
      <c r="X6" s="3">
        <v>197</v>
      </c>
      <c r="Y6" s="3">
        <v>92</v>
      </c>
      <c r="Z6" s="3">
        <v>78</v>
      </c>
      <c r="AA6" s="3">
        <v>36</v>
      </c>
      <c r="AB6" s="3">
        <v>150</v>
      </c>
      <c r="AC6" s="3">
        <v>25</v>
      </c>
      <c r="AD6" s="3">
        <v>32</v>
      </c>
      <c r="AE6" s="3">
        <v>0</v>
      </c>
      <c r="AF6" s="3">
        <v>223</v>
      </c>
      <c r="AG6" s="3">
        <v>25</v>
      </c>
      <c r="AH6" s="3">
        <v>155</v>
      </c>
      <c r="AI6" s="3">
        <v>24</v>
      </c>
      <c r="AJ6" s="3">
        <v>46</v>
      </c>
      <c r="AK6" s="3">
        <v>151</v>
      </c>
      <c r="AL6" s="3">
        <v>216</v>
      </c>
      <c r="AM6" s="3">
        <v>388</v>
      </c>
      <c r="AN6" s="3">
        <v>6</v>
      </c>
      <c r="AO6" s="3">
        <v>5</v>
      </c>
      <c r="AP6" s="3">
        <v>0</v>
      </c>
      <c r="AQ6" s="3">
        <v>0</v>
      </c>
      <c r="AR6" s="3">
        <v>8</v>
      </c>
      <c r="AS6" s="3">
        <v>0</v>
      </c>
      <c r="AT6" s="3">
        <v>0</v>
      </c>
      <c r="AU6" s="3">
        <v>0</v>
      </c>
      <c r="AV6" s="3">
        <v>340</v>
      </c>
      <c r="AW6" s="3">
        <v>15</v>
      </c>
      <c r="AX6" s="3">
        <v>42</v>
      </c>
      <c r="AY6" s="3">
        <v>287</v>
      </c>
      <c r="AZ6" s="3">
        <v>68</v>
      </c>
      <c r="BA6" s="3">
        <v>233</v>
      </c>
      <c r="BB6" s="3">
        <v>108</v>
      </c>
      <c r="BC6" s="3">
        <v>36</v>
      </c>
      <c r="BD6" s="3">
        <v>81</v>
      </c>
      <c r="BE6" s="3">
        <v>109</v>
      </c>
      <c r="BF6" s="3">
        <v>144</v>
      </c>
      <c r="BG6" s="3">
        <v>159</v>
      </c>
      <c r="BH6" s="3">
        <v>262</v>
      </c>
      <c r="BI6" s="3">
        <v>130</v>
      </c>
      <c r="BJ6" s="3">
        <v>21</v>
      </c>
      <c r="BK6" s="3">
        <v>263</v>
      </c>
      <c r="BL6" s="3">
        <v>63</v>
      </c>
      <c r="BM6" s="3">
        <v>150</v>
      </c>
    </row>
    <row r="7" spans="1:65">
      <c r="A7" s="38" t="s">
        <v>180</v>
      </c>
      <c r="B7" s="7">
        <v>0.41589352454389905</v>
      </c>
      <c r="C7" s="7">
        <v>0</v>
      </c>
      <c r="D7" s="7">
        <v>1</v>
      </c>
      <c r="E7" s="7">
        <v>0</v>
      </c>
      <c r="F7" s="7">
        <v>0</v>
      </c>
      <c r="G7" s="7">
        <v>0</v>
      </c>
      <c r="H7" s="7">
        <v>0</v>
      </c>
      <c r="I7" s="7">
        <v>0</v>
      </c>
      <c r="J7" s="7">
        <v>0</v>
      </c>
      <c r="K7" s="7">
        <v>0.57803446608122799</v>
      </c>
      <c r="L7" s="7">
        <v>0.194806488591414</v>
      </c>
      <c r="M7" s="7">
        <v>0.11936882832420601</v>
      </c>
      <c r="N7" s="7">
        <v>5.7367490079397898E-2</v>
      </c>
      <c r="O7" s="7">
        <v>0.90930990744915408</v>
      </c>
      <c r="P7" s="7">
        <v>0.91389822337361393</v>
      </c>
      <c r="Q7" s="7">
        <v>0.40378256552130404</v>
      </c>
      <c r="R7" s="7">
        <v>0.364924804703395</v>
      </c>
      <c r="S7" s="7">
        <v>0.46563394852590301</v>
      </c>
      <c r="T7" s="7">
        <v>0.58733057108117603</v>
      </c>
      <c r="U7" s="7">
        <v>0.47431139395230504</v>
      </c>
      <c r="V7" s="7">
        <v>0.453573185732283</v>
      </c>
      <c r="W7" s="7">
        <v>0.37046836951471002</v>
      </c>
      <c r="X7" s="7">
        <v>0.29373070039750604</v>
      </c>
      <c r="Y7" s="7">
        <v>0.54447675632924797</v>
      </c>
      <c r="Z7" s="7">
        <v>0.44773955556042305</v>
      </c>
      <c r="AA7" s="7">
        <v>0.55191111380351798</v>
      </c>
      <c r="AB7" s="7">
        <v>0.33683502061752696</v>
      </c>
      <c r="AC7" s="7">
        <v>0.36868469482640898</v>
      </c>
      <c r="AD7" s="7">
        <v>0.18620615549855898</v>
      </c>
      <c r="AE7" s="7">
        <v>0</v>
      </c>
      <c r="AF7" s="7">
        <v>0.41492278879717098</v>
      </c>
      <c r="AG7" s="7">
        <v>0.52728846285053199</v>
      </c>
      <c r="AH7" s="7">
        <v>0.40842406109939799</v>
      </c>
      <c r="AI7" s="7">
        <v>0.447915611158759</v>
      </c>
      <c r="AJ7" s="7">
        <v>0.491999789936442</v>
      </c>
      <c r="AK7" s="7">
        <v>0.402656455145814</v>
      </c>
      <c r="AL7" s="7">
        <v>0.40340614210141801</v>
      </c>
      <c r="AM7" s="7">
        <v>7.5685196483749301E-2</v>
      </c>
      <c r="AN7" s="7">
        <v>0.91323652480074902</v>
      </c>
      <c r="AO7" s="7">
        <v>0.41921172080212005</v>
      </c>
      <c r="AP7" s="7">
        <v>9.6517525990338804E-2</v>
      </c>
      <c r="AQ7" s="7">
        <v>0.19788777330163199</v>
      </c>
      <c r="AR7" s="7">
        <v>4.6937723493425704E-2</v>
      </c>
      <c r="AS7" s="7">
        <v>0</v>
      </c>
      <c r="AT7" s="7">
        <v>0.52405322705913304</v>
      </c>
      <c r="AU7" s="7">
        <v>0.470688842496159</v>
      </c>
      <c r="AV7" s="7">
        <v>2.8484547034711996E-2</v>
      </c>
      <c r="AW7" s="7">
        <v>0.82281747687810591</v>
      </c>
      <c r="AX7" s="7">
        <v>0.219013131797341</v>
      </c>
      <c r="AY7" s="7">
        <v>0.121310635877504</v>
      </c>
      <c r="AZ7" s="7">
        <v>0.63492766999263606</v>
      </c>
      <c r="BA7" s="7">
        <v>0.38474883051575398</v>
      </c>
      <c r="BB7" s="7">
        <v>0.51276074115763992</v>
      </c>
      <c r="BC7" s="7">
        <v>0.50199957032119602</v>
      </c>
      <c r="BD7" s="7">
        <v>0.479092610845605</v>
      </c>
      <c r="BE7" s="7">
        <v>0.46056076034870602</v>
      </c>
      <c r="BF7" s="7">
        <v>0.48073774262798602</v>
      </c>
      <c r="BG7" s="7">
        <v>0.29154552232987901</v>
      </c>
      <c r="BH7" s="7">
        <v>0.38750646074550099</v>
      </c>
      <c r="BI7" s="7">
        <v>0.42345536363466402</v>
      </c>
      <c r="BJ7" s="7">
        <v>0.55404675100837997</v>
      </c>
      <c r="BK7" s="7">
        <v>0.47437528937432805</v>
      </c>
      <c r="BL7" s="7">
        <v>0.32553370319806396</v>
      </c>
      <c r="BM7" s="7">
        <v>0.57567414039623299</v>
      </c>
    </row>
    <row r="8" spans="1:65">
      <c r="A8" s="38"/>
      <c r="B8" s="3">
        <v>452</v>
      </c>
      <c r="C8" s="3">
        <v>0</v>
      </c>
      <c r="D8" s="3">
        <v>452</v>
      </c>
      <c r="E8" s="3">
        <v>0</v>
      </c>
      <c r="F8" s="3">
        <v>0</v>
      </c>
      <c r="G8" s="3">
        <v>0</v>
      </c>
      <c r="H8" s="3">
        <v>0</v>
      </c>
      <c r="I8" s="3">
        <v>0</v>
      </c>
      <c r="J8" s="3">
        <v>0</v>
      </c>
      <c r="K8" s="3">
        <v>296</v>
      </c>
      <c r="L8" s="3">
        <v>95</v>
      </c>
      <c r="M8" s="3">
        <v>11</v>
      </c>
      <c r="N8" s="3">
        <v>21</v>
      </c>
      <c r="O8" s="3">
        <v>228</v>
      </c>
      <c r="P8" s="3">
        <v>60</v>
      </c>
      <c r="Q8" s="3">
        <v>42</v>
      </c>
      <c r="R8" s="3">
        <v>196</v>
      </c>
      <c r="S8" s="3">
        <v>256</v>
      </c>
      <c r="T8" s="3">
        <v>121</v>
      </c>
      <c r="U8" s="3">
        <v>69</v>
      </c>
      <c r="V8" s="3">
        <v>93</v>
      </c>
      <c r="W8" s="3">
        <v>65</v>
      </c>
      <c r="X8" s="3">
        <v>104</v>
      </c>
      <c r="Y8" s="3">
        <v>142</v>
      </c>
      <c r="Z8" s="3">
        <v>80</v>
      </c>
      <c r="AA8" s="3">
        <v>68</v>
      </c>
      <c r="AB8" s="3">
        <v>117</v>
      </c>
      <c r="AC8" s="3">
        <v>24</v>
      </c>
      <c r="AD8" s="3">
        <v>21</v>
      </c>
      <c r="AE8" s="3">
        <v>0</v>
      </c>
      <c r="AF8" s="3">
        <v>238</v>
      </c>
      <c r="AG8" s="3">
        <v>47</v>
      </c>
      <c r="AH8" s="3">
        <v>166</v>
      </c>
      <c r="AI8" s="3">
        <v>34</v>
      </c>
      <c r="AJ8" s="3">
        <v>77</v>
      </c>
      <c r="AK8" s="3">
        <v>163</v>
      </c>
      <c r="AL8" s="3">
        <v>212</v>
      </c>
      <c r="AM8" s="3">
        <v>35</v>
      </c>
      <c r="AN8" s="3">
        <v>335</v>
      </c>
      <c r="AO8" s="3">
        <v>53</v>
      </c>
      <c r="AP8" s="3">
        <v>5</v>
      </c>
      <c r="AQ8" s="3">
        <v>1</v>
      </c>
      <c r="AR8" s="3">
        <v>1</v>
      </c>
      <c r="AS8" s="3">
        <v>0</v>
      </c>
      <c r="AT8" s="3">
        <v>12</v>
      </c>
      <c r="AU8" s="3">
        <v>3</v>
      </c>
      <c r="AV8" s="3">
        <v>11</v>
      </c>
      <c r="AW8" s="3">
        <v>373</v>
      </c>
      <c r="AX8" s="3">
        <v>41</v>
      </c>
      <c r="AY8" s="3">
        <v>47</v>
      </c>
      <c r="AZ8" s="3">
        <v>380</v>
      </c>
      <c r="BA8" s="3">
        <v>202</v>
      </c>
      <c r="BB8" s="3">
        <v>170</v>
      </c>
      <c r="BC8" s="3">
        <v>54</v>
      </c>
      <c r="BD8" s="3">
        <v>102</v>
      </c>
      <c r="BE8" s="3">
        <v>148</v>
      </c>
      <c r="BF8" s="3">
        <v>203</v>
      </c>
      <c r="BG8" s="3">
        <v>100</v>
      </c>
      <c r="BH8" s="3">
        <v>231</v>
      </c>
      <c r="BI8" s="3">
        <v>164</v>
      </c>
      <c r="BJ8" s="3">
        <v>56</v>
      </c>
      <c r="BK8" s="3">
        <v>321</v>
      </c>
      <c r="BL8" s="3">
        <v>50</v>
      </c>
      <c r="BM8" s="3">
        <v>311</v>
      </c>
    </row>
    <row r="9" spans="1:65">
      <c r="A9" s="38" t="s">
        <v>181</v>
      </c>
      <c r="B9" s="7">
        <v>6.7656093200254994E-2</v>
      </c>
      <c r="C9" s="7">
        <v>0</v>
      </c>
      <c r="D9" s="7">
        <v>0</v>
      </c>
      <c r="E9" s="7">
        <v>1</v>
      </c>
      <c r="F9" s="7">
        <v>0</v>
      </c>
      <c r="G9" s="7">
        <v>0</v>
      </c>
      <c r="H9" s="7">
        <v>0</v>
      </c>
      <c r="I9" s="7">
        <v>0</v>
      </c>
      <c r="J9" s="7">
        <v>0</v>
      </c>
      <c r="K9" s="7">
        <v>0.119000676963091</v>
      </c>
      <c r="L9" s="7">
        <v>1.9826482515066399E-2</v>
      </c>
      <c r="M9" s="7">
        <v>4.6577269232658702E-2</v>
      </c>
      <c r="N9" s="7">
        <v>6.8224937187448698E-3</v>
      </c>
      <c r="O9" s="7">
        <v>1.46798685121531E-2</v>
      </c>
      <c r="P9" s="7">
        <v>0</v>
      </c>
      <c r="Q9" s="7">
        <v>0.46300838720326903</v>
      </c>
      <c r="R9" s="7">
        <v>8.4904961992571609E-2</v>
      </c>
      <c r="S9" s="7">
        <v>5.0822905126773302E-2</v>
      </c>
      <c r="T9" s="7">
        <v>6.9872641650596506E-2</v>
      </c>
      <c r="U9" s="7">
        <v>7.2383150026932797E-2</v>
      </c>
      <c r="V9" s="7">
        <v>8.3282327367593389E-2</v>
      </c>
      <c r="W9" s="7">
        <v>5.0448513661254107E-2</v>
      </c>
      <c r="X9" s="7">
        <v>6.3979311992506602E-2</v>
      </c>
      <c r="Y9" s="7">
        <v>5.4959895448209305E-2</v>
      </c>
      <c r="Z9" s="7">
        <v>4.3864085688518205E-2</v>
      </c>
      <c r="AA9" s="7">
        <v>6.3969490694183201E-2</v>
      </c>
      <c r="AB9" s="7">
        <v>0.11763117921308901</v>
      </c>
      <c r="AC9" s="7">
        <v>4.0947815932446598E-2</v>
      </c>
      <c r="AD9" s="7">
        <v>0</v>
      </c>
      <c r="AE9" s="7">
        <v>0</v>
      </c>
      <c r="AF9" s="7">
        <v>8.4505802771922309E-2</v>
      </c>
      <c r="AG9" s="7">
        <v>5.2603219287357998E-2</v>
      </c>
      <c r="AH9" s="7">
        <v>4.94222749749842E-2</v>
      </c>
      <c r="AI9" s="7">
        <v>1.6144834045756999E-2</v>
      </c>
      <c r="AJ9" s="7">
        <v>3.7874693489514305E-2</v>
      </c>
      <c r="AK9" s="7">
        <v>9.2013424782496092E-2</v>
      </c>
      <c r="AL9" s="7">
        <v>5.7737600760134102E-2</v>
      </c>
      <c r="AM9" s="7">
        <v>1.4620260410189E-2</v>
      </c>
      <c r="AN9" s="7">
        <v>1.3259284536951901E-2</v>
      </c>
      <c r="AO9" s="7">
        <v>0.43846293616350401</v>
      </c>
      <c r="AP9" s="7">
        <v>0</v>
      </c>
      <c r="AQ9" s="7">
        <v>0</v>
      </c>
      <c r="AR9" s="7">
        <v>0</v>
      </c>
      <c r="AS9" s="7">
        <v>0</v>
      </c>
      <c r="AT9" s="7">
        <v>7.0902527580170696E-2</v>
      </c>
      <c r="AU9" s="7">
        <v>0.114223541991068</v>
      </c>
      <c r="AV9" s="7">
        <v>2.8735138458420503E-2</v>
      </c>
      <c r="AW9" s="7">
        <v>7.7041297974453901E-2</v>
      </c>
      <c r="AX9" s="7">
        <v>0.12332786816257199</v>
      </c>
      <c r="AY9" s="7">
        <v>5.8050805627799101E-2</v>
      </c>
      <c r="AZ9" s="7">
        <v>7.4740392529700897E-2</v>
      </c>
      <c r="BA9" s="7">
        <v>7.86679260504341E-2</v>
      </c>
      <c r="BB9" s="7">
        <v>6.0521983221291702E-2</v>
      </c>
      <c r="BC9" s="7">
        <v>9.5233280904327006E-2</v>
      </c>
      <c r="BD9" s="7">
        <v>5.1339597110834995E-2</v>
      </c>
      <c r="BE9" s="7">
        <v>6.9450288571939398E-2</v>
      </c>
      <c r="BF9" s="7">
        <v>6.4730791242771091E-2</v>
      </c>
      <c r="BG9" s="7">
        <v>6.9858395086219507E-2</v>
      </c>
      <c r="BH9" s="7">
        <v>6.2335467346828599E-2</v>
      </c>
      <c r="BI9" s="7">
        <v>7.5008206770455402E-2</v>
      </c>
      <c r="BJ9" s="7">
        <v>7.0849225066226498E-2</v>
      </c>
      <c r="BK9" s="7">
        <v>7.65201382832085E-2</v>
      </c>
      <c r="BL9" s="7">
        <v>9.26065613507943E-2</v>
      </c>
      <c r="BM9" s="7">
        <v>8.8125988777484995E-2</v>
      </c>
    </row>
    <row r="10" spans="1:65">
      <c r="A10" s="38"/>
      <c r="B10" s="3">
        <v>73</v>
      </c>
      <c r="C10" s="3">
        <v>0</v>
      </c>
      <c r="D10" s="3">
        <v>0</v>
      </c>
      <c r="E10" s="3">
        <v>73</v>
      </c>
      <c r="F10" s="3">
        <v>0</v>
      </c>
      <c r="G10" s="3">
        <v>0</v>
      </c>
      <c r="H10" s="3">
        <v>0</v>
      </c>
      <c r="I10" s="3">
        <v>0</v>
      </c>
      <c r="J10" s="3">
        <v>0</v>
      </c>
      <c r="K10" s="3">
        <v>61</v>
      </c>
      <c r="L10" s="3">
        <v>10</v>
      </c>
      <c r="M10" s="3">
        <v>4</v>
      </c>
      <c r="N10" s="3">
        <v>2</v>
      </c>
      <c r="O10" s="3">
        <v>4</v>
      </c>
      <c r="P10" s="3">
        <v>0</v>
      </c>
      <c r="Q10" s="3">
        <v>48</v>
      </c>
      <c r="R10" s="3">
        <v>46</v>
      </c>
      <c r="S10" s="3">
        <v>28</v>
      </c>
      <c r="T10" s="3">
        <v>14</v>
      </c>
      <c r="U10" s="3">
        <v>10</v>
      </c>
      <c r="V10" s="3">
        <v>17</v>
      </c>
      <c r="W10" s="3">
        <v>9</v>
      </c>
      <c r="X10" s="3">
        <v>23</v>
      </c>
      <c r="Y10" s="3">
        <v>14</v>
      </c>
      <c r="Z10" s="3">
        <v>8</v>
      </c>
      <c r="AA10" s="3">
        <v>8</v>
      </c>
      <c r="AB10" s="3">
        <v>41</v>
      </c>
      <c r="AC10" s="3">
        <v>3</v>
      </c>
      <c r="AD10" s="3">
        <v>0</v>
      </c>
      <c r="AE10" s="3">
        <v>0</v>
      </c>
      <c r="AF10" s="3">
        <v>49</v>
      </c>
      <c r="AG10" s="3">
        <v>5</v>
      </c>
      <c r="AH10" s="3">
        <v>20</v>
      </c>
      <c r="AI10" s="3">
        <v>1</v>
      </c>
      <c r="AJ10" s="3">
        <v>6</v>
      </c>
      <c r="AK10" s="3">
        <v>37</v>
      </c>
      <c r="AL10" s="3">
        <v>30</v>
      </c>
      <c r="AM10" s="3">
        <v>7</v>
      </c>
      <c r="AN10" s="3">
        <v>5</v>
      </c>
      <c r="AO10" s="3">
        <v>56</v>
      </c>
      <c r="AP10" s="3">
        <v>0</v>
      </c>
      <c r="AQ10" s="3">
        <v>0</v>
      </c>
      <c r="AR10" s="3">
        <v>0</v>
      </c>
      <c r="AS10" s="3">
        <v>0</v>
      </c>
      <c r="AT10" s="3">
        <v>2</v>
      </c>
      <c r="AU10" s="3">
        <v>1</v>
      </c>
      <c r="AV10" s="3">
        <v>11</v>
      </c>
      <c r="AW10" s="3">
        <v>35</v>
      </c>
      <c r="AX10" s="3">
        <v>23</v>
      </c>
      <c r="AY10" s="3">
        <v>22</v>
      </c>
      <c r="AZ10" s="3">
        <v>45</v>
      </c>
      <c r="BA10" s="3">
        <v>41</v>
      </c>
      <c r="BB10" s="3">
        <v>20</v>
      </c>
      <c r="BC10" s="3">
        <v>10</v>
      </c>
      <c r="BD10" s="3">
        <v>11</v>
      </c>
      <c r="BE10" s="3">
        <v>22</v>
      </c>
      <c r="BF10" s="3">
        <v>27</v>
      </c>
      <c r="BG10" s="3">
        <v>24</v>
      </c>
      <c r="BH10" s="3">
        <v>37</v>
      </c>
      <c r="BI10" s="3">
        <v>29</v>
      </c>
      <c r="BJ10" s="3">
        <v>7</v>
      </c>
      <c r="BK10" s="3">
        <v>52</v>
      </c>
      <c r="BL10" s="3">
        <v>14</v>
      </c>
      <c r="BM10" s="3">
        <v>48</v>
      </c>
    </row>
    <row r="11" spans="1:65">
      <c r="A11" s="38" t="s">
        <v>182</v>
      </c>
      <c r="B11" s="7">
        <v>5.1485113933435599E-2</v>
      </c>
      <c r="C11" s="7">
        <v>0</v>
      </c>
      <c r="D11" s="7">
        <v>0</v>
      </c>
      <c r="E11" s="7">
        <v>0</v>
      </c>
      <c r="F11" s="7">
        <v>1</v>
      </c>
      <c r="G11" s="7">
        <v>0</v>
      </c>
      <c r="H11" s="7">
        <v>0</v>
      </c>
      <c r="I11" s="7">
        <v>0</v>
      </c>
      <c r="J11" s="7">
        <v>0</v>
      </c>
      <c r="K11" s="7">
        <v>6.5644945210953404E-2</v>
      </c>
      <c r="L11" s="7">
        <v>2.6525476213832298E-2</v>
      </c>
      <c r="M11" s="7">
        <v>0</v>
      </c>
      <c r="N11" s="7">
        <v>0</v>
      </c>
      <c r="O11" s="7">
        <v>1.8053632325258199E-2</v>
      </c>
      <c r="P11" s="7">
        <v>0</v>
      </c>
      <c r="Q11" s="7">
        <v>8.3595234818835597E-3</v>
      </c>
      <c r="R11" s="7">
        <v>4.1292122679568902E-2</v>
      </c>
      <c r="S11" s="7">
        <v>6.1432464155272599E-2</v>
      </c>
      <c r="T11" s="7">
        <v>7.1479445863952509E-2</v>
      </c>
      <c r="U11" s="7">
        <v>0.100544698006136</v>
      </c>
      <c r="V11" s="7">
        <v>3.9528278733297402E-2</v>
      </c>
      <c r="W11" s="7">
        <v>5.9420469437693003E-2</v>
      </c>
      <c r="X11" s="7">
        <v>2.28853285060036E-2</v>
      </c>
      <c r="Y11" s="7">
        <v>0</v>
      </c>
      <c r="Z11" s="7">
        <v>0</v>
      </c>
      <c r="AA11" s="7">
        <v>0</v>
      </c>
      <c r="AB11" s="7">
        <v>0</v>
      </c>
      <c r="AC11" s="7">
        <v>0</v>
      </c>
      <c r="AD11" s="7">
        <v>0.49988294054247606</v>
      </c>
      <c r="AE11" s="7">
        <v>0</v>
      </c>
      <c r="AF11" s="7">
        <v>4.3361372827974198E-2</v>
      </c>
      <c r="AG11" s="7">
        <v>1.58454455299471E-2</v>
      </c>
      <c r="AH11" s="7">
        <v>5.9712446342549901E-2</v>
      </c>
      <c r="AI11" s="7">
        <v>0.133234547820202</v>
      </c>
      <c r="AJ11" s="7">
        <v>7.4432166614531503E-2</v>
      </c>
      <c r="AK11" s="7">
        <v>4.5188693195076401E-2</v>
      </c>
      <c r="AL11" s="7">
        <v>4.9499662762644794E-2</v>
      </c>
      <c r="AM11" s="7">
        <v>0</v>
      </c>
      <c r="AN11" s="7">
        <v>1.2337002867379401E-2</v>
      </c>
      <c r="AO11" s="7">
        <v>6.8908318736812402E-3</v>
      </c>
      <c r="AP11" s="7">
        <v>0.87790892547694799</v>
      </c>
      <c r="AQ11" s="7">
        <v>0</v>
      </c>
      <c r="AR11" s="7">
        <v>0</v>
      </c>
      <c r="AS11" s="7">
        <v>0</v>
      </c>
      <c r="AT11" s="7">
        <v>0</v>
      </c>
      <c r="AU11" s="7">
        <v>0</v>
      </c>
      <c r="AV11" s="7">
        <v>1.16722722314256E-2</v>
      </c>
      <c r="AW11" s="7">
        <v>2.8755594217637501E-2</v>
      </c>
      <c r="AX11" s="7">
        <v>0.193446489027191</v>
      </c>
      <c r="AY11" s="7">
        <v>1.8998939655644101E-2</v>
      </c>
      <c r="AZ11" s="7">
        <v>6.9909918968407397E-2</v>
      </c>
      <c r="BA11" s="7">
        <v>0</v>
      </c>
      <c r="BB11" s="7">
        <v>0</v>
      </c>
      <c r="BC11" s="7">
        <v>0</v>
      </c>
      <c r="BD11" s="7">
        <v>0</v>
      </c>
      <c r="BE11" s="7">
        <v>3.5959053390210299E-2</v>
      </c>
      <c r="BF11" s="7">
        <v>4.8404230560886205E-2</v>
      </c>
      <c r="BG11" s="7">
        <v>7.0092378726356902E-2</v>
      </c>
      <c r="BH11" s="7">
        <v>3.9119860054366802E-2</v>
      </c>
      <c r="BI11" s="7">
        <v>6.7909185668325392E-2</v>
      </c>
      <c r="BJ11" s="7">
        <v>6.1439785405851495E-2</v>
      </c>
      <c r="BK11" s="7">
        <v>0</v>
      </c>
      <c r="BL11" s="7">
        <v>0</v>
      </c>
      <c r="BM11" s="7">
        <v>0</v>
      </c>
    </row>
    <row r="12" spans="1:65">
      <c r="A12" s="38"/>
      <c r="B12" s="3">
        <v>56</v>
      </c>
      <c r="C12" s="3">
        <v>0</v>
      </c>
      <c r="D12" s="3">
        <v>0</v>
      </c>
      <c r="E12" s="3">
        <v>0</v>
      </c>
      <c r="F12" s="3">
        <v>56</v>
      </c>
      <c r="G12" s="3">
        <v>0</v>
      </c>
      <c r="H12" s="3">
        <v>0</v>
      </c>
      <c r="I12" s="3">
        <v>0</v>
      </c>
      <c r="J12" s="3">
        <v>0</v>
      </c>
      <c r="K12" s="3">
        <v>34</v>
      </c>
      <c r="L12" s="3">
        <v>13</v>
      </c>
      <c r="M12" s="3">
        <v>0</v>
      </c>
      <c r="N12" s="3">
        <v>0</v>
      </c>
      <c r="O12" s="3">
        <v>5</v>
      </c>
      <c r="P12" s="3">
        <v>0</v>
      </c>
      <c r="Q12" s="3">
        <v>1</v>
      </c>
      <c r="R12" s="3">
        <v>22</v>
      </c>
      <c r="S12" s="3">
        <v>34</v>
      </c>
      <c r="T12" s="3">
        <v>15</v>
      </c>
      <c r="U12" s="3">
        <v>15</v>
      </c>
      <c r="V12" s="3">
        <v>8</v>
      </c>
      <c r="W12" s="3">
        <v>10</v>
      </c>
      <c r="X12" s="3">
        <v>8</v>
      </c>
      <c r="Y12" s="3">
        <v>0</v>
      </c>
      <c r="Z12" s="3">
        <v>0</v>
      </c>
      <c r="AA12" s="3">
        <v>0</v>
      </c>
      <c r="AB12" s="3">
        <v>0</v>
      </c>
      <c r="AC12" s="3">
        <v>0</v>
      </c>
      <c r="AD12" s="3">
        <v>56</v>
      </c>
      <c r="AE12" s="3">
        <v>0</v>
      </c>
      <c r="AF12" s="3">
        <v>25</v>
      </c>
      <c r="AG12" s="3">
        <v>1</v>
      </c>
      <c r="AH12" s="3">
        <v>24</v>
      </c>
      <c r="AI12" s="3">
        <v>10</v>
      </c>
      <c r="AJ12" s="3">
        <v>12</v>
      </c>
      <c r="AK12" s="3">
        <v>18</v>
      </c>
      <c r="AL12" s="3">
        <v>26</v>
      </c>
      <c r="AM12" s="3">
        <v>0</v>
      </c>
      <c r="AN12" s="3">
        <v>5</v>
      </c>
      <c r="AO12" s="3">
        <v>1</v>
      </c>
      <c r="AP12" s="3">
        <v>47</v>
      </c>
      <c r="AQ12" s="3">
        <v>0</v>
      </c>
      <c r="AR12" s="3">
        <v>0</v>
      </c>
      <c r="AS12" s="3">
        <v>0</v>
      </c>
      <c r="AT12" s="3">
        <v>0</v>
      </c>
      <c r="AU12" s="3">
        <v>0</v>
      </c>
      <c r="AV12" s="3">
        <v>5</v>
      </c>
      <c r="AW12" s="3">
        <v>13</v>
      </c>
      <c r="AX12" s="3">
        <v>37</v>
      </c>
      <c r="AY12" s="3">
        <v>7</v>
      </c>
      <c r="AZ12" s="3">
        <v>42</v>
      </c>
      <c r="BA12" s="3">
        <v>0</v>
      </c>
      <c r="BB12" s="3">
        <v>0</v>
      </c>
      <c r="BC12" s="3">
        <v>0</v>
      </c>
      <c r="BD12" s="3">
        <v>0</v>
      </c>
      <c r="BE12" s="3">
        <v>12</v>
      </c>
      <c r="BF12" s="3">
        <v>20</v>
      </c>
      <c r="BG12" s="3">
        <v>24</v>
      </c>
      <c r="BH12" s="3">
        <v>23</v>
      </c>
      <c r="BI12" s="3">
        <v>26</v>
      </c>
      <c r="BJ12" s="3">
        <v>6</v>
      </c>
      <c r="BK12" s="3">
        <v>0</v>
      </c>
      <c r="BL12" s="3">
        <v>0</v>
      </c>
      <c r="BM12" s="3">
        <v>0</v>
      </c>
    </row>
    <row r="13" spans="1:65">
      <c r="A13" s="38" t="s">
        <v>183</v>
      </c>
      <c r="B13" s="7">
        <v>6.4002351068469798E-3</v>
      </c>
      <c r="C13" s="7">
        <v>0</v>
      </c>
      <c r="D13" s="7">
        <v>0</v>
      </c>
      <c r="E13" s="7">
        <v>0</v>
      </c>
      <c r="F13" s="7">
        <v>0</v>
      </c>
      <c r="G13" s="7">
        <v>1</v>
      </c>
      <c r="H13" s="7">
        <v>0</v>
      </c>
      <c r="I13" s="7">
        <v>0</v>
      </c>
      <c r="J13" s="7">
        <v>0</v>
      </c>
      <c r="K13" s="7">
        <v>7.8459411784966709E-3</v>
      </c>
      <c r="L13" s="7">
        <v>3.9658832970041798E-3</v>
      </c>
      <c r="M13" s="7">
        <v>0</v>
      </c>
      <c r="N13" s="7">
        <v>0</v>
      </c>
      <c r="O13" s="7">
        <v>4.6100757454187206E-3</v>
      </c>
      <c r="P13" s="7">
        <v>0</v>
      </c>
      <c r="Q13" s="7">
        <v>0</v>
      </c>
      <c r="R13" s="7">
        <v>9.1953000157389206E-3</v>
      </c>
      <c r="S13" s="7">
        <v>3.6725285044334199E-3</v>
      </c>
      <c r="T13" s="7">
        <v>4.8951315958145804E-3</v>
      </c>
      <c r="U13" s="7">
        <v>8.3176454436237994E-3</v>
      </c>
      <c r="V13" s="7">
        <v>1.23854539873741E-2</v>
      </c>
      <c r="W13" s="7">
        <v>0</v>
      </c>
      <c r="X13" s="7">
        <v>6.2158442318585409E-3</v>
      </c>
      <c r="Y13" s="7">
        <v>0</v>
      </c>
      <c r="Z13" s="7">
        <v>0</v>
      </c>
      <c r="AA13" s="7">
        <v>0</v>
      </c>
      <c r="AB13" s="7">
        <v>0</v>
      </c>
      <c r="AC13" s="7">
        <v>0.10839120397045</v>
      </c>
      <c r="AD13" s="7">
        <v>0</v>
      </c>
      <c r="AE13" s="7">
        <v>0</v>
      </c>
      <c r="AF13" s="7">
        <v>5.6490377638564408E-3</v>
      </c>
      <c r="AG13" s="7">
        <v>9.1485429854240297E-3</v>
      </c>
      <c r="AH13" s="7">
        <v>7.1235236067142401E-3</v>
      </c>
      <c r="AI13" s="7">
        <v>0</v>
      </c>
      <c r="AJ13" s="7">
        <v>5.2085168311431394E-3</v>
      </c>
      <c r="AK13" s="7">
        <v>6.84016095192338E-3</v>
      </c>
      <c r="AL13" s="7">
        <v>6.4161636013226999E-3</v>
      </c>
      <c r="AM13" s="7">
        <v>0</v>
      </c>
      <c r="AN13" s="7">
        <v>3.15030885006426E-3</v>
      </c>
      <c r="AO13" s="7">
        <v>0</v>
      </c>
      <c r="AP13" s="7">
        <v>0</v>
      </c>
      <c r="AQ13" s="7">
        <v>0.80211222669836801</v>
      </c>
      <c r="AR13" s="7">
        <v>4.6627214247375696E-2</v>
      </c>
      <c r="AS13" s="7">
        <v>0</v>
      </c>
      <c r="AT13" s="7">
        <v>0</v>
      </c>
      <c r="AU13" s="7">
        <v>0</v>
      </c>
      <c r="AV13" s="7">
        <v>1.8599103791432101E-3</v>
      </c>
      <c r="AW13" s="7">
        <v>6.4593450202154803E-3</v>
      </c>
      <c r="AX13" s="7">
        <v>1.1051387596308599E-2</v>
      </c>
      <c r="AY13" s="7">
        <v>3.1320848800490495E-3</v>
      </c>
      <c r="AZ13" s="7">
        <v>8.3881570072478189E-3</v>
      </c>
      <c r="BA13" s="7">
        <v>1.34658233412382E-3</v>
      </c>
      <c r="BB13" s="7">
        <v>1.6677852034483801E-2</v>
      </c>
      <c r="BC13" s="7">
        <v>6.7982416968384897E-3</v>
      </c>
      <c r="BD13" s="7">
        <v>3.44613039140069E-3</v>
      </c>
      <c r="BE13" s="7">
        <v>1.0708882692380099E-2</v>
      </c>
      <c r="BF13" s="7">
        <v>8.3290606243052595E-3</v>
      </c>
      <c r="BG13" s="7">
        <v>0</v>
      </c>
      <c r="BH13" s="7">
        <v>5.2838806597378593E-3</v>
      </c>
      <c r="BI13" s="7">
        <v>9.1677532571075512E-3</v>
      </c>
      <c r="BJ13" s="7">
        <v>2.3847572128563098E-3</v>
      </c>
      <c r="BK13" s="7">
        <v>0</v>
      </c>
      <c r="BL13" s="7">
        <v>0</v>
      </c>
      <c r="BM13" s="7">
        <v>0</v>
      </c>
    </row>
    <row r="14" spans="1:65">
      <c r="A14" s="38"/>
      <c r="B14" s="3">
        <v>7</v>
      </c>
      <c r="C14" s="3">
        <v>0</v>
      </c>
      <c r="D14" s="3">
        <v>0</v>
      </c>
      <c r="E14" s="3">
        <v>0</v>
      </c>
      <c r="F14" s="3">
        <v>0</v>
      </c>
      <c r="G14" s="3">
        <v>7</v>
      </c>
      <c r="H14" s="3">
        <v>0</v>
      </c>
      <c r="I14" s="3">
        <v>0</v>
      </c>
      <c r="J14" s="3">
        <v>0</v>
      </c>
      <c r="K14" s="3">
        <v>4</v>
      </c>
      <c r="L14" s="3">
        <v>2</v>
      </c>
      <c r="M14" s="3">
        <v>0</v>
      </c>
      <c r="N14" s="3">
        <v>0</v>
      </c>
      <c r="O14" s="3">
        <v>1</v>
      </c>
      <c r="P14" s="3">
        <v>0</v>
      </c>
      <c r="Q14" s="3">
        <v>0</v>
      </c>
      <c r="R14" s="3">
        <v>5</v>
      </c>
      <c r="S14" s="3">
        <v>2</v>
      </c>
      <c r="T14" s="3">
        <v>1</v>
      </c>
      <c r="U14" s="3">
        <v>1</v>
      </c>
      <c r="V14" s="3">
        <v>3</v>
      </c>
      <c r="W14" s="3">
        <v>0</v>
      </c>
      <c r="X14" s="3">
        <v>2</v>
      </c>
      <c r="Y14" s="3">
        <v>0</v>
      </c>
      <c r="Z14" s="3">
        <v>0</v>
      </c>
      <c r="AA14" s="3">
        <v>0</v>
      </c>
      <c r="AB14" s="3">
        <v>0</v>
      </c>
      <c r="AC14" s="3">
        <v>7</v>
      </c>
      <c r="AD14" s="3">
        <v>0</v>
      </c>
      <c r="AE14" s="3">
        <v>0</v>
      </c>
      <c r="AF14" s="3">
        <v>3</v>
      </c>
      <c r="AG14" s="3">
        <v>1</v>
      </c>
      <c r="AH14" s="3">
        <v>3</v>
      </c>
      <c r="AI14" s="3">
        <v>0</v>
      </c>
      <c r="AJ14" s="3">
        <v>1</v>
      </c>
      <c r="AK14" s="3">
        <v>3</v>
      </c>
      <c r="AL14" s="3">
        <v>3</v>
      </c>
      <c r="AM14" s="3">
        <v>0</v>
      </c>
      <c r="AN14" s="3">
        <v>1</v>
      </c>
      <c r="AO14" s="3">
        <v>0</v>
      </c>
      <c r="AP14" s="3">
        <v>0</v>
      </c>
      <c r="AQ14" s="3">
        <v>5</v>
      </c>
      <c r="AR14" s="3">
        <v>1</v>
      </c>
      <c r="AS14" s="3">
        <v>0</v>
      </c>
      <c r="AT14" s="3">
        <v>0</v>
      </c>
      <c r="AU14" s="3">
        <v>0</v>
      </c>
      <c r="AV14" s="3">
        <v>1</v>
      </c>
      <c r="AW14" s="3">
        <v>3</v>
      </c>
      <c r="AX14" s="3">
        <v>2</v>
      </c>
      <c r="AY14" s="3">
        <v>1</v>
      </c>
      <c r="AZ14" s="3">
        <v>5</v>
      </c>
      <c r="BA14" s="3">
        <v>1</v>
      </c>
      <c r="BB14" s="3">
        <v>6</v>
      </c>
      <c r="BC14" s="3">
        <v>1</v>
      </c>
      <c r="BD14" s="3">
        <v>1</v>
      </c>
      <c r="BE14" s="3">
        <v>3</v>
      </c>
      <c r="BF14" s="3">
        <v>4</v>
      </c>
      <c r="BG14" s="3">
        <v>0</v>
      </c>
      <c r="BH14" s="3">
        <v>3</v>
      </c>
      <c r="BI14" s="3">
        <v>4</v>
      </c>
      <c r="BJ14" s="3">
        <v>0</v>
      </c>
      <c r="BK14" s="3">
        <v>0</v>
      </c>
      <c r="BL14" s="3">
        <v>0</v>
      </c>
      <c r="BM14" s="3">
        <v>0</v>
      </c>
    </row>
    <row r="15" spans="1:65">
      <c r="A15" s="38" t="s">
        <v>184</v>
      </c>
      <c r="B15" s="7">
        <v>2.1673754080149103E-2</v>
      </c>
      <c r="C15" s="7">
        <v>0</v>
      </c>
      <c r="D15" s="7">
        <v>0</v>
      </c>
      <c r="E15" s="7">
        <v>0</v>
      </c>
      <c r="F15" s="7">
        <v>0</v>
      </c>
      <c r="G15" s="7">
        <v>0</v>
      </c>
      <c r="H15" s="7">
        <v>1</v>
      </c>
      <c r="I15" s="7">
        <v>0</v>
      </c>
      <c r="J15" s="7">
        <v>0</v>
      </c>
      <c r="K15" s="7">
        <v>4.5823376022925896E-3</v>
      </c>
      <c r="L15" s="7">
        <v>3.4495675516169805E-2</v>
      </c>
      <c r="M15" s="7">
        <v>0</v>
      </c>
      <c r="N15" s="7">
        <v>3.5376843479200802E-2</v>
      </c>
      <c r="O15" s="7">
        <v>0</v>
      </c>
      <c r="P15" s="7">
        <v>1.31610492402029E-2</v>
      </c>
      <c r="Q15" s="7">
        <v>2.0327221135848502E-2</v>
      </c>
      <c r="R15" s="7">
        <v>2.0884729513912598E-2</v>
      </c>
      <c r="S15" s="7">
        <v>2.24437639328516E-2</v>
      </c>
      <c r="T15" s="7">
        <v>3.1401395278786298E-2</v>
      </c>
      <c r="U15" s="7">
        <v>1.42956264932451E-2</v>
      </c>
      <c r="V15" s="7">
        <v>2.54411133622694E-2</v>
      </c>
      <c r="W15" s="7">
        <v>6.9311706159968702E-3</v>
      </c>
      <c r="X15" s="7">
        <v>2.4191170154462802E-2</v>
      </c>
      <c r="Y15" s="7">
        <v>1.8141948478516502E-2</v>
      </c>
      <c r="Z15" s="7">
        <v>1.8899439198294801E-2</v>
      </c>
      <c r="AA15" s="7">
        <v>2.3564548587855796E-2</v>
      </c>
      <c r="AB15" s="7">
        <v>3.3143663633931002E-2</v>
      </c>
      <c r="AC15" s="7">
        <v>0</v>
      </c>
      <c r="AD15" s="7">
        <v>9.1856777822325493E-3</v>
      </c>
      <c r="AE15" s="7">
        <v>0</v>
      </c>
      <c r="AF15" s="7">
        <v>1.6676873752701202E-2</v>
      </c>
      <c r="AG15" s="7">
        <v>1.3469422033339101E-2</v>
      </c>
      <c r="AH15" s="7">
        <v>3.4183604449678898E-2</v>
      </c>
      <c r="AI15" s="7">
        <v>9.0102474932023894E-3</v>
      </c>
      <c r="AJ15" s="7">
        <v>1.2092053611690901E-2</v>
      </c>
      <c r="AK15" s="7">
        <v>2.610939876296E-2</v>
      </c>
      <c r="AL15" s="7">
        <v>2.11081559168514E-2</v>
      </c>
      <c r="AM15" s="7">
        <v>3.3258195753655399E-2</v>
      </c>
      <c r="AN15" s="7">
        <v>2.3539637498024599E-3</v>
      </c>
      <c r="AO15" s="7">
        <v>3.1052332412701202E-2</v>
      </c>
      <c r="AP15" s="7">
        <v>0</v>
      </c>
      <c r="AQ15" s="7">
        <v>0</v>
      </c>
      <c r="AR15" s="7">
        <v>9.9929030906523691E-2</v>
      </c>
      <c r="AS15" s="7">
        <v>0.6826605981448689</v>
      </c>
      <c r="AT15" s="7">
        <v>0</v>
      </c>
      <c r="AU15" s="7">
        <v>5.7646227839377395E-2</v>
      </c>
      <c r="AV15" s="7">
        <v>4.2488469806959299E-2</v>
      </c>
      <c r="AW15" s="7">
        <v>0</v>
      </c>
      <c r="AX15" s="7">
        <v>3.3502058626659101E-2</v>
      </c>
      <c r="AY15" s="7">
        <v>3.2368325167976504E-2</v>
      </c>
      <c r="AZ15" s="7">
        <v>1.2331668176622498E-2</v>
      </c>
      <c r="BA15" s="7">
        <v>2.4563329248262801E-2</v>
      </c>
      <c r="BB15" s="7">
        <v>2.2923668359507897E-2</v>
      </c>
      <c r="BC15" s="7">
        <v>1.9093215561854299E-2</v>
      </c>
      <c r="BD15" s="7">
        <v>2.03466832445858E-2</v>
      </c>
      <c r="BE15" s="7">
        <v>3.0436429472548401E-2</v>
      </c>
      <c r="BF15" s="7">
        <v>1.37113169847803E-2</v>
      </c>
      <c r="BG15" s="7">
        <v>2.3340118484210599E-2</v>
      </c>
      <c r="BH15" s="7">
        <v>2.0043251752547498E-2</v>
      </c>
      <c r="BI15" s="7">
        <v>2.29587197430316E-2</v>
      </c>
      <c r="BJ15" s="7">
        <v>2.6355301362331201E-2</v>
      </c>
      <c r="BK15" s="7">
        <v>1.4267833022875799E-2</v>
      </c>
      <c r="BL15" s="7">
        <v>4.3916789629041594E-2</v>
      </c>
      <c r="BM15" s="7">
        <v>6.6191372907701794E-3</v>
      </c>
    </row>
    <row r="16" spans="1:65">
      <c r="A16" s="38"/>
      <c r="B16" s="3">
        <v>24</v>
      </c>
      <c r="C16" s="3">
        <v>0</v>
      </c>
      <c r="D16" s="3">
        <v>0</v>
      </c>
      <c r="E16" s="3">
        <v>0</v>
      </c>
      <c r="F16" s="3">
        <v>0</v>
      </c>
      <c r="G16" s="3">
        <v>0</v>
      </c>
      <c r="H16" s="3">
        <v>24</v>
      </c>
      <c r="I16" s="3">
        <v>0</v>
      </c>
      <c r="J16" s="3">
        <v>0</v>
      </c>
      <c r="K16" s="3">
        <v>2</v>
      </c>
      <c r="L16" s="3">
        <v>17</v>
      </c>
      <c r="M16" s="3">
        <v>0</v>
      </c>
      <c r="N16" s="3">
        <v>13</v>
      </c>
      <c r="O16" s="3">
        <v>0</v>
      </c>
      <c r="P16" s="3">
        <v>1</v>
      </c>
      <c r="Q16" s="3">
        <v>2</v>
      </c>
      <c r="R16" s="3">
        <v>11</v>
      </c>
      <c r="S16" s="3">
        <v>12</v>
      </c>
      <c r="T16" s="3">
        <v>6</v>
      </c>
      <c r="U16" s="3">
        <v>2</v>
      </c>
      <c r="V16" s="3">
        <v>5</v>
      </c>
      <c r="W16" s="3">
        <v>1</v>
      </c>
      <c r="X16" s="3">
        <v>9</v>
      </c>
      <c r="Y16" s="3">
        <v>5</v>
      </c>
      <c r="Z16" s="3">
        <v>3</v>
      </c>
      <c r="AA16" s="3">
        <v>3</v>
      </c>
      <c r="AB16" s="3">
        <v>11</v>
      </c>
      <c r="AC16" s="3">
        <v>0</v>
      </c>
      <c r="AD16" s="3">
        <v>1</v>
      </c>
      <c r="AE16" s="3">
        <v>0</v>
      </c>
      <c r="AF16" s="3">
        <v>10</v>
      </c>
      <c r="AG16" s="3">
        <v>1</v>
      </c>
      <c r="AH16" s="3">
        <v>14</v>
      </c>
      <c r="AI16" s="3">
        <v>1</v>
      </c>
      <c r="AJ16" s="3">
        <v>2</v>
      </c>
      <c r="AK16" s="3">
        <v>11</v>
      </c>
      <c r="AL16" s="3">
        <v>11</v>
      </c>
      <c r="AM16" s="3">
        <v>15</v>
      </c>
      <c r="AN16" s="3">
        <v>1</v>
      </c>
      <c r="AO16" s="3">
        <v>4</v>
      </c>
      <c r="AP16" s="3">
        <v>0</v>
      </c>
      <c r="AQ16" s="3">
        <v>0</v>
      </c>
      <c r="AR16" s="3">
        <v>2</v>
      </c>
      <c r="AS16" s="3">
        <v>2</v>
      </c>
      <c r="AT16" s="3">
        <v>0</v>
      </c>
      <c r="AU16" s="3">
        <v>0</v>
      </c>
      <c r="AV16" s="3">
        <v>17</v>
      </c>
      <c r="AW16" s="3">
        <v>0</v>
      </c>
      <c r="AX16" s="3">
        <v>6</v>
      </c>
      <c r="AY16" s="3">
        <v>12</v>
      </c>
      <c r="AZ16" s="3">
        <v>7</v>
      </c>
      <c r="BA16" s="3">
        <v>13</v>
      </c>
      <c r="BB16" s="3">
        <v>8</v>
      </c>
      <c r="BC16" s="3">
        <v>2</v>
      </c>
      <c r="BD16" s="3">
        <v>4</v>
      </c>
      <c r="BE16" s="3">
        <v>10</v>
      </c>
      <c r="BF16" s="3">
        <v>6</v>
      </c>
      <c r="BG16" s="3">
        <v>8</v>
      </c>
      <c r="BH16" s="3">
        <v>12</v>
      </c>
      <c r="BI16" s="3">
        <v>9</v>
      </c>
      <c r="BJ16" s="3">
        <v>3</v>
      </c>
      <c r="BK16" s="3">
        <v>10</v>
      </c>
      <c r="BL16" s="3">
        <v>7</v>
      </c>
      <c r="BM16" s="3">
        <v>4</v>
      </c>
    </row>
    <row r="17" spans="1:65">
      <c r="A17" s="38" t="s">
        <v>185</v>
      </c>
      <c r="B17" s="7">
        <v>3.1839844632563702E-2</v>
      </c>
      <c r="C17" s="7">
        <v>0</v>
      </c>
      <c r="D17" s="7">
        <v>0</v>
      </c>
      <c r="E17" s="7">
        <v>0</v>
      </c>
      <c r="F17" s="7">
        <v>0</v>
      </c>
      <c r="G17" s="7">
        <v>0</v>
      </c>
      <c r="H17" s="7">
        <v>0</v>
      </c>
      <c r="I17" s="7">
        <v>1</v>
      </c>
      <c r="J17" s="7">
        <v>0</v>
      </c>
      <c r="K17" s="7">
        <v>5.2176691191033901E-2</v>
      </c>
      <c r="L17" s="7">
        <v>8.1350417088121903E-3</v>
      </c>
      <c r="M17" s="7">
        <v>0</v>
      </c>
      <c r="N17" s="7">
        <v>1.81245306915303E-3</v>
      </c>
      <c r="O17" s="7">
        <v>4.0384038285881593E-2</v>
      </c>
      <c r="P17" s="7">
        <v>3.32918341723994E-2</v>
      </c>
      <c r="Q17" s="7">
        <v>4.7934895315216199E-2</v>
      </c>
      <c r="R17" s="7">
        <v>2.76973926076464E-2</v>
      </c>
      <c r="S17" s="7">
        <v>3.5882467650941996E-2</v>
      </c>
      <c r="T17" s="7">
        <v>3.2537850175911799E-2</v>
      </c>
      <c r="U17" s="7">
        <v>4.3944721382208396E-2</v>
      </c>
      <c r="V17" s="7">
        <v>4.4762681490583496E-2</v>
      </c>
      <c r="W17" s="7">
        <v>4.4239434907566502E-2</v>
      </c>
      <c r="X17" s="7">
        <v>1.29131196703243E-2</v>
      </c>
      <c r="Y17" s="7">
        <v>1.3250680738250899E-2</v>
      </c>
      <c r="Z17" s="7">
        <v>1.16464656068555E-2</v>
      </c>
      <c r="AA17" s="7">
        <v>5.8860680719004702E-2</v>
      </c>
      <c r="AB17" s="7">
        <v>4.4339040420564496E-2</v>
      </c>
      <c r="AC17" s="7">
        <v>6.5920426405508201E-2</v>
      </c>
      <c r="AD17" s="7">
        <v>1.9497829257253501E-2</v>
      </c>
      <c r="AE17" s="7">
        <v>0</v>
      </c>
      <c r="AF17" s="7">
        <v>2.87729340908521E-2</v>
      </c>
      <c r="AG17" s="7">
        <v>7.9481458050466192E-2</v>
      </c>
      <c r="AH17" s="7">
        <v>2.3189039639031898E-2</v>
      </c>
      <c r="AI17" s="7">
        <v>5.9366078323092104E-2</v>
      </c>
      <c r="AJ17" s="7">
        <v>6.4231064105143898E-2</v>
      </c>
      <c r="AK17" s="7">
        <v>2.2100210982588103E-2</v>
      </c>
      <c r="AL17" s="7">
        <v>2.96948701418106E-2</v>
      </c>
      <c r="AM17" s="7">
        <v>1.42005594924528E-3</v>
      </c>
      <c r="AN17" s="7">
        <v>3.9713431643257899E-2</v>
      </c>
      <c r="AO17" s="7">
        <v>5.27498911048623E-2</v>
      </c>
      <c r="AP17" s="7">
        <v>2.5573548532713101E-2</v>
      </c>
      <c r="AQ17" s="7">
        <v>0</v>
      </c>
      <c r="AR17" s="7">
        <v>7.203641836704161E-2</v>
      </c>
      <c r="AS17" s="7">
        <v>0</v>
      </c>
      <c r="AT17" s="7">
        <v>0.405044245360696</v>
      </c>
      <c r="AU17" s="7">
        <v>0</v>
      </c>
      <c r="AV17" s="7">
        <v>7.5549244815968199E-3</v>
      </c>
      <c r="AW17" s="7">
        <v>3.08303826125788E-2</v>
      </c>
      <c r="AX17" s="7">
        <v>8.154131696910151E-2</v>
      </c>
      <c r="AY17" s="7">
        <v>6.0355748989979596E-3</v>
      </c>
      <c r="AZ17" s="7">
        <v>4.91202475620173E-2</v>
      </c>
      <c r="BA17" s="7">
        <v>3.0326037826936002E-2</v>
      </c>
      <c r="BB17" s="7">
        <v>3.8248748270320099E-2</v>
      </c>
      <c r="BC17" s="7">
        <v>2.8560520994286701E-2</v>
      </c>
      <c r="BD17" s="7">
        <v>2.7551688151871701E-2</v>
      </c>
      <c r="BE17" s="7">
        <v>3.5353372409838102E-2</v>
      </c>
      <c r="BF17" s="7">
        <v>2.0383319501472E-2</v>
      </c>
      <c r="BG17" s="7">
        <v>4.2788956990349902E-2</v>
      </c>
      <c r="BH17" s="7">
        <v>2.4136171203974599E-2</v>
      </c>
      <c r="BI17" s="7">
        <v>3.6095530571631902E-2</v>
      </c>
      <c r="BJ17" s="7">
        <v>6.09030215568514E-2</v>
      </c>
      <c r="BK17" s="7">
        <v>3.9490481634792796E-2</v>
      </c>
      <c r="BL17" s="7">
        <v>5.2932557972118601E-3</v>
      </c>
      <c r="BM17" s="7">
        <v>4.4259588995794893E-2</v>
      </c>
    </row>
    <row r="18" spans="1:65">
      <c r="A18" s="38"/>
      <c r="B18" s="3">
        <v>35</v>
      </c>
      <c r="C18" s="3">
        <v>0</v>
      </c>
      <c r="D18" s="3">
        <v>0</v>
      </c>
      <c r="E18" s="3">
        <v>0</v>
      </c>
      <c r="F18" s="3">
        <v>0</v>
      </c>
      <c r="G18" s="3">
        <v>0</v>
      </c>
      <c r="H18" s="3">
        <v>0</v>
      </c>
      <c r="I18" s="3">
        <v>35</v>
      </c>
      <c r="J18" s="3">
        <v>0</v>
      </c>
      <c r="K18" s="3">
        <v>27</v>
      </c>
      <c r="L18" s="3">
        <v>4</v>
      </c>
      <c r="M18" s="3">
        <v>0</v>
      </c>
      <c r="N18" s="3">
        <v>1</v>
      </c>
      <c r="O18" s="3">
        <v>10</v>
      </c>
      <c r="P18" s="3">
        <v>2</v>
      </c>
      <c r="Q18" s="3">
        <v>5</v>
      </c>
      <c r="R18" s="3">
        <v>15</v>
      </c>
      <c r="S18" s="3">
        <v>20</v>
      </c>
      <c r="T18" s="3">
        <v>7</v>
      </c>
      <c r="U18" s="3">
        <v>6</v>
      </c>
      <c r="V18" s="3">
        <v>9</v>
      </c>
      <c r="W18" s="3">
        <v>8</v>
      </c>
      <c r="X18" s="3">
        <v>5</v>
      </c>
      <c r="Y18" s="3">
        <v>3</v>
      </c>
      <c r="Z18" s="3">
        <v>2</v>
      </c>
      <c r="AA18" s="3">
        <v>7</v>
      </c>
      <c r="AB18" s="3">
        <v>15</v>
      </c>
      <c r="AC18" s="3">
        <v>4</v>
      </c>
      <c r="AD18" s="3">
        <v>2</v>
      </c>
      <c r="AE18" s="3">
        <v>0</v>
      </c>
      <c r="AF18" s="3">
        <v>17</v>
      </c>
      <c r="AG18" s="3">
        <v>7</v>
      </c>
      <c r="AH18" s="3">
        <v>9</v>
      </c>
      <c r="AI18" s="3">
        <v>5</v>
      </c>
      <c r="AJ18" s="3">
        <v>10</v>
      </c>
      <c r="AK18" s="3">
        <v>9</v>
      </c>
      <c r="AL18" s="3">
        <v>16</v>
      </c>
      <c r="AM18" s="3">
        <v>1</v>
      </c>
      <c r="AN18" s="3">
        <v>15</v>
      </c>
      <c r="AO18" s="3">
        <v>7</v>
      </c>
      <c r="AP18" s="3">
        <v>1</v>
      </c>
      <c r="AQ18" s="3">
        <v>0</v>
      </c>
      <c r="AR18" s="3">
        <v>1</v>
      </c>
      <c r="AS18" s="3">
        <v>0</v>
      </c>
      <c r="AT18" s="3">
        <v>9</v>
      </c>
      <c r="AU18" s="3">
        <v>0</v>
      </c>
      <c r="AV18" s="3">
        <v>3</v>
      </c>
      <c r="AW18" s="3">
        <v>14</v>
      </c>
      <c r="AX18" s="3">
        <v>15</v>
      </c>
      <c r="AY18" s="3">
        <v>2</v>
      </c>
      <c r="AZ18" s="3">
        <v>29</v>
      </c>
      <c r="BA18" s="3">
        <v>16</v>
      </c>
      <c r="BB18" s="3">
        <v>13</v>
      </c>
      <c r="BC18" s="3">
        <v>3</v>
      </c>
      <c r="BD18" s="3">
        <v>6</v>
      </c>
      <c r="BE18" s="3">
        <v>11</v>
      </c>
      <c r="BF18" s="3">
        <v>9</v>
      </c>
      <c r="BG18" s="3">
        <v>15</v>
      </c>
      <c r="BH18" s="3">
        <v>14</v>
      </c>
      <c r="BI18" s="3">
        <v>14</v>
      </c>
      <c r="BJ18" s="3">
        <v>6</v>
      </c>
      <c r="BK18" s="3">
        <v>27</v>
      </c>
      <c r="BL18" s="3">
        <v>1</v>
      </c>
      <c r="BM18" s="3">
        <v>24</v>
      </c>
    </row>
    <row r="19" spans="1:65">
      <c r="A19" s="38" t="s">
        <v>186</v>
      </c>
      <c r="B19" s="7">
        <v>2.5157462153671803E-2</v>
      </c>
      <c r="C19" s="7">
        <v>0</v>
      </c>
      <c r="D19" s="7">
        <v>0</v>
      </c>
      <c r="E19" s="7">
        <v>0</v>
      </c>
      <c r="F19" s="7">
        <v>0</v>
      </c>
      <c r="G19" s="7">
        <v>0</v>
      </c>
      <c r="H19" s="7">
        <v>0</v>
      </c>
      <c r="I19" s="7">
        <v>0</v>
      </c>
      <c r="J19" s="7">
        <v>1</v>
      </c>
      <c r="K19" s="7">
        <v>4.1179271551451098E-3</v>
      </c>
      <c r="L19" s="7">
        <v>5.1680860439307599E-2</v>
      </c>
      <c r="M19" s="7">
        <v>2.3624763413905001E-3</v>
      </c>
      <c r="N19" s="7">
        <v>3.9949958578564197E-2</v>
      </c>
      <c r="O19" s="7">
        <v>0</v>
      </c>
      <c r="P19" s="7">
        <v>0</v>
      </c>
      <c r="Q19" s="7">
        <v>8.2205398172426596E-3</v>
      </c>
      <c r="R19" s="7">
        <v>3.6852622126952901E-2</v>
      </c>
      <c r="S19" s="7">
        <v>1.37441439964029E-2</v>
      </c>
      <c r="T19" s="7">
        <v>1.6455059438734401E-2</v>
      </c>
      <c r="U19" s="7">
        <v>3.9123552353080904E-2</v>
      </c>
      <c r="V19" s="7">
        <v>3.6775866977725703E-2</v>
      </c>
      <c r="W19" s="7">
        <v>1.47131948527175E-2</v>
      </c>
      <c r="X19" s="7">
        <v>2.2989375577837E-2</v>
      </c>
      <c r="Y19" s="7">
        <v>1.7557632254085801E-2</v>
      </c>
      <c r="Z19" s="7">
        <v>3.9965905089479899E-2</v>
      </c>
      <c r="AA19" s="7">
        <v>1.14317238183098E-2</v>
      </c>
      <c r="AB19" s="7">
        <v>3.6487526183603701E-2</v>
      </c>
      <c r="AC19" s="7">
        <v>2.3957937624027599E-2</v>
      </c>
      <c r="AD19" s="7">
        <v>0</v>
      </c>
      <c r="AE19" s="7">
        <v>0</v>
      </c>
      <c r="AF19" s="7">
        <v>1.7676355564455598E-2</v>
      </c>
      <c r="AG19" s="7">
        <v>2.3120089384338498E-2</v>
      </c>
      <c r="AH19" s="7">
        <v>3.5967840129806E-2</v>
      </c>
      <c r="AI19" s="7">
        <v>1.6054880209369501E-2</v>
      </c>
      <c r="AJ19" s="7">
        <v>1.86629375636111E-2</v>
      </c>
      <c r="AK19" s="7">
        <v>3.2548751718237498E-2</v>
      </c>
      <c r="AL19" s="7">
        <v>2.1389052345025798E-2</v>
      </c>
      <c r="AM19" s="7">
        <v>3.1771205123483102E-2</v>
      </c>
      <c r="AN19" s="7">
        <v>0</v>
      </c>
      <c r="AO19" s="7">
        <v>1.17630351557967E-2</v>
      </c>
      <c r="AP19" s="7">
        <v>0</v>
      </c>
      <c r="AQ19" s="7">
        <v>0</v>
      </c>
      <c r="AR19" s="7">
        <v>0.250325434032447</v>
      </c>
      <c r="AS19" s="7">
        <v>0.31733940185513099</v>
      </c>
      <c r="AT19" s="7">
        <v>0</v>
      </c>
      <c r="AU19" s="7">
        <v>0.357441387673396</v>
      </c>
      <c r="AV19" s="7">
        <v>1.4862996773749E-2</v>
      </c>
      <c r="AW19" s="7">
        <v>0</v>
      </c>
      <c r="AX19" s="7">
        <v>0.11383698914138501</v>
      </c>
      <c r="AY19" s="7">
        <v>1.35017574823221E-2</v>
      </c>
      <c r="AZ19" s="7">
        <v>3.6224814750011901E-2</v>
      </c>
      <c r="BA19" s="7">
        <v>3.52162138747509E-2</v>
      </c>
      <c r="BB19" s="7">
        <v>2.12421426013613E-2</v>
      </c>
      <c r="BC19" s="7">
        <v>1.7064595288834902E-2</v>
      </c>
      <c r="BD19" s="7">
        <v>3.74344229532994E-2</v>
      </c>
      <c r="BE19" s="7">
        <v>1.72655765767732E-2</v>
      </c>
      <c r="BF19" s="7">
        <v>2.0985916133220803E-2</v>
      </c>
      <c r="BG19" s="7">
        <v>3.78221541103771E-2</v>
      </c>
      <c r="BH19" s="7">
        <v>2.3034988484031599E-2</v>
      </c>
      <c r="BI19" s="7">
        <v>2.9900420593535603E-2</v>
      </c>
      <c r="BJ19" s="7">
        <v>1.95074654337133E-2</v>
      </c>
      <c r="BK19" s="7">
        <v>6.2446766683880803E-3</v>
      </c>
      <c r="BL19" s="7">
        <v>0.12270785552468601</v>
      </c>
      <c r="BM19" s="7">
        <v>6.49586398381383E-3</v>
      </c>
    </row>
    <row r="20" spans="1:65">
      <c r="A20" s="38"/>
      <c r="B20" s="3">
        <v>27</v>
      </c>
      <c r="C20" s="3">
        <v>0</v>
      </c>
      <c r="D20" s="3">
        <v>0</v>
      </c>
      <c r="E20" s="3">
        <v>0</v>
      </c>
      <c r="F20" s="3">
        <v>0</v>
      </c>
      <c r="G20" s="3">
        <v>0</v>
      </c>
      <c r="H20" s="3">
        <v>0</v>
      </c>
      <c r="I20" s="3">
        <v>0</v>
      </c>
      <c r="J20" s="3">
        <v>27</v>
      </c>
      <c r="K20" s="3">
        <v>2</v>
      </c>
      <c r="L20" s="3">
        <v>25</v>
      </c>
      <c r="M20" s="3">
        <v>0</v>
      </c>
      <c r="N20" s="3">
        <v>14</v>
      </c>
      <c r="O20" s="3">
        <v>0</v>
      </c>
      <c r="P20" s="3">
        <v>0</v>
      </c>
      <c r="Q20" s="3">
        <v>1</v>
      </c>
      <c r="R20" s="3">
        <v>20</v>
      </c>
      <c r="S20" s="3">
        <v>8</v>
      </c>
      <c r="T20" s="3">
        <v>3</v>
      </c>
      <c r="U20" s="3">
        <v>6</v>
      </c>
      <c r="V20" s="3">
        <v>8</v>
      </c>
      <c r="W20" s="3">
        <v>3</v>
      </c>
      <c r="X20" s="3">
        <v>8</v>
      </c>
      <c r="Y20" s="3">
        <v>5</v>
      </c>
      <c r="Z20" s="3">
        <v>7</v>
      </c>
      <c r="AA20" s="3">
        <v>1</v>
      </c>
      <c r="AB20" s="3">
        <v>13</v>
      </c>
      <c r="AC20" s="3">
        <v>2</v>
      </c>
      <c r="AD20" s="3">
        <v>0</v>
      </c>
      <c r="AE20" s="3">
        <v>0</v>
      </c>
      <c r="AF20" s="3">
        <v>10</v>
      </c>
      <c r="AG20" s="3">
        <v>2</v>
      </c>
      <c r="AH20" s="3">
        <v>15</v>
      </c>
      <c r="AI20" s="3">
        <v>1</v>
      </c>
      <c r="AJ20" s="3">
        <v>3</v>
      </c>
      <c r="AK20" s="3">
        <v>13</v>
      </c>
      <c r="AL20" s="3">
        <v>11</v>
      </c>
      <c r="AM20" s="3">
        <v>15</v>
      </c>
      <c r="AN20" s="3">
        <v>0</v>
      </c>
      <c r="AO20" s="3">
        <v>1</v>
      </c>
      <c r="AP20" s="3">
        <v>0</v>
      </c>
      <c r="AQ20" s="3">
        <v>0</v>
      </c>
      <c r="AR20" s="3">
        <v>4</v>
      </c>
      <c r="AS20" s="3">
        <v>1</v>
      </c>
      <c r="AT20" s="3">
        <v>0</v>
      </c>
      <c r="AU20" s="3">
        <v>2</v>
      </c>
      <c r="AV20" s="3">
        <v>6</v>
      </c>
      <c r="AW20" s="3">
        <v>0</v>
      </c>
      <c r="AX20" s="3">
        <v>21</v>
      </c>
      <c r="AY20" s="3">
        <v>5</v>
      </c>
      <c r="AZ20" s="3">
        <v>22</v>
      </c>
      <c r="BA20" s="3">
        <v>18</v>
      </c>
      <c r="BB20" s="3">
        <v>7</v>
      </c>
      <c r="BC20" s="3">
        <v>2</v>
      </c>
      <c r="BD20" s="3">
        <v>8</v>
      </c>
      <c r="BE20" s="3">
        <v>6</v>
      </c>
      <c r="BF20" s="3">
        <v>9</v>
      </c>
      <c r="BG20" s="3">
        <v>13</v>
      </c>
      <c r="BH20" s="3">
        <v>14</v>
      </c>
      <c r="BI20" s="3">
        <v>12</v>
      </c>
      <c r="BJ20" s="3">
        <v>2</v>
      </c>
      <c r="BK20" s="3">
        <v>4</v>
      </c>
      <c r="BL20" s="3">
        <v>19</v>
      </c>
      <c r="BM20" s="3">
        <v>4</v>
      </c>
    </row>
    <row r="22" spans="1:65">
      <c r="A22" s="8" t="s">
        <v>238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sheetData>
  <mergeCells count="25">
    <mergeCell ref="A13:A14"/>
    <mergeCell ref="A15:A16"/>
    <mergeCell ref="A17:A18"/>
    <mergeCell ref="A19:A20"/>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2" location="'Index'!A1" display="Return to index" xr:uid="{C3FF81D8-F07C-4DC7-978B-097579DBC001}"/>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M22"/>
  <sheetViews>
    <sheetView showGridLines="0" workbookViewId="0">
      <selection sqref="A1:BM1"/>
    </sheetView>
  </sheetViews>
  <sheetFormatPr defaultColWidth="9.1796875" defaultRowHeight="14.5"/>
  <cols>
    <col min="1" max="1" width="45.7265625" customWidth="1"/>
    <col min="2" max="65" width="14.7265625" customWidth="1"/>
  </cols>
  <sheetData>
    <row r="1" spans="1:65" ht="35.15" customHeight="1">
      <c r="A1" s="35" t="s">
        <v>365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358</v>
      </c>
      <c r="B5" s="7">
        <v>3.5065296683640099E-2</v>
      </c>
      <c r="C5" s="7">
        <v>7.7612562281013098E-2</v>
      </c>
      <c r="D5" s="7">
        <v>1.0581190290552701E-2</v>
      </c>
      <c r="E5" s="7">
        <v>6.6993025501272396E-2</v>
      </c>
      <c r="F5" s="7">
        <v>1.7572545584388598E-2</v>
      </c>
      <c r="G5" s="7">
        <v>0</v>
      </c>
      <c r="H5" s="7">
        <v>8.1692120789808004E-2</v>
      </c>
      <c r="I5" s="7">
        <v>0</v>
      </c>
      <c r="J5" s="7">
        <v>5.9342801002261698E-2</v>
      </c>
      <c r="K5" s="7">
        <v>3.6064344994573803E-2</v>
      </c>
      <c r="L5" s="7">
        <v>4.1046759682253402E-2</v>
      </c>
      <c r="M5" s="7">
        <v>6.7118847649065894E-2</v>
      </c>
      <c r="N5" s="7">
        <v>5.5166251772919297E-2</v>
      </c>
      <c r="O5" s="7">
        <v>1.4934857417540099E-2</v>
      </c>
      <c r="P5" s="7">
        <v>1.62577757245135E-2</v>
      </c>
      <c r="Q5" s="7">
        <v>6.2626620491821605E-2</v>
      </c>
      <c r="R5" s="7">
        <v>5.7422966519416301E-2</v>
      </c>
      <c r="S5" s="7">
        <v>1.3720919774914599E-2</v>
      </c>
      <c r="T5" s="7">
        <v>4.1001603864443403E-2</v>
      </c>
      <c r="U5" s="7">
        <v>6.9257226859215204E-2</v>
      </c>
      <c r="V5" s="7">
        <v>1.9011082266474098E-2</v>
      </c>
      <c r="W5" s="7">
        <v>2.80219917502471E-2</v>
      </c>
      <c r="X5" s="7">
        <v>2.1469717659841302E-2</v>
      </c>
      <c r="Y5" s="7">
        <v>3.0374499000332001E-2</v>
      </c>
      <c r="Z5" s="7">
        <v>3.83085477087746E-2</v>
      </c>
      <c r="AA5" s="7">
        <v>7.4030344139902601E-2</v>
      </c>
      <c r="AB5" s="7">
        <v>1.80819855240749E-2</v>
      </c>
      <c r="AC5" s="7">
        <v>4.1621417710951E-2</v>
      </c>
      <c r="AD5" s="7">
        <v>5.2317160287723104E-2</v>
      </c>
      <c r="AE5" s="7">
        <v>0</v>
      </c>
      <c r="AF5" s="7">
        <v>4.1438197467101201E-2</v>
      </c>
      <c r="AG5" s="7">
        <v>3.2663952566394497E-2</v>
      </c>
      <c r="AH5" s="7">
        <v>2.5783579276628301E-2</v>
      </c>
      <c r="AI5" s="7">
        <v>1.9973056519652199E-2</v>
      </c>
      <c r="AJ5" s="7">
        <v>2.7672314044157698E-2</v>
      </c>
      <c r="AK5" s="7">
        <v>4.2398808522463603E-2</v>
      </c>
      <c r="AL5" s="7">
        <v>3.1677854006811203E-2</v>
      </c>
      <c r="AM5" s="7">
        <v>5.5768127092386599E-2</v>
      </c>
      <c r="AN5" s="7">
        <v>1.3969332172217701E-2</v>
      </c>
      <c r="AO5" s="7">
        <v>5.3021029147319793E-2</v>
      </c>
      <c r="AP5" s="7">
        <v>1.81680152784548E-2</v>
      </c>
      <c r="AQ5" s="7">
        <v>0</v>
      </c>
      <c r="AR5" s="7">
        <v>4.9547287333264606E-2</v>
      </c>
      <c r="AS5" s="7">
        <v>3.5146585074235799E-2</v>
      </c>
      <c r="AT5" s="7">
        <v>0</v>
      </c>
      <c r="AU5" s="7">
        <v>0</v>
      </c>
      <c r="AV5" s="7">
        <v>7.9603828679655195E-2</v>
      </c>
      <c r="AW5" s="7">
        <v>2.67292073524538E-2</v>
      </c>
      <c r="AX5" s="7">
        <v>1.7297607969451601E-3</v>
      </c>
      <c r="AY5" s="7">
        <v>7.5918748672043998E-2</v>
      </c>
      <c r="AZ5" s="7">
        <v>1.33845480551013E-2</v>
      </c>
      <c r="BA5" s="7">
        <v>2.84383472849663E-2</v>
      </c>
      <c r="BB5" s="7">
        <v>4.3603179313104201E-2</v>
      </c>
      <c r="BC5" s="7">
        <v>2.9821957356434198E-2</v>
      </c>
      <c r="BD5" s="7">
        <v>1.9547297023499902E-2</v>
      </c>
      <c r="BE5" s="7">
        <v>5.3738723214952301E-2</v>
      </c>
      <c r="BF5" s="7">
        <v>1.41338856244122E-2</v>
      </c>
      <c r="BG5" s="7">
        <v>4.4408088970831094E-2</v>
      </c>
      <c r="BH5" s="7">
        <v>5.2980676413920298E-2</v>
      </c>
      <c r="BI5" s="7">
        <v>1.7785090431862202E-2</v>
      </c>
      <c r="BJ5" s="7">
        <v>7.8202563020646192E-3</v>
      </c>
      <c r="BK5" s="7">
        <v>3.5852329648461301E-2</v>
      </c>
      <c r="BL5" s="7">
        <v>3.9801331820261299E-2</v>
      </c>
      <c r="BM5" s="7">
        <v>2.3480575885551601E-2</v>
      </c>
    </row>
    <row r="6" spans="1:65">
      <c r="A6" s="38"/>
      <c r="B6" s="3">
        <v>70</v>
      </c>
      <c r="C6" s="3">
        <v>39</v>
      </c>
      <c r="D6" s="3">
        <v>6</v>
      </c>
      <c r="E6" s="3">
        <v>7</v>
      </c>
      <c r="F6" s="3">
        <v>1</v>
      </c>
      <c r="G6" s="3">
        <v>0</v>
      </c>
      <c r="H6" s="3">
        <v>3</v>
      </c>
      <c r="I6" s="3">
        <v>0</v>
      </c>
      <c r="J6" s="3">
        <v>2</v>
      </c>
      <c r="K6" s="3">
        <v>26</v>
      </c>
      <c r="L6" s="3">
        <v>31</v>
      </c>
      <c r="M6" s="3">
        <v>9</v>
      </c>
      <c r="N6" s="3">
        <v>28</v>
      </c>
      <c r="O6" s="3">
        <v>5</v>
      </c>
      <c r="P6" s="3">
        <v>2</v>
      </c>
      <c r="Q6" s="3">
        <v>9</v>
      </c>
      <c r="R6" s="3">
        <v>56</v>
      </c>
      <c r="S6" s="3">
        <v>14</v>
      </c>
      <c r="T6" s="3">
        <v>23</v>
      </c>
      <c r="U6" s="3">
        <v>22</v>
      </c>
      <c r="V6" s="3">
        <v>7</v>
      </c>
      <c r="W6" s="3">
        <v>8</v>
      </c>
      <c r="X6" s="3">
        <v>11</v>
      </c>
      <c r="Y6" s="3">
        <v>14</v>
      </c>
      <c r="Z6" s="3">
        <v>12</v>
      </c>
      <c r="AA6" s="3">
        <v>19</v>
      </c>
      <c r="AB6" s="3">
        <v>11</v>
      </c>
      <c r="AC6" s="3">
        <v>4</v>
      </c>
      <c r="AD6" s="3">
        <v>9</v>
      </c>
      <c r="AE6" s="3">
        <v>0</v>
      </c>
      <c r="AF6" s="3">
        <v>39</v>
      </c>
      <c r="AG6" s="3">
        <v>6</v>
      </c>
      <c r="AH6" s="3">
        <v>21</v>
      </c>
      <c r="AI6" s="3">
        <v>4</v>
      </c>
      <c r="AJ6" s="3">
        <v>10</v>
      </c>
      <c r="AK6" s="3">
        <v>33</v>
      </c>
      <c r="AL6" s="3">
        <v>28</v>
      </c>
      <c r="AM6" s="3">
        <v>37</v>
      </c>
      <c r="AN6" s="3">
        <v>7</v>
      </c>
      <c r="AO6" s="3">
        <v>9</v>
      </c>
      <c r="AP6" s="3">
        <v>1</v>
      </c>
      <c r="AQ6" s="3">
        <v>0</v>
      </c>
      <c r="AR6" s="3">
        <v>2</v>
      </c>
      <c r="AS6" s="3">
        <v>0</v>
      </c>
      <c r="AT6" s="3">
        <v>0</v>
      </c>
      <c r="AU6" s="3">
        <v>0</v>
      </c>
      <c r="AV6" s="3">
        <v>49</v>
      </c>
      <c r="AW6" s="3">
        <v>18</v>
      </c>
      <c r="AX6" s="3">
        <v>1</v>
      </c>
      <c r="AY6" s="3">
        <v>48</v>
      </c>
      <c r="AZ6" s="3">
        <v>14</v>
      </c>
      <c r="BA6" s="3">
        <v>25</v>
      </c>
      <c r="BB6" s="3">
        <v>29</v>
      </c>
      <c r="BC6" s="3">
        <v>6</v>
      </c>
      <c r="BD6" s="3">
        <v>7</v>
      </c>
      <c r="BE6" s="3">
        <v>37</v>
      </c>
      <c r="BF6" s="3">
        <v>11</v>
      </c>
      <c r="BG6" s="3">
        <v>23</v>
      </c>
      <c r="BH6" s="3">
        <v>55</v>
      </c>
      <c r="BI6" s="3">
        <v>13</v>
      </c>
      <c r="BJ6" s="3">
        <v>2</v>
      </c>
      <c r="BK6" s="3">
        <v>39</v>
      </c>
      <c r="BL6" s="3">
        <v>14</v>
      </c>
      <c r="BM6" s="3">
        <v>19</v>
      </c>
    </row>
    <row r="7" spans="1:65">
      <c r="A7" s="38" t="s">
        <v>359</v>
      </c>
      <c r="B7" s="7">
        <v>0.11318495458874199</v>
      </c>
      <c r="C7" s="7">
        <v>0.18449644329745599</v>
      </c>
      <c r="D7" s="7">
        <v>6.9539213112462903E-2</v>
      </c>
      <c r="E7" s="7">
        <v>0.15770890828543299</v>
      </c>
      <c r="F7" s="7">
        <v>4.2475171576948106E-2</v>
      </c>
      <c r="G7" s="7">
        <v>0.311505470335802</v>
      </c>
      <c r="H7" s="7">
        <v>0.200669339019693</v>
      </c>
      <c r="I7" s="7">
        <v>1.81111061142562E-2</v>
      </c>
      <c r="J7" s="7">
        <v>6.1721960319128397E-2</v>
      </c>
      <c r="K7" s="7">
        <v>6.9277998324299997E-2</v>
      </c>
      <c r="L7" s="7">
        <v>0.14498904143885599</v>
      </c>
      <c r="M7" s="7">
        <v>8.8074300364883604E-2</v>
      </c>
      <c r="N7" s="7">
        <v>0.162009145809316</v>
      </c>
      <c r="O7" s="7">
        <v>3.7806624193226099E-2</v>
      </c>
      <c r="P7" s="7">
        <v>0.13892103099734299</v>
      </c>
      <c r="Q7" s="7">
        <v>0.12906770009211999</v>
      </c>
      <c r="R7" s="7">
        <v>0.14431942231407802</v>
      </c>
      <c r="S7" s="7">
        <v>8.3461561280610802E-2</v>
      </c>
      <c r="T7" s="7">
        <v>0.13364310196684501</v>
      </c>
      <c r="U7" s="7">
        <v>0.11318149049239899</v>
      </c>
      <c r="V7" s="7">
        <v>9.9614513063621804E-2</v>
      </c>
      <c r="W7" s="7">
        <v>8.5193742415019605E-2</v>
      </c>
      <c r="X7" s="7">
        <v>0.115273033192366</v>
      </c>
      <c r="Y7" s="7">
        <v>0.14963692704673401</v>
      </c>
      <c r="Z7" s="7">
        <v>0.11349643427057099</v>
      </c>
      <c r="AA7" s="7">
        <v>9.6916824022554304E-2</v>
      </c>
      <c r="AB7" s="7">
        <v>9.621480336965639E-2</v>
      </c>
      <c r="AC7" s="7">
        <v>0.110412244134484</v>
      </c>
      <c r="AD7" s="7">
        <v>0.11247672426137199</v>
      </c>
      <c r="AE7" s="7">
        <v>8.2492120581450112E-2</v>
      </c>
      <c r="AF7" s="7">
        <v>0.119268901014823</v>
      </c>
      <c r="AG7" s="7">
        <v>4.2286745325084099E-2</v>
      </c>
      <c r="AH7" s="7">
        <v>0.12675767344171698</v>
      </c>
      <c r="AI7" s="7">
        <v>9.2511604034919606E-2</v>
      </c>
      <c r="AJ7" s="7">
        <v>6.9864561797720201E-2</v>
      </c>
      <c r="AK7" s="7">
        <v>0.13524848080865901</v>
      </c>
      <c r="AL7" s="7">
        <v>0.11179342044908401</v>
      </c>
      <c r="AM7" s="7">
        <v>0.15183895743642201</v>
      </c>
      <c r="AN7" s="7">
        <v>7.0422683567003402E-2</v>
      </c>
      <c r="AO7" s="7">
        <v>0.11411892889245599</v>
      </c>
      <c r="AP7" s="7">
        <v>2.9014537880648297E-2</v>
      </c>
      <c r="AQ7" s="7">
        <v>0.23923302408153901</v>
      </c>
      <c r="AR7" s="7">
        <v>5.6627487229804201E-2</v>
      </c>
      <c r="AS7" s="7">
        <v>0.14298203277511401</v>
      </c>
      <c r="AT7" s="7">
        <v>3.2678381589491101E-2</v>
      </c>
      <c r="AU7" s="7">
        <v>0.145153214993681</v>
      </c>
      <c r="AV7" s="7">
        <v>0.17218040060470799</v>
      </c>
      <c r="AW7" s="7">
        <v>8.9385102359869795E-2</v>
      </c>
      <c r="AX7" s="7">
        <v>0.10272358660171201</v>
      </c>
      <c r="AY7" s="7">
        <v>0.201980501449674</v>
      </c>
      <c r="AZ7" s="7">
        <v>4.8266944124628598E-2</v>
      </c>
      <c r="BA7" s="7">
        <v>0.107720555543744</v>
      </c>
      <c r="BB7" s="7">
        <v>0.10989049700667</v>
      </c>
      <c r="BC7" s="7">
        <v>0.15001022083834001</v>
      </c>
      <c r="BD7" s="7">
        <v>0.150202225913694</v>
      </c>
      <c r="BE7" s="7">
        <v>0.11575276612408199</v>
      </c>
      <c r="BF7" s="7">
        <v>0.10499269992528801</v>
      </c>
      <c r="BG7" s="7">
        <v>0.124194007943372</v>
      </c>
      <c r="BH7" s="7">
        <v>0.17156783030189002</v>
      </c>
      <c r="BI7" s="7">
        <v>5.3279496306999505E-2</v>
      </c>
      <c r="BJ7" s="7">
        <v>3.6553159208938604E-2</v>
      </c>
      <c r="BK7" s="7">
        <v>0.13794625449301201</v>
      </c>
      <c r="BL7" s="7">
        <v>5.9819523736470502E-2</v>
      </c>
      <c r="BM7" s="7">
        <v>9.5365288158050093E-2</v>
      </c>
    </row>
    <row r="8" spans="1:65">
      <c r="A8" s="38"/>
      <c r="B8" s="3">
        <v>227</v>
      </c>
      <c r="C8" s="3">
        <v>93</v>
      </c>
      <c r="D8" s="3">
        <v>38</v>
      </c>
      <c r="E8" s="3">
        <v>16</v>
      </c>
      <c r="F8" s="3">
        <v>3</v>
      </c>
      <c r="G8" s="3">
        <v>2</v>
      </c>
      <c r="H8" s="3">
        <v>8</v>
      </c>
      <c r="I8" s="3">
        <v>1</v>
      </c>
      <c r="J8" s="3">
        <v>2</v>
      </c>
      <c r="K8" s="3">
        <v>49</v>
      </c>
      <c r="L8" s="3">
        <v>111</v>
      </c>
      <c r="M8" s="3">
        <v>12</v>
      </c>
      <c r="N8" s="3">
        <v>83</v>
      </c>
      <c r="O8" s="3">
        <v>12</v>
      </c>
      <c r="P8" s="3">
        <v>14</v>
      </c>
      <c r="Q8" s="3">
        <v>18</v>
      </c>
      <c r="R8" s="3">
        <v>141</v>
      </c>
      <c r="S8" s="3">
        <v>86</v>
      </c>
      <c r="T8" s="3">
        <v>75</v>
      </c>
      <c r="U8" s="3">
        <v>36</v>
      </c>
      <c r="V8" s="3">
        <v>35</v>
      </c>
      <c r="W8" s="3">
        <v>24</v>
      </c>
      <c r="X8" s="3">
        <v>57</v>
      </c>
      <c r="Y8" s="3">
        <v>70</v>
      </c>
      <c r="Z8" s="3">
        <v>37</v>
      </c>
      <c r="AA8" s="3">
        <v>26</v>
      </c>
      <c r="AB8" s="3">
        <v>61</v>
      </c>
      <c r="AC8" s="3">
        <v>11</v>
      </c>
      <c r="AD8" s="3">
        <v>19</v>
      </c>
      <c r="AE8" s="3">
        <v>5</v>
      </c>
      <c r="AF8" s="3">
        <v>111</v>
      </c>
      <c r="AG8" s="3">
        <v>8</v>
      </c>
      <c r="AH8" s="3">
        <v>103</v>
      </c>
      <c r="AI8" s="3">
        <v>18</v>
      </c>
      <c r="AJ8" s="3">
        <v>25</v>
      </c>
      <c r="AK8" s="3">
        <v>104</v>
      </c>
      <c r="AL8" s="3">
        <v>97</v>
      </c>
      <c r="AM8" s="3">
        <v>102</v>
      </c>
      <c r="AN8" s="3">
        <v>35</v>
      </c>
      <c r="AO8" s="3">
        <v>20</v>
      </c>
      <c r="AP8" s="3">
        <v>2</v>
      </c>
      <c r="AQ8" s="3">
        <v>2</v>
      </c>
      <c r="AR8" s="3">
        <v>2</v>
      </c>
      <c r="AS8" s="3">
        <v>1</v>
      </c>
      <c r="AT8" s="3">
        <v>1</v>
      </c>
      <c r="AU8" s="3">
        <v>2</v>
      </c>
      <c r="AV8" s="3">
        <v>106</v>
      </c>
      <c r="AW8" s="3">
        <v>59</v>
      </c>
      <c r="AX8" s="3">
        <v>48</v>
      </c>
      <c r="AY8" s="3">
        <v>128</v>
      </c>
      <c r="AZ8" s="3">
        <v>49</v>
      </c>
      <c r="BA8" s="3">
        <v>96</v>
      </c>
      <c r="BB8" s="3">
        <v>73</v>
      </c>
      <c r="BC8" s="3">
        <v>29</v>
      </c>
      <c r="BD8" s="3">
        <v>56</v>
      </c>
      <c r="BE8" s="3">
        <v>79</v>
      </c>
      <c r="BF8" s="3">
        <v>78</v>
      </c>
      <c r="BG8" s="3">
        <v>64</v>
      </c>
      <c r="BH8" s="3">
        <v>179</v>
      </c>
      <c r="BI8" s="3">
        <v>39</v>
      </c>
      <c r="BJ8" s="3">
        <v>8</v>
      </c>
      <c r="BK8" s="3">
        <v>149</v>
      </c>
      <c r="BL8" s="3">
        <v>21</v>
      </c>
      <c r="BM8" s="3">
        <v>79</v>
      </c>
    </row>
    <row r="9" spans="1:65">
      <c r="A9" s="38" t="s">
        <v>360</v>
      </c>
      <c r="B9" s="7">
        <v>0.17928802075970499</v>
      </c>
      <c r="C9" s="7">
        <v>0.16943296204243002</v>
      </c>
      <c r="D9" s="7">
        <v>0.15215257786172098</v>
      </c>
      <c r="E9" s="7">
        <v>0.11931852066489601</v>
      </c>
      <c r="F9" s="7">
        <v>5.9161639685820298E-2</v>
      </c>
      <c r="G9" s="7">
        <v>0</v>
      </c>
      <c r="H9" s="7">
        <v>0.375001212681213</v>
      </c>
      <c r="I9" s="7">
        <v>0.16377445491716197</v>
      </c>
      <c r="J9" s="7">
        <v>0.22275351018876702</v>
      </c>
      <c r="K9" s="7">
        <v>0.13012362129354998</v>
      </c>
      <c r="L9" s="7">
        <v>0.154715980683994</v>
      </c>
      <c r="M9" s="7">
        <v>0.198891305572266</v>
      </c>
      <c r="N9" s="7">
        <v>0.16288152560643401</v>
      </c>
      <c r="O9" s="7">
        <v>0.10831872201937801</v>
      </c>
      <c r="P9" s="7">
        <v>0.14229462017595101</v>
      </c>
      <c r="Q9" s="7">
        <v>6.6524352777207502E-2</v>
      </c>
      <c r="R9" s="7">
        <v>0.18479074586668201</v>
      </c>
      <c r="S9" s="7">
        <v>0.17403468981908599</v>
      </c>
      <c r="T9" s="7">
        <v>0.28740057863708601</v>
      </c>
      <c r="U9" s="7">
        <v>0.181011129083505</v>
      </c>
      <c r="V9" s="7">
        <v>0.16058272169952498</v>
      </c>
      <c r="W9" s="7">
        <v>9.1130056885390207E-2</v>
      </c>
      <c r="X9" s="7">
        <v>0.11774090321373601</v>
      </c>
      <c r="Y9" s="7">
        <v>0.20097790808405702</v>
      </c>
      <c r="Z9" s="7">
        <v>0.135524927291723</v>
      </c>
      <c r="AA9" s="7">
        <v>0.163678738482119</v>
      </c>
      <c r="AB9" s="7">
        <v>0.207507183144962</v>
      </c>
      <c r="AC9" s="7">
        <v>0.10332290726264301</v>
      </c>
      <c r="AD9" s="7">
        <v>0.15847898304046501</v>
      </c>
      <c r="AE9" s="7">
        <v>0.19831725786731202</v>
      </c>
      <c r="AF9" s="7">
        <v>0.15455579722444901</v>
      </c>
      <c r="AG9" s="7">
        <v>0.18564362862130701</v>
      </c>
      <c r="AH9" s="7">
        <v>0.20890811007143198</v>
      </c>
      <c r="AI9" s="7">
        <v>0.22480218891357601</v>
      </c>
      <c r="AJ9" s="7">
        <v>0.202258632785837</v>
      </c>
      <c r="AK9" s="7">
        <v>0.16634833720884198</v>
      </c>
      <c r="AL9" s="7">
        <v>0.18112099412476401</v>
      </c>
      <c r="AM9" s="7">
        <v>0.17561012329185899</v>
      </c>
      <c r="AN9" s="7">
        <v>0.13716142779287199</v>
      </c>
      <c r="AO9" s="7">
        <v>0.107481159027512</v>
      </c>
      <c r="AP9" s="7">
        <v>0.10022735211799599</v>
      </c>
      <c r="AQ9" s="7">
        <v>6.5682875019409198E-2</v>
      </c>
      <c r="AR9" s="7">
        <v>0.25372296893163798</v>
      </c>
      <c r="AS9" s="7">
        <v>0.357439001793453</v>
      </c>
      <c r="AT9" s="7">
        <v>0.16449519427852199</v>
      </c>
      <c r="AU9" s="7">
        <v>0.24685258643163699</v>
      </c>
      <c r="AV9" s="7">
        <v>0.21282370525971403</v>
      </c>
      <c r="AW9" s="7">
        <v>0.11850774352589999</v>
      </c>
      <c r="AX9" s="7">
        <v>0.18501545729909799</v>
      </c>
      <c r="AY9" s="7">
        <v>0.22594430086350598</v>
      </c>
      <c r="AZ9" s="7">
        <v>0.11416827337740899</v>
      </c>
      <c r="BA9" s="7">
        <v>0.17620480933345101</v>
      </c>
      <c r="BB9" s="7">
        <v>0.20103761318896202</v>
      </c>
      <c r="BC9" s="7">
        <v>0.15360092462160702</v>
      </c>
      <c r="BD9" s="7">
        <v>0.171761313971869</v>
      </c>
      <c r="BE9" s="7">
        <v>0.19352261875760701</v>
      </c>
      <c r="BF9" s="7">
        <v>0.208466470816599</v>
      </c>
      <c r="BG9" s="7">
        <v>0.11528384549658</v>
      </c>
      <c r="BH9" s="7">
        <v>0.199178093064071</v>
      </c>
      <c r="BI9" s="7">
        <v>0.16900949888682601</v>
      </c>
      <c r="BJ9" s="7">
        <v>0.11890649896265099</v>
      </c>
      <c r="BK9" s="7">
        <v>0.13653802795199799</v>
      </c>
      <c r="BL9" s="7">
        <v>0.18393350257793301</v>
      </c>
      <c r="BM9" s="7">
        <v>0.102194350079243</v>
      </c>
    </row>
    <row r="10" spans="1:65">
      <c r="A10" s="38"/>
      <c r="B10" s="3">
        <v>359</v>
      </c>
      <c r="C10" s="3">
        <v>85</v>
      </c>
      <c r="D10" s="3">
        <v>84</v>
      </c>
      <c r="E10" s="3">
        <v>12</v>
      </c>
      <c r="F10" s="3">
        <v>4</v>
      </c>
      <c r="G10" s="3">
        <v>0</v>
      </c>
      <c r="H10" s="3">
        <v>15</v>
      </c>
      <c r="I10" s="3">
        <v>9</v>
      </c>
      <c r="J10" s="3">
        <v>8</v>
      </c>
      <c r="K10" s="3">
        <v>92</v>
      </c>
      <c r="L10" s="3">
        <v>118</v>
      </c>
      <c r="M10" s="3">
        <v>27</v>
      </c>
      <c r="N10" s="3">
        <v>83</v>
      </c>
      <c r="O10" s="3">
        <v>33</v>
      </c>
      <c r="P10" s="3">
        <v>14</v>
      </c>
      <c r="Q10" s="3">
        <v>9</v>
      </c>
      <c r="R10" s="3">
        <v>181</v>
      </c>
      <c r="S10" s="3">
        <v>178</v>
      </c>
      <c r="T10" s="3">
        <v>162</v>
      </c>
      <c r="U10" s="3">
        <v>58</v>
      </c>
      <c r="V10" s="3">
        <v>56</v>
      </c>
      <c r="W10" s="3">
        <v>25</v>
      </c>
      <c r="X10" s="3">
        <v>58</v>
      </c>
      <c r="Y10" s="3">
        <v>94</v>
      </c>
      <c r="Z10" s="3">
        <v>44</v>
      </c>
      <c r="AA10" s="3">
        <v>43</v>
      </c>
      <c r="AB10" s="3">
        <v>131</v>
      </c>
      <c r="AC10" s="3">
        <v>10</v>
      </c>
      <c r="AD10" s="3">
        <v>27</v>
      </c>
      <c r="AE10" s="3">
        <v>11</v>
      </c>
      <c r="AF10" s="3">
        <v>144</v>
      </c>
      <c r="AG10" s="3">
        <v>35</v>
      </c>
      <c r="AH10" s="3">
        <v>170</v>
      </c>
      <c r="AI10" s="3">
        <v>45</v>
      </c>
      <c r="AJ10" s="3">
        <v>74</v>
      </c>
      <c r="AK10" s="3">
        <v>128</v>
      </c>
      <c r="AL10" s="3">
        <v>158</v>
      </c>
      <c r="AM10" s="3">
        <v>118</v>
      </c>
      <c r="AN10" s="3">
        <v>68</v>
      </c>
      <c r="AO10" s="3">
        <v>19</v>
      </c>
      <c r="AP10" s="3">
        <v>6</v>
      </c>
      <c r="AQ10" s="3">
        <v>0</v>
      </c>
      <c r="AR10" s="3">
        <v>8</v>
      </c>
      <c r="AS10" s="3">
        <v>2</v>
      </c>
      <c r="AT10" s="3">
        <v>7</v>
      </c>
      <c r="AU10" s="3">
        <v>3</v>
      </c>
      <c r="AV10" s="3">
        <v>130</v>
      </c>
      <c r="AW10" s="3">
        <v>78</v>
      </c>
      <c r="AX10" s="3">
        <v>86</v>
      </c>
      <c r="AY10" s="3">
        <v>143</v>
      </c>
      <c r="AZ10" s="3">
        <v>117</v>
      </c>
      <c r="BA10" s="3">
        <v>156</v>
      </c>
      <c r="BB10" s="3">
        <v>134</v>
      </c>
      <c r="BC10" s="3">
        <v>30</v>
      </c>
      <c r="BD10" s="3">
        <v>64</v>
      </c>
      <c r="BE10" s="3">
        <v>133</v>
      </c>
      <c r="BF10" s="3">
        <v>155</v>
      </c>
      <c r="BG10" s="3">
        <v>59</v>
      </c>
      <c r="BH10" s="3">
        <v>208</v>
      </c>
      <c r="BI10" s="3">
        <v>125</v>
      </c>
      <c r="BJ10" s="3">
        <v>26</v>
      </c>
      <c r="BK10" s="3">
        <v>147</v>
      </c>
      <c r="BL10" s="3">
        <v>63</v>
      </c>
      <c r="BM10" s="3">
        <v>85</v>
      </c>
    </row>
    <row r="11" spans="1:65">
      <c r="A11" s="38" t="s">
        <v>361</v>
      </c>
      <c r="B11" s="7">
        <v>0.25252469263127297</v>
      </c>
      <c r="C11" s="7">
        <v>0.31482272518700999</v>
      </c>
      <c r="D11" s="7">
        <v>0.23700479438028299</v>
      </c>
      <c r="E11" s="7">
        <v>0.27546602975680301</v>
      </c>
      <c r="F11" s="7">
        <v>0.35548742209554296</v>
      </c>
      <c r="G11" s="7">
        <v>0.13858917818550801</v>
      </c>
      <c r="H11" s="7">
        <v>0.17857401634444903</v>
      </c>
      <c r="I11" s="7">
        <v>0.34921314072192899</v>
      </c>
      <c r="J11" s="7">
        <v>5.5848954163369199E-2</v>
      </c>
      <c r="K11" s="7">
        <v>0.24221023407010597</v>
      </c>
      <c r="L11" s="7">
        <v>0.30313578958263299</v>
      </c>
      <c r="M11" s="7">
        <v>0.265714421895203</v>
      </c>
      <c r="N11" s="7">
        <v>0.29852489966072498</v>
      </c>
      <c r="O11" s="7">
        <v>0.218507114194086</v>
      </c>
      <c r="P11" s="7">
        <v>0.27961856512183497</v>
      </c>
      <c r="Q11" s="7">
        <v>0.25216157235206899</v>
      </c>
      <c r="R11" s="7">
        <v>0.22961849991743299</v>
      </c>
      <c r="S11" s="7">
        <v>0.27439273229816602</v>
      </c>
      <c r="T11" s="7">
        <v>0.17953195842932101</v>
      </c>
      <c r="U11" s="7">
        <v>0.24453535754714298</v>
      </c>
      <c r="V11" s="7">
        <v>0.275745165720298</v>
      </c>
      <c r="W11" s="7">
        <v>0.28939094179646696</v>
      </c>
      <c r="X11" s="7">
        <v>0.30374084853572297</v>
      </c>
      <c r="Y11" s="7">
        <v>0.25175543185652799</v>
      </c>
      <c r="Z11" s="7">
        <v>0.28586901423404198</v>
      </c>
      <c r="AA11" s="7">
        <v>0.23375774303496399</v>
      </c>
      <c r="AB11" s="7">
        <v>0.252664394329915</v>
      </c>
      <c r="AC11" s="7">
        <v>0.27623228141592604</v>
      </c>
      <c r="AD11" s="7">
        <v>0.21873857104870301</v>
      </c>
      <c r="AE11" s="7">
        <v>0.214187090815562</v>
      </c>
      <c r="AF11" s="7">
        <v>0.245447336171318</v>
      </c>
      <c r="AG11" s="7">
        <v>0.26148525526285998</v>
      </c>
      <c r="AH11" s="7">
        <v>0.25217657668590099</v>
      </c>
      <c r="AI11" s="7">
        <v>0.26876632095204001</v>
      </c>
      <c r="AJ11" s="7">
        <v>0.26641235418440401</v>
      </c>
      <c r="AK11" s="7">
        <v>0.25467554715069302</v>
      </c>
      <c r="AL11" s="7">
        <v>0.24482793809565501</v>
      </c>
      <c r="AM11" s="7">
        <v>0.28988510199762901</v>
      </c>
      <c r="AN11" s="7">
        <v>0.234503451612565</v>
      </c>
      <c r="AO11" s="7">
        <v>0.263603848404106</v>
      </c>
      <c r="AP11" s="7">
        <v>0.38197340876505897</v>
      </c>
      <c r="AQ11" s="7">
        <v>0.19141950296347399</v>
      </c>
      <c r="AR11" s="7">
        <v>0.34259882150104504</v>
      </c>
      <c r="AS11" s="7">
        <v>0.21232975678343902</v>
      </c>
      <c r="AT11" s="7">
        <v>0.342226638803594</v>
      </c>
      <c r="AU11" s="7">
        <v>0.22360685875631797</v>
      </c>
      <c r="AV11" s="7">
        <v>0.293314678523943</v>
      </c>
      <c r="AW11" s="7">
        <v>0.21990381660307701</v>
      </c>
      <c r="AX11" s="7">
        <v>0.221796718725839</v>
      </c>
      <c r="AY11" s="7">
        <v>0.28828647310609001</v>
      </c>
      <c r="AZ11" s="7">
        <v>0.23866618182077301</v>
      </c>
      <c r="BA11" s="7">
        <v>0.27312891889066704</v>
      </c>
      <c r="BB11" s="7">
        <v>0.231948339651811</v>
      </c>
      <c r="BC11" s="7">
        <v>0.242101841566494</v>
      </c>
      <c r="BD11" s="7">
        <v>0.239695937790739</v>
      </c>
      <c r="BE11" s="7">
        <v>0.224403981191304</v>
      </c>
      <c r="BF11" s="7">
        <v>0.27903329278332001</v>
      </c>
      <c r="BG11" s="7">
        <v>0.25773218990667401</v>
      </c>
      <c r="BH11" s="7">
        <v>0.24227206271591301</v>
      </c>
      <c r="BI11" s="7">
        <v>0.284216154970302</v>
      </c>
      <c r="BJ11" s="7">
        <v>0.19435137742115302</v>
      </c>
      <c r="BK11" s="7">
        <v>0.27852402603583298</v>
      </c>
      <c r="BL11" s="7">
        <v>0.222961971452524</v>
      </c>
      <c r="BM11" s="7">
        <v>0.29079775467612301</v>
      </c>
    </row>
    <row r="12" spans="1:65">
      <c r="A12" s="38"/>
      <c r="B12" s="3">
        <v>506</v>
      </c>
      <c r="C12" s="3">
        <v>159</v>
      </c>
      <c r="D12" s="3">
        <v>130</v>
      </c>
      <c r="E12" s="3">
        <v>27</v>
      </c>
      <c r="F12" s="3">
        <v>22</v>
      </c>
      <c r="G12" s="3">
        <v>1</v>
      </c>
      <c r="H12" s="3">
        <v>7</v>
      </c>
      <c r="I12" s="3">
        <v>18</v>
      </c>
      <c r="J12" s="3">
        <v>2</v>
      </c>
      <c r="K12" s="3">
        <v>172</v>
      </c>
      <c r="L12" s="3">
        <v>232</v>
      </c>
      <c r="M12" s="3">
        <v>36</v>
      </c>
      <c r="N12" s="3">
        <v>153</v>
      </c>
      <c r="O12" s="3">
        <v>68</v>
      </c>
      <c r="P12" s="3">
        <v>27</v>
      </c>
      <c r="Q12" s="3">
        <v>36</v>
      </c>
      <c r="R12" s="3">
        <v>225</v>
      </c>
      <c r="S12" s="3">
        <v>281</v>
      </c>
      <c r="T12" s="3">
        <v>101</v>
      </c>
      <c r="U12" s="3">
        <v>78</v>
      </c>
      <c r="V12" s="3">
        <v>97</v>
      </c>
      <c r="W12" s="3">
        <v>80</v>
      </c>
      <c r="X12" s="3">
        <v>150</v>
      </c>
      <c r="Y12" s="3">
        <v>117</v>
      </c>
      <c r="Z12" s="3">
        <v>92</v>
      </c>
      <c r="AA12" s="3">
        <v>62</v>
      </c>
      <c r="AB12" s="3">
        <v>160</v>
      </c>
      <c r="AC12" s="3">
        <v>27</v>
      </c>
      <c r="AD12" s="3">
        <v>37</v>
      </c>
      <c r="AE12" s="3">
        <v>12</v>
      </c>
      <c r="AF12" s="3">
        <v>229</v>
      </c>
      <c r="AG12" s="3">
        <v>49</v>
      </c>
      <c r="AH12" s="3">
        <v>205</v>
      </c>
      <c r="AI12" s="3">
        <v>53</v>
      </c>
      <c r="AJ12" s="3">
        <v>97</v>
      </c>
      <c r="AK12" s="3">
        <v>196</v>
      </c>
      <c r="AL12" s="3">
        <v>213</v>
      </c>
      <c r="AM12" s="3">
        <v>194</v>
      </c>
      <c r="AN12" s="3">
        <v>116</v>
      </c>
      <c r="AO12" s="3">
        <v>47</v>
      </c>
      <c r="AP12" s="3">
        <v>23</v>
      </c>
      <c r="AQ12" s="3">
        <v>1</v>
      </c>
      <c r="AR12" s="3">
        <v>11</v>
      </c>
      <c r="AS12" s="3">
        <v>1</v>
      </c>
      <c r="AT12" s="3">
        <v>14</v>
      </c>
      <c r="AU12" s="3">
        <v>3</v>
      </c>
      <c r="AV12" s="3">
        <v>180</v>
      </c>
      <c r="AW12" s="3">
        <v>145</v>
      </c>
      <c r="AX12" s="3">
        <v>104</v>
      </c>
      <c r="AY12" s="3">
        <v>182</v>
      </c>
      <c r="AZ12" s="3">
        <v>244</v>
      </c>
      <c r="BA12" s="3">
        <v>242</v>
      </c>
      <c r="BB12" s="3">
        <v>154</v>
      </c>
      <c r="BC12" s="3">
        <v>47</v>
      </c>
      <c r="BD12" s="3">
        <v>89</v>
      </c>
      <c r="BE12" s="3">
        <v>154</v>
      </c>
      <c r="BF12" s="3">
        <v>207</v>
      </c>
      <c r="BG12" s="3">
        <v>133</v>
      </c>
      <c r="BH12" s="3">
        <v>253</v>
      </c>
      <c r="BI12" s="3">
        <v>210</v>
      </c>
      <c r="BJ12" s="3">
        <v>42</v>
      </c>
      <c r="BK12" s="3">
        <v>300</v>
      </c>
      <c r="BL12" s="3">
        <v>77</v>
      </c>
      <c r="BM12" s="3">
        <v>241</v>
      </c>
    </row>
    <row r="13" spans="1:65">
      <c r="A13" s="38" t="s">
        <v>362</v>
      </c>
      <c r="B13" s="7">
        <v>0.37313067720312804</v>
      </c>
      <c r="C13" s="7">
        <v>0.22030674332280101</v>
      </c>
      <c r="D13" s="7">
        <v>0.50554020012158607</v>
      </c>
      <c r="E13" s="7">
        <v>0.35816324592216098</v>
      </c>
      <c r="F13" s="7">
        <v>0.467387536117915</v>
      </c>
      <c r="G13" s="7">
        <v>0.54990535147869002</v>
      </c>
      <c r="H13" s="7">
        <v>0.16406331116483799</v>
      </c>
      <c r="I13" s="7">
        <v>0.44062775727620201</v>
      </c>
      <c r="J13" s="7">
        <v>0.48802318434146102</v>
      </c>
      <c r="K13" s="7">
        <v>0.49672850727121298</v>
      </c>
      <c r="L13" s="7">
        <v>0.309906756329208</v>
      </c>
      <c r="M13" s="7">
        <v>0.37021628824965902</v>
      </c>
      <c r="N13" s="7">
        <v>0.28621969371228301</v>
      </c>
      <c r="O13" s="7">
        <v>0.60205423779444101</v>
      </c>
      <c r="P13" s="7">
        <v>0.41081950719966798</v>
      </c>
      <c r="Q13" s="7">
        <v>0.45002405495995801</v>
      </c>
      <c r="R13" s="7">
        <v>0.33239260947259097</v>
      </c>
      <c r="S13" s="7">
        <v>0.41202241675204598</v>
      </c>
      <c r="T13" s="7">
        <v>0.29388780589122898</v>
      </c>
      <c r="U13" s="7">
        <v>0.331520554452991</v>
      </c>
      <c r="V13" s="7">
        <v>0.39081967931698797</v>
      </c>
      <c r="W13" s="7">
        <v>0.48145738078396805</v>
      </c>
      <c r="X13" s="7">
        <v>0.41699307134353902</v>
      </c>
      <c r="Y13" s="7">
        <v>0.33344819251443802</v>
      </c>
      <c r="Z13" s="7">
        <v>0.35707945797650098</v>
      </c>
      <c r="AA13" s="7">
        <v>0.399811284647351</v>
      </c>
      <c r="AB13" s="7">
        <v>0.37386427486351897</v>
      </c>
      <c r="AC13" s="7">
        <v>0.42842600330847902</v>
      </c>
      <c r="AD13" s="7">
        <v>0.404350098139375</v>
      </c>
      <c r="AE13" s="7">
        <v>0.47540712421470699</v>
      </c>
      <c r="AF13" s="7">
        <v>0.40328263421782901</v>
      </c>
      <c r="AG13" s="7">
        <v>0.40029655674123399</v>
      </c>
      <c r="AH13" s="7">
        <v>0.33634183561611303</v>
      </c>
      <c r="AI13" s="7">
        <v>0.33073242463938402</v>
      </c>
      <c r="AJ13" s="7">
        <v>0.365853871962671</v>
      </c>
      <c r="AK13" s="7">
        <v>0.37739655207817302</v>
      </c>
      <c r="AL13" s="7">
        <v>0.37240281428046401</v>
      </c>
      <c r="AM13" s="7">
        <v>0.29798470466094701</v>
      </c>
      <c r="AN13" s="7">
        <v>0.51716640647542</v>
      </c>
      <c r="AO13" s="7">
        <v>0.42306180873890298</v>
      </c>
      <c r="AP13" s="7">
        <v>0.40960455360876202</v>
      </c>
      <c r="AQ13" s="7">
        <v>0.50366459793557805</v>
      </c>
      <c r="AR13" s="7">
        <v>0.187142462828254</v>
      </c>
      <c r="AS13" s="7">
        <v>0.25210262357375801</v>
      </c>
      <c r="AT13" s="7">
        <v>0.435377748123838</v>
      </c>
      <c r="AU13" s="7">
        <v>0.170483847855913</v>
      </c>
      <c r="AV13" s="7">
        <v>0.20633461171362502</v>
      </c>
      <c r="AW13" s="7">
        <v>0.52539880602992706</v>
      </c>
      <c r="AX13" s="7">
        <v>0.44641840943463501</v>
      </c>
      <c r="AY13" s="7">
        <v>0.18914370228437999</v>
      </c>
      <c r="AZ13" s="7">
        <v>0.54815415824585301</v>
      </c>
      <c r="BA13" s="7">
        <v>0.36196711699781098</v>
      </c>
      <c r="BB13" s="7">
        <v>0.37286774286443197</v>
      </c>
      <c r="BC13" s="7">
        <v>0.390575171510057</v>
      </c>
      <c r="BD13" s="7">
        <v>0.35391411732715494</v>
      </c>
      <c r="BE13" s="7">
        <v>0.37231791337656195</v>
      </c>
      <c r="BF13" s="7">
        <v>0.344700655849214</v>
      </c>
      <c r="BG13" s="7">
        <v>0.40335847749905801</v>
      </c>
      <c r="BH13" s="7">
        <v>0.29243984836498299</v>
      </c>
      <c r="BI13" s="7">
        <v>0.430560336344883</v>
      </c>
      <c r="BJ13" s="7">
        <v>0.56486400391627301</v>
      </c>
      <c r="BK13" s="7">
        <v>0.38504991116192799</v>
      </c>
      <c r="BL13" s="7">
        <v>0.46805336840635098</v>
      </c>
      <c r="BM13" s="7">
        <v>0.45846391089856703</v>
      </c>
    </row>
    <row r="14" spans="1:65">
      <c r="A14" s="38"/>
      <c r="B14" s="3">
        <v>747</v>
      </c>
      <c r="C14" s="3">
        <v>111</v>
      </c>
      <c r="D14" s="3">
        <v>278</v>
      </c>
      <c r="E14" s="3">
        <v>36</v>
      </c>
      <c r="F14" s="3">
        <v>29</v>
      </c>
      <c r="G14" s="3">
        <v>4</v>
      </c>
      <c r="H14" s="3">
        <v>6</v>
      </c>
      <c r="I14" s="3">
        <v>23</v>
      </c>
      <c r="J14" s="3">
        <v>18</v>
      </c>
      <c r="K14" s="3">
        <v>352</v>
      </c>
      <c r="L14" s="3">
        <v>237</v>
      </c>
      <c r="M14" s="3">
        <v>50</v>
      </c>
      <c r="N14" s="3">
        <v>147</v>
      </c>
      <c r="O14" s="3">
        <v>186</v>
      </c>
      <c r="P14" s="3">
        <v>40</v>
      </c>
      <c r="Q14" s="3">
        <v>64</v>
      </c>
      <c r="R14" s="3">
        <v>325</v>
      </c>
      <c r="S14" s="3">
        <v>422</v>
      </c>
      <c r="T14" s="3">
        <v>165</v>
      </c>
      <c r="U14" s="3">
        <v>106</v>
      </c>
      <c r="V14" s="3">
        <v>137</v>
      </c>
      <c r="W14" s="3">
        <v>134</v>
      </c>
      <c r="X14" s="3">
        <v>205</v>
      </c>
      <c r="Y14" s="3">
        <v>155</v>
      </c>
      <c r="Z14" s="3">
        <v>115</v>
      </c>
      <c r="AA14" s="3">
        <v>105</v>
      </c>
      <c r="AB14" s="3">
        <v>236</v>
      </c>
      <c r="AC14" s="3">
        <v>41</v>
      </c>
      <c r="AD14" s="3">
        <v>68</v>
      </c>
      <c r="AE14" s="3">
        <v>26</v>
      </c>
      <c r="AF14" s="3">
        <v>376</v>
      </c>
      <c r="AG14" s="3">
        <v>75</v>
      </c>
      <c r="AH14" s="3">
        <v>274</v>
      </c>
      <c r="AI14" s="3">
        <v>66</v>
      </c>
      <c r="AJ14" s="3">
        <v>133</v>
      </c>
      <c r="AK14" s="3">
        <v>290</v>
      </c>
      <c r="AL14" s="3">
        <v>324</v>
      </c>
      <c r="AM14" s="3">
        <v>200</v>
      </c>
      <c r="AN14" s="3">
        <v>255</v>
      </c>
      <c r="AO14" s="3">
        <v>75</v>
      </c>
      <c r="AP14" s="3">
        <v>24</v>
      </c>
      <c r="AQ14" s="3">
        <v>4</v>
      </c>
      <c r="AR14" s="3">
        <v>6</v>
      </c>
      <c r="AS14" s="3">
        <v>2</v>
      </c>
      <c r="AT14" s="3">
        <v>18</v>
      </c>
      <c r="AU14" s="3">
        <v>2</v>
      </c>
      <c r="AV14" s="3">
        <v>126</v>
      </c>
      <c r="AW14" s="3">
        <v>347</v>
      </c>
      <c r="AX14" s="3">
        <v>208</v>
      </c>
      <c r="AY14" s="3">
        <v>119</v>
      </c>
      <c r="AZ14" s="3">
        <v>561</v>
      </c>
      <c r="BA14" s="3">
        <v>321</v>
      </c>
      <c r="BB14" s="3">
        <v>248</v>
      </c>
      <c r="BC14" s="3">
        <v>75</v>
      </c>
      <c r="BD14" s="3">
        <v>132</v>
      </c>
      <c r="BE14" s="3">
        <v>256</v>
      </c>
      <c r="BF14" s="3">
        <v>256</v>
      </c>
      <c r="BG14" s="3">
        <v>208</v>
      </c>
      <c r="BH14" s="3">
        <v>306</v>
      </c>
      <c r="BI14" s="3">
        <v>318</v>
      </c>
      <c r="BJ14" s="3">
        <v>123</v>
      </c>
      <c r="BK14" s="3">
        <v>415</v>
      </c>
      <c r="BL14" s="3">
        <v>161</v>
      </c>
      <c r="BM14" s="3">
        <v>380</v>
      </c>
    </row>
    <row r="15" spans="1:65">
      <c r="A15" s="38" t="s">
        <v>348</v>
      </c>
      <c r="B15" s="7">
        <v>4.6806358133513394E-2</v>
      </c>
      <c r="C15" s="7">
        <v>3.3328563869288896E-2</v>
      </c>
      <c r="D15" s="7">
        <v>2.5182024233394801E-2</v>
      </c>
      <c r="E15" s="7">
        <v>2.2350269869435099E-2</v>
      </c>
      <c r="F15" s="7">
        <v>5.7915684939385398E-2</v>
      </c>
      <c r="G15" s="7">
        <v>0</v>
      </c>
      <c r="H15" s="7">
        <v>0</v>
      </c>
      <c r="I15" s="7">
        <v>2.8273540970451001E-2</v>
      </c>
      <c r="J15" s="7">
        <v>0.112309589985013</v>
      </c>
      <c r="K15" s="7">
        <v>2.5595294046256201E-2</v>
      </c>
      <c r="L15" s="7">
        <v>4.6205672283054396E-2</v>
      </c>
      <c r="M15" s="7">
        <v>9.9848362689225201E-3</v>
      </c>
      <c r="N15" s="7">
        <v>3.5198483438322097E-2</v>
      </c>
      <c r="O15" s="7">
        <v>1.8378444381329299E-2</v>
      </c>
      <c r="P15" s="7">
        <v>1.2088500780690601E-2</v>
      </c>
      <c r="Q15" s="7">
        <v>3.9595699326823698E-2</v>
      </c>
      <c r="R15" s="7">
        <v>5.1455755909798805E-2</v>
      </c>
      <c r="S15" s="7">
        <v>4.2367680075175301E-2</v>
      </c>
      <c r="T15" s="7">
        <v>6.4534951211073499E-2</v>
      </c>
      <c r="U15" s="7">
        <v>6.0494241564747205E-2</v>
      </c>
      <c r="V15" s="7">
        <v>5.4226837933093706E-2</v>
      </c>
      <c r="W15" s="7">
        <v>2.4805886368907501E-2</v>
      </c>
      <c r="X15" s="7">
        <v>2.4782426054794901E-2</v>
      </c>
      <c r="Y15" s="7">
        <v>3.3807041497911298E-2</v>
      </c>
      <c r="Z15" s="7">
        <v>6.9721618518388193E-2</v>
      </c>
      <c r="AA15" s="7">
        <v>3.18050656731085E-2</v>
      </c>
      <c r="AB15" s="7">
        <v>5.1667358767872595E-2</v>
      </c>
      <c r="AC15" s="7">
        <v>3.9985146167516895E-2</v>
      </c>
      <c r="AD15" s="7">
        <v>5.3638463222361696E-2</v>
      </c>
      <c r="AE15" s="7">
        <v>2.9596406520969901E-2</v>
      </c>
      <c r="AF15" s="7">
        <v>3.6007133904480002E-2</v>
      </c>
      <c r="AG15" s="7">
        <v>7.7623861483120102E-2</v>
      </c>
      <c r="AH15" s="7">
        <v>5.0032224908207794E-2</v>
      </c>
      <c r="AI15" s="7">
        <v>6.3214404940428098E-2</v>
      </c>
      <c r="AJ15" s="7">
        <v>6.7938265225209807E-2</v>
      </c>
      <c r="AK15" s="7">
        <v>2.3932274231170499E-2</v>
      </c>
      <c r="AL15" s="7">
        <v>5.8176979043221701E-2</v>
      </c>
      <c r="AM15" s="7">
        <v>2.89129855207539E-2</v>
      </c>
      <c r="AN15" s="7">
        <v>2.67766983799218E-2</v>
      </c>
      <c r="AO15" s="7">
        <v>3.8713225789703196E-2</v>
      </c>
      <c r="AP15" s="7">
        <v>6.1012132349078804E-2</v>
      </c>
      <c r="AQ15" s="7">
        <v>0</v>
      </c>
      <c r="AR15" s="7">
        <v>0.110360972175993</v>
      </c>
      <c r="AS15" s="7">
        <v>0</v>
      </c>
      <c r="AT15" s="7">
        <v>2.52220372045555E-2</v>
      </c>
      <c r="AU15" s="7">
        <v>0.21390349196245101</v>
      </c>
      <c r="AV15" s="7">
        <v>3.5742775218355095E-2</v>
      </c>
      <c r="AW15" s="7">
        <v>2.0075324128771797E-2</v>
      </c>
      <c r="AX15" s="7">
        <v>4.2316067141769602E-2</v>
      </c>
      <c r="AY15" s="7">
        <v>1.87262736243058E-2</v>
      </c>
      <c r="AZ15" s="7">
        <v>3.7359894376233799E-2</v>
      </c>
      <c r="BA15" s="7">
        <v>5.2540251949361301E-2</v>
      </c>
      <c r="BB15" s="7">
        <v>4.0652627975021297E-2</v>
      </c>
      <c r="BC15" s="7">
        <v>3.3889884107067496E-2</v>
      </c>
      <c r="BD15" s="7">
        <v>6.4879107973043304E-2</v>
      </c>
      <c r="BE15" s="7">
        <v>4.0263997335492997E-2</v>
      </c>
      <c r="BF15" s="7">
        <v>4.8672995001167403E-2</v>
      </c>
      <c r="BG15" s="7">
        <v>5.5023390183485101E-2</v>
      </c>
      <c r="BH15" s="7">
        <v>4.1561489139222502E-2</v>
      </c>
      <c r="BI15" s="7">
        <v>4.5149423059127301E-2</v>
      </c>
      <c r="BJ15" s="7">
        <v>7.7504704188920706E-2</v>
      </c>
      <c r="BK15" s="7">
        <v>2.6089450708766903E-2</v>
      </c>
      <c r="BL15" s="7">
        <v>2.5430302006461299E-2</v>
      </c>
      <c r="BM15" s="7">
        <v>2.9698120302465599E-2</v>
      </c>
    </row>
    <row r="16" spans="1:65">
      <c r="A16" s="38"/>
      <c r="B16" s="3">
        <v>94</v>
      </c>
      <c r="C16" s="3">
        <v>17</v>
      </c>
      <c r="D16" s="3">
        <v>14</v>
      </c>
      <c r="E16" s="3">
        <v>2</v>
      </c>
      <c r="F16" s="3">
        <v>4</v>
      </c>
      <c r="G16" s="3">
        <v>0</v>
      </c>
      <c r="H16" s="3">
        <v>0</v>
      </c>
      <c r="I16" s="3">
        <v>1</v>
      </c>
      <c r="J16" s="3">
        <v>4</v>
      </c>
      <c r="K16" s="3">
        <v>18</v>
      </c>
      <c r="L16" s="3">
        <v>35</v>
      </c>
      <c r="M16" s="3">
        <v>1</v>
      </c>
      <c r="N16" s="3">
        <v>18</v>
      </c>
      <c r="O16" s="3">
        <v>6</v>
      </c>
      <c r="P16" s="3">
        <v>1</v>
      </c>
      <c r="Q16" s="3">
        <v>6</v>
      </c>
      <c r="R16" s="3">
        <v>50</v>
      </c>
      <c r="S16" s="3">
        <v>43</v>
      </c>
      <c r="T16" s="3">
        <v>36</v>
      </c>
      <c r="U16" s="3">
        <v>19</v>
      </c>
      <c r="V16" s="3">
        <v>19</v>
      </c>
      <c r="W16" s="3">
        <v>7</v>
      </c>
      <c r="X16" s="3">
        <v>12</v>
      </c>
      <c r="Y16" s="3">
        <v>16</v>
      </c>
      <c r="Z16" s="3">
        <v>22</v>
      </c>
      <c r="AA16" s="3">
        <v>8</v>
      </c>
      <c r="AB16" s="3">
        <v>33</v>
      </c>
      <c r="AC16" s="3">
        <v>4</v>
      </c>
      <c r="AD16" s="3">
        <v>9</v>
      </c>
      <c r="AE16" s="3">
        <v>2</v>
      </c>
      <c r="AF16" s="3">
        <v>34</v>
      </c>
      <c r="AG16" s="3">
        <v>14</v>
      </c>
      <c r="AH16" s="3">
        <v>41</v>
      </c>
      <c r="AI16" s="3">
        <v>13</v>
      </c>
      <c r="AJ16" s="3">
        <v>25</v>
      </c>
      <c r="AK16" s="3">
        <v>18</v>
      </c>
      <c r="AL16" s="3">
        <v>51</v>
      </c>
      <c r="AM16" s="3">
        <v>19</v>
      </c>
      <c r="AN16" s="3">
        <v>13</v>
      </c>
      <c r="AO16" s="3">
        <v>7</v>
      </c>
      <c r="AP16" s="3">
        <v>4</v>
      </c>
      <c r="AQ16" s="3">
        <v>0</v>
      </c>
      <c r="AR16" s="3">
        <v>3</v>
      </c>
      <c r="AS16" s="3">
        <v>0</v>
      </c>
      <c r="AT16" s="3">
        <v>1</v>
      </c>
      <c r="AU16" s="3">
        <v>3</v>
      </c>
      <c r="AV16" s="3">
        <v>22</v>
      </c>
      <c r="AW16" s="3">
        <v>13</v>
      </c>
      <c r="AX16" s="3">
        <v>20</v>
      </c>
      <c r="AY16" s="3">
        <v>12</v>
      </c>
      <c r="AZ16" s="3">
        <v>38</v>
      </c>
      <c r="BA16" s="3">
        <v>47</v>
      </c>
      <c r="BB16" s="3">
        <v>27</v>
      </c>
      <c r="BC16" s="3">
        <v>7</v>
      </c>
      <c r="BD16" s="3">
        <v>24</v>
      </c>
      <c r="BE16" s="3">
        <v>28</v>
      </c>
      <c r="BF16" s="3">
        <v>36</v>
      </c>
      <c r="BG16" s="3">
        <v>28</v>
      </c>
      <c r="BH16" s="3">
        <v>43</v>
      </c>
      <c r="BI16" s="3">
        <v>33</v>
      </c>
      <c r="BJ16" s="3">
        <v>17</v>
      </c>
      <c r="BK16" s="3">
        <v>28</v>
      </c>
      <c r="BL16" s="3">
        <v>9</v>
      </c>
      <c r="BM16" s="3">
        <v>25</v>
      </c>
    </row>
    <row r="17" spans="1:65">
      <c r="A17" s="38" t="s">
        <v>363</v>
      </c>
      <c r="B17" s="7">
        <v>0.14825025127238201</v>
      </c>
      <c r="C17" s="7">
        <v>0.26210900557847</v>
      </c>
      <c r="D17" s="7">
        <v>8.0120403403015711E-2</v>
      </c>
      <c r="E17" s="7">
        <v>0.224701933786705</v>
      </c>
      <c r="F17" s="7">
        <v>6.0047717161336694E-2</v>
      </c>
      <c r="G17" s="7">
        <v>0.311505470335802</v>
      </c>
      <c r="H17" s="7">
        <v>0.2823614598095</v>
      </c>
      <c r="I17" s="7">
        <v>1.81111061142562E-2</v>
      </c>
      <c r="J17" s="7">
        <v>0.12106476132139</v>
      </c>
      <c r="K17" s="7">
        <v>0.105342343318874</v>
      </c>
      <c r="L17" s="7">
        <v>0.18603580112111001</v>
      </c>
      <c r="M17" s="7">
        <v>0.15519314801395001</v>
      </c>
      <c r="N17" s="7">
        <v>0.21717539758223497</v>
      </c>
      <c r="O17" s="7">
        <v>5.2741481610766201E-2</v>
      </c>
      <c r="P17" s="7">
        <v>0.15517880672185599</v>
      </c>
      <c r="Q17" s="7">
        <v>0.19169432058394101</v>
      </c>
      <c r="R17" s="7">
        <v>0.20174238883349499</v>
      </c>
      <c r="S17" s="7">
        <v>9.7182481055525502E-2</v>
      </c>
      <c r="T17" s="7">
        <v>0.17464470583128899</v>
      </c>
      <c r="U17" s="7">
        <v>0.18243871735161399</v>
      </c>
      <c r="V17" s="7">
        <v>0.11862559533009601</v>
      </c>
      <c r="W17" s="7">
        <v>0.11321573416526701</v>
      </c>
      <c r="X17" s="7">
        <v>0.136742750852207</v>
      </c>
      <c r="Y17" s="7">
        <v>0.18001142604706602</v>
      </c>
      <c r="Z17" s="7">
        <v>0.151804981979345</v>
      </c>
      <c r="AA17" s="7">
        <v>0.170947168162457</v>
      </c>
      <c r="AB17" s="7">
        <v>0.114296788893731</v>
      </c>
      <c r="AC17" s="7">
        <v>0.15203366184543499</v>
      </c>
      <c r="AD17" s="7">
        <v>0.16479388454909499</v>
      </c>
      <c r="AE17" s="7">
        <v>8.2492120581450112E-2</v>
      </c>
      <c r="AF17" s="7">
        <v>0.16070709848192399</v>
      </c>
      <c r="AG17" s="7">
        <v>7.4950697891478596E-2</v>
      </c>
      <c r="AH17" s="7">
        <v>0.15254125271834598</v>
      </c>
      <c r="AI17" s="7">
        <v>0.112484660554572</v>
      </c>
      <c r="AJ17" s="7">
        <v>9.753687584187791E-2</v>
      </c>
      <c r="AK17" s="7">
        <v>0.17764728933112198</v>
      </c>
      <c r="AL17" s="7">
        <v>0.143471274455895</v>
      </c>
      <c r="AM17" s="7">
        <v>0.20760708452880899</v>
      </c>
      <c r="AN17" s="7">
        <v>8.4392015739221102E-2</v>
      </c>
      <c r="AO17" s="7">
        <v>0.16713995803977599</v>
      </c>
      <c r="AP17" s="7">
        <v>4.7182553159103108E-2</v>
      </c>
      <c r="AQ17" s="7">
        <v>0.23923302408153901</v>
      </c>
      <c r="AR17" s="7">
        <v>0.10617477456306901</v>
      </c>
      <c r="AS17" s="7">
        <v>0.178128617849349</v>
      </c>
      <c r="AT17" s="7">
        <v>3.2678381589491101E-2</v>
      </c>
      <c r="AU17" s="7">
        <v>0.145153214993681</v>
      </c>
      <c r="AV17" s="7">
        <v>0.251784229284363</v>
      </c>
      <c r="AW17" s="7">
        <v>0.116114309712324</v>
      </c>
      <c r="AX17" s="7">
        <v>0.104453347398657</v>
      </c>
      <c r="AY17" s="7">
        <v>0.27789925012171901</v>
      </c>
      <c r="AZ17" s="7">
        <v>6.16514921797299E-2</v>
      </c>
      <c r="BA17" s="7">
        <v>0.13615890282871099</v>
      </c>
      <c r="BB17" s="7">
        <v>0.15349367631977398</v>
      </c>
      <c r="BC17" s="7">
        <v>0.17983217819477498</v>
      </c>
      <c r="BD17" s="7">
        <v>0.169749522937194</v>
      </c>
      <c r="BE17" s="7">
        <v>0.16949148933903399</v>
      </c>
      <c r="BF17" s="7">
        <v>0.11912658554969999</v>
      </c>
      <c r="BG17" s="7">
        <v>0.16860209691420303</v>
      </c>
      <c r="BH17" s="7">
        <v>0.22454850671581</v>
      </c>
      <c r="BI17" s="7">
        <v>7.1064586738861693E-2</v>
      </c>
      <c r="BJ17" s="7">
        <v>4.4373415511003197E-2</v>
      </c>
      <c r="BK17" s="7">
        <v>0.17379858414147401</v>
      </c>
      <c r="BL17" s="7">
        <v>9.9620855556731808E-2</v>
      </c>
      <c r="BM17" s="7">
        <v>0.11884586404360199</v>
      </c>
    </row>
    <row r="18" spans="1:65">
      <c r="A18" s="38"/>
      <c r="B18" s="3">
        <v>297</v>
      </c>
      <c r="C18" s="3">
        <v>132</v>
      </c>
      <c r="D18" s="3">
        <v>44</v>
      </c>
      <c r="E18" s="3">
        <v>22</v>
      </c>
      <c r="F18" s="3">
        <v>4</v>
      </c>
      <c r="G18" s="3">
        <v>2</v>
      </c>
      <c r="H18" s="3">
        <v>11</v>
      </c>
      <c r="I18" s="3">
        <v>1</v>
      </c>
      <c r="J18" s="3">
        <v>5</v>
      </c>
      <c r="K18" s="3">
        <v>75</v>
      </c>
      <c r="L18" s="3">
        <v>142</v>
      </c>
      <c r="M18" s="3">
        <v>21</v>
      </c>
      <c r="N18" s="3">
        <v>111</v>
      </c>
      <c r="O18" s="3">
        <v>16</v>
      </c>
      <c r="P18" s="3">
        <v>15</v>
      </c>
      <c r="Q18" s="3">
        <v>27</v>
      </c>
      <c r="R18" s="3">
        <v>197</v>
      </c>
      <c r="S18" s="3">
        <v>100</v>
      </c>
      <c r="T18" s="3">
        <v>98</v>
      </c>
      <c r="U18" s="3">
        <v>58</v>
      </c>
      <c r="V18" s="3">
        <v>42</v>
      </c>
      <c r="W18" s="3">
        <v>31</v>
      </c>
      <c r="X18" s="3">
        <v>67</v>
      </c>
      <c r="Y18" s="3">
        <v>84</v>
      </c>
      <c r="Z18" s="3">
        <v>49</v>
      </c>
      <c r="AA18" s="3">
        <v>45</v>
      </c>
      <c r="AB18" s="3">
        <v>72</v>
      </c>
      <c r="AC18" s="3">
        <v>15</v>
      </c>
      <c r="AD18" s="3">
        <v>28</v>
      </c>
      <c r="AE18" s="3">
        <v>5</v>
      </c>
      <c r="AF18" s="3">
        <v>150</v>
      </c>
      <c r="AG18" s="3">
        <v>14</v>
      </c>
      <c r="AH18" s="3">
        <v>124</v>
      </c>
      <c r="AI18" s="3">
        <v>22</v>
      </c>
      <c r="AJ18" s="3">
        <v>35</v>
      </c>
      <c r="AK18" s="3">
        <v>137</v>
      </c>
      <c r="AL18" s="3">
        <v>125</v>
      </c>
      <c r="AM18" s="3">
        <v>139</v>
      </c>
      <c r="AN18" s="3">
        <v>42</v>
      </c>
      <c r="AO18" s="3">
        <v>30</v>
      </c>
      <c r="AP18" s="3">
        <v>3</v>
      </c>
      <c r="AQ18" s="3">
        <v>2</v>
      </c>
      <c r="AR18" s="3">
        <v>3</v>
      </c>
      <c r="AS18" s="3">
        <v>1</v>
      </c>
      <c r="AT18" s="3">
        <v>1</v>
      </c>
      <c r="AU18" s="3">
        <v>2</v>
      </c>
      <c r="AV18" s="3">
        <v>154</v>
      </c>
      <c r="AW18" s="3">
        <v>77</v>
      </c>
      <c r="AX18" s="3">
        <v>49</v>
      </c>
      <c r="AY18" s="3">
        <v>175</v>
      </c>
      <c r="AZ18" s="3">
        <v>63</v>
      </c>
      <c r="BA18" s="3">
        <v>121</v>
      </c>
      <c r="BB18" s="3">
        <v>102</v>
      </c>
      <c r="BC18" s="3">
        <v>35</v>
      </c>
      <c r="BD18" s="3">
        <v>63</v>
      </c>
      <c r="BE18" s="3">
        <v>116</v>
      </c>
      <c r="BF18" s="3">
        <v>89</v>
      </c>
      <c r="BG18" s="3">
        <v>87</v>
      </c>
      <c r="BH18" s="3">
        <v>235</v>
      </c>
      <c r="BI18" s="3">
        <v>53</v>
      </c>
      <c r="BJ18" s="3">
        <v>10</v>
      </c>
      <c r="BK18" s="3">
        <v>187</v>
      </c>
      <c r="BL18" s="3">
        <v>34</v>
      </c>
      <c r="BM18" s="3">
        <v>98</v>
      </c>
    </row>
    <row r="19" spans="1:65">
      <c r="A19" s="38" t="s">
        <v>364</v>
      </c>
      <c r="B19" s="7">
        <v>0.62565536983440095</v>
      </c>
      <c r="C19" s="7">
        <v>0.53512946850981102</v>
      </c>
      <c r="D19" s="7">
        <v>0.74254499450186895</v>
      </c>
      <c r="E19" s="7">
        <v>0.63362927567896399</v>
      </c>
      <c r="F19" s="7">
        <v>0.82287495821345802</v>
      </c>
      <c r="G19" s="7">
        <v>0.688494529664198</v>
      </c>
      <c r="H19" s="7">
        <v>0.34263732750928599</v>
      </c>
      <c r="I19" s="7">
        <v>0.78984089799813106</v>
      </c>
      <c r="J19" s="7">
        <v>0.54387213850482996</v>
      </c>
      <c r="K19" s="7">
        <v>0.73893874134131909</v>
      </c>
      <c r="L19" s="7">
        <v>0.61304254591184193</v>
      </c>
      <c r="M19" s="7">
        <v>0.63593071014486102</v>
      </c>
      <c r="N19" s="7">
        <v>0.58474459337300799</v>
      </c>
      <c r="O19" s="7">
        <v>0.82056135198852598</v>
      </c>
      <c r="P19" s="7">
        <v>0.690438072321503</v>
      </c>
      <c r="Q19" s="7">
        <v>0.70218562731202694</v>
      </c>
      <c r="R19" s="7">
        <v>0.56201110939002497</v>
      </c>
      <c r="S19" s="7">
        <v>0.68641514905021195</v>
      </c>
      <c r="T19" s="7">
        <v>0.473419764320551</v>
      </c>
      <c r="U19" s="7">
        <v>0.57605591200013395</v>
      </c>
      <c r="V19" s="7">
        <v>0.66656484503728508</v>
      </c>
      <c r="W19" s="7">
        <v>0.77084832258043501</v>
      </c>
      <c r="X19" s="7">
        <v>0.72073391987926205</v>
      </c>
      <c r="Y19" s="7">
        <v>0.58520362437096596</v>
      </c>
      <c r="Z19" s="7">
        <v>0.64294847221054297</v>
      </c>
      <c r="AA19" s="7">
        <v>0.63356902768231504</v>
      </c>
      <c r="AB19" s="7">
        <v>0.62652866919343397</v>
      </c>
      <c r="AC19" s="7">
        <v>0.70465828472440506</v>
      </c>
      <c r="AD19" s="7">
        <v>0.62308866918807804</v>
      </c>
      <c r="AE19" s="7">
        <v>0.68959421503026908</v>
      </c>
      <c r="AF19" s="7">
        <v>0.64872997038914704</v>
      </c>
      <c r="AG19" s="7">
        <v>0.66178181200409403</v>
      </c>
      <c r="AH19" s="7">
        <v>0.58851841230201307</v>
      </c>
      <c r="AI19" s="7">
        <v>0.59949874559142402</v>
      </c>
      <c r="AJ19" s="7">
        <v>0.63226622614707506</v>
      </c>
      <c r="AK19" s="7">
        <v>0.63207209922886498</v>
      </c>
      <c r="AL19" s="7">
        <v>0.61723075237611902</v>
      </c>
      <c r="AM19" s="7">
        <v>0.58786980665857702</v>
      </c>
      <c r="AN19" s="7">
        <v>0.75166985808798503</v>
      </c>
      <c r="AO19" s="7">
        <v>0.68666565714300798</v>
      </c>
      <c r="AP19" s="7">
        <v>0.79157796237382105</v>
      </c>
      <c r="AQ19" s="7">
        <v>0.69508410089905193</v>
      </c>
      <c r="AR19" s="7">
        <v>0.52974128432930001</v>
      </c>
      <c r="AS19" s="7">
        <v>0.46443238035719703</v>
      </c>
      <c r="AT19" s="7">
        <v>0.77760438692743195</v>
      </c>
      <c r="AU19" s="7">
        <v>0.394090706612231</v>
      </c>
      <c r="AV19" s="7">
        <v>0.49964929023756804</v>
      </c>
      <c r="AW19" s="7">
        <v>0.74530262263300395</v>
      </c>
      <c r="AX19" s="7">
        <v>0.66821512816047401</v>
      </c>
      <c r="AY19" s="7">
        <v>0.47743017539047</v>
      </c>
      <c r="AZ19" s="7">
        <v>0.78682034006662704</v>
      </c>
      <c r="BA19" s="7">
        <v>0.63509603588847707</v>
      </c>
      <c r="BB19" s="7">
        <v>0.60481608251624297</v>
      </c>
      <c r="BC19" s="7">
        <v>0.632677013076551</v>
      </c>
      <c r="BD19" s="7">
        <v>0.593610055117894</v>
      </c>
      <c r="BE19" s="7">
        <v>0.59672189456786595</v>
      </c>
      <c r="BF19" s="7">
        <v>0.62373394863253406</v>
      </c>
      <c r="BG19" s="7">
        <v>0.66109066740573197</v>
      </c>
      <c r="BH19" s="7">
        <v>0.534711911080896</v>
      </c>
      <c r="BI19" s="7">
        <v>0.71477649131518506</v>
      </c>
      <c r="BJ19" s="7">
        <v>0.75921538133742505</v>
      </c>
      <c r="BK19" s="7">
        <v>0.66357393719776103</v>
      </c>
      <c r="BL19" s="7">
        <v>0.69101533985887498</v>
      </c>
      <c r="BM19" s="7">
        <v>0.74926166557468998</v>
      </c>
    </row>
    <row r="20" spans="1:65">
      <c r="A20" s="38"/>
      <c r="B20" s="3">
        <v>1253</v>
      </c>
      <c r="C20" s="3">
        <v>270</v>
      </c>
      <c r="D20" s="3">
        <v>408</v>
      </c>
      <c r="E20" s="3">
        <v>63</v>
      </c>
      <c r="F20" s="3">
        <v>51</v>
      </c>
      <c r="G20" s="3">
        <v>6</v>
      </c>
      <c r="H20" s="3">
        <v>13</v>
      </c>
      <c r="I20" s="3">
        <v>42</v>
      </c>
      <c r="J20" s="3">
        <v>20</v>
      </c>
      <c r="K20" s="3">
        <v>523</v>
      </c>
      <c r="L20" s="3">
        <v>468</v>
      </c>
      <c r="M20" s="3">
        <v>87</v>
      </c>
      <c r="N20" s="3">
        <v>299</v>
      </c>
      <c r="O20" s="3">
        <v>254</v>
      </c>
      <c r="P20" s="3">
        <v>67</v>
      </c>
      <c r="Q20" s="3">
        <v>100</v>
      </c>
      <c r="R20" s="3">
        <v>550</v>
      </c>
      <c r="S20" s="3">
        <v>703</v>
      </c>
      <c r="T20" s="3">
        <v>266</v>
      </c>
      <c r="U20" s="3">
        <v>184</v>
      </c>
      <c r="V20" s="3">
        <v>234</v>
      </c>
      <c r="W20" s="3">
        <v>214</v>
      </c>
      <c r="X20" s="3">
        <v>355</v>
      </c>
      <c r="Y20" s="3">
        <v>273</v>
      </c>
      <c r="Z20" s="3">
        <v>207</v>
      </c>
      <c r="AA20" s="3">
        <v>167</v>
      </c>
      <c r="AB20" s="3">
        <v>396</v>
      </c>
      <c r="AC20" s="3">
        <v>68</v>
      </c>
      <c r="AD20" s="3">
        <v>105</v>
      </c>
      <c r="AE20" s="3">
        <v>38</v>
      </c>
      <c r="AF20" s="3">
        <v>605</v>
      </c>
      <c r="AG20" s="3">
        <v>123</v>
      </c>
      <c r="AH20" s="3">
        <v>479</v>
      </c>
      <c r="AI20" s="3">
        <v>119</v>
      </c>
      <c r="AJ20" s="3">
        <v>230</v>
      </c>
      <c r="AK20" s="3">
        <v>486</v>
      </c>
      <c r="AL20" s="3">
        <v>537</v>
      </c>
      <c r="AM20" s="3">
        <v>394</v>
      </c>
      <c r="AN20" s="3">
        <v>371</v>
      </c>
      <c r="AO20" s="3">
        <v>122</v>
      </c>
      <c r="AP20" s="3">
        <v>47</v>
      </c>
      <c r="AQ20" s="3">
        <v>5</v>
      </c>
      <c r="AR20" s="3">
        <v>16</v>
      </c>
      <c r="AS20" s="3">
        <v>3</v>
      </c>
      <c r="AT20" s="3">
        <v>32</v>
      </c>
      <c r="AU20" s="3">
        <v>5</v>
      </c>
      <c r="AV20" s="3">
        <v>306</v>
      </c>
      <c r="AW20" s="3">
        <v>492</v>
      </c>
      <c r="AX20" s="3">
        <v>312</v>
      </c>
      <c r="AY20" s="3">
        <v>301</v>
      </c>
      <c r="AZ20" s="3">
        <v>805</v>
      </c>
      <c r="BA20" s="3">
        <v>563</v>
      </c>
      <c r="BB20" s="3">
        <v>403</v>
      </c>
      <c r="BC20" s="3">
        <v>122</v>
      </c>
      <c r="BD20" s="3">
        <v>221</v>
      </c>
      <c r="BE20" s="3">
        <v>409</v>
      </c>
      <c r="BF20" s="3">
        <v>464</v>
      </c>
      <c r="BG20" s="3">
        <v>340</v>
      </c>
      <c r="BH20" s="3">
        <v>559</v>
      </c>
      <c r="BI20" s="3">
        <v>528</v>
      </c>
      <c r="BJ20" s="3">
        <v>166</v>
      </c>
      <c r="BK20" s="3">
        <v>715</v>
      </c>
      <c r="BL20" s="3">
        <v>237</v>
      </c>
      <c r="BM20" s="3">
        <v>621</v>
      </c>
    </row>
    <row r="22" spans="1:65">
      <c r="A22" s="8" t="s">
        <v>238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sheetData>
  <mergeCells count="25">
    <mergeCell ref="A13:A14"/>
    <mergeCell ref="A15:A16"/>
    <mergeCell ref="A17:A18"/>
    <mergeCell ref="A19:A20"/>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2" location="'Index'!A1" display="Return to index" xr:uid="{6263EB24-15A4-4150-B019-EBDE7C61147F}"/>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M22"/>
  <sheetViews>
    <sheetView showGridLines="0" workbookViewId="0">
      <selection sqref="A1:BM1"/>
    </sheetView>
  </sheetViews>
  <sheetFormatPr defaultColWidth="9.1796875" defaultRowHeight="14.5"/>
  <cols>
    <col min="1" max="1" width="45.7265625" customWidth="1"/>
    <col min="2" max="65" width="14.7265625" customWidth="1"/>
  </cols>
  <sheetData>
    <row r="1" spans="1:65" ht="35.15" customHeight="1">
      <c r="A1" s="35" t="s">
        <v>366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358</v>
      </c>
      <c r="B5" s="7">
        <v>4.0478789400094001E-2</v>
      </c>
      <c r="C5" s="7">
        <v>7.0634335729324399E-2</v>
      </c>
      <c r="D5" s="7">
        <v>2.3110934221173798E-2</v>
      </c>
      <c r="E5" s="7">
        <v>9.7837544456934808E-2</v>
      </c>
      <c r="F5" s="7">
        <v>3.7414492694060698E-2</v>
      </c>
      <c r="G5" s="7">
        <v>3.0192231546530598E-2</v>
      </c>
      <c r="H5" s="7">
        <v>3.02492851695484E-2</v>
      </c>
      <c r="I5" s="7">
        <v>0</v>
      </c>
      <c r="J5" s="7">
        <v>4.8569480141586296E-2</v>
      </c>
      <c r="K5" s="7">
        <v>4.9128055622012397E-2</v>
      </c>
      <c r="L5" s="7">
        <v>3.5054796648558199E-2</v>
      </c>
      <c r="M5" s="7">
        <v>9.186516816288981E-2</v>
      </c>
      <c r="N5" s="7">
        <v>4.1950635366274198E-2</v>
      </c>
      <c r="O5" s="7">
        <v>2.6169707617337199E-2</v>
      </c>
      <c r="P5" s="7">
        <v>1.49203369308148E-2</v>
      </c>
      <c r="Q5" s="7">
        <v>7.4197517190411594E-2</v>
      </c>
      <c r="R5" s="7">
        <v>5.7583077242913304E-2</v>
      </c>
      <c r="S5" s="7">
        <v>2.4149701031131898E-2</v>
      </c>
      <c r="T5" s="7">
        <v>6.2004898996683898E-2</v>
      </c>
      <c r="U5" s="7">
        <v>7.5616047035526698E-2</v>
      </c>
      <c r="V5" s="7">
        <v>2.2828515781287001E-2</v>
      </c>
      <c r="W5" s="7">
        <v>3.4907758929500703E-2</v>
      </c>
      <c r="X5" s="7">
        <v>8.7746664174539902E-3</v>
      </c>
      <c r="Y5" s="7">
        <v>2.15306476468545E-2</v>
      </c>
      <c r="Z5" s="7">
        <v>5.3680341595105902E-2</v>
      </c>
      <c r="AA5" s="7">
        <v>6.7898300898008204E-2</v>
      </c>
      <c r="AB5" s="7">
        <v>3.56566744910339E-2</v>
      </c>
      <c r="AC5" s="7">
        <v>1.43599622962295E-2</v>
      </c>
      <c r="AD5" s="7">
        <v>6.7887462434805604E-2</v>
      </c>
      <c r="AE5" s="7">
        <v>9.2082035535692892E-3</v>
      </c>
      <c r="AF5" s="7">
        <v>4.7947854174036998E-2</v>
      </c>
      <c r="AG5" s="7">
        <v>2.0579511697509698E-2</v>
      </c>
      <c r="AH5" s="7">
        <v>3.6429760788872001E-2</v>
      </c>
      <c r="AI5" s="7">
        <v>3.3688020526031502E-2</v>
      </c>
      <c r="AJ5" s="7">
        <v>2.8975162175660499E-2</v>
      </c>
      <c r="AK5" s="7">
        <v>5.4425132014748898E-2</v>
      </c>
      <c r="AL5" s="7">
        <v>3.2969762377981299E-2</v>
      </c>
      <c r="AM5" s="7">
        <v>5.0699610045974099E-2</v>
      </c>
      <c r="AN5" s="7">
        <v>2.11659691786255E-2</v>
      </c>
      <c r="AO5" s="7">
        <v>7.0770221602066002E-2</v>
      </c>
      <c r="AP5" s="7">
        <v>2.3782370985868301E-2</v>
      </c>
      <c r="AQ5" s="7">
        <v>3.28104543473451E-2</v>
      </c>
      <c r="AR5" s="7">
        <v>3.5696224986028799E-2</v>
      </c>
      <c r="AS5" s="7">
        <v>0</v>
      </c>
      <c r="AT5" s="7">
        <v>0</v>
      </c>
      <c r="AU5" s="7">
        <v>0</v>
      </c>
      <c r="AV5" s="7">
        <v>6.4624049731487596E-2</v>
      </c>
      <c r="AW5" s="7">
        <v>3.3996985012919298E-2</v>
      </c>
      <c r="AX5" s="7">
        <v>3.5290765029303998E-2</v>
      </c>
      <c r="AY5" s="7">
        <v>8.0971623231851003E-2</v>
      </c>
      <c r="AZ5" s="7">
        <v>2.3333391605351399E-2</v>
      </c>
      <c r="BA5" s="7">
        <v>4.9655150764323801E-2</v>
      </c>
      <c r="BB5" s="7">
        <v>2.4732281825745203E-2</v>
      </c>
      <c r="BC5" s="7">
        <v>4.4860690360843905E-2</v>
      </c>
      <c r="BD5" s="7">
        <v>4.4832553928514901E-2</v>
      </c>
      <c r="BE5" s="7">
        <v>6.3210563395364905E-2</v>
      </c>
      <c r="BF5" s="7">
        <v>2.0376198164332303E-2</v>
      </c>
      <c r="BG5" s="7">
        <v>4.2848743034835601E-2</v>
      </c>
      <c r="BH5" s="7">
        <v>6.8732894071242209E-2</v>
      </c>
      <c r="BI5" s="7">
        <v>1.21635429098811E-2</v>
      </c>
      <c r="BJ5" s="7">
        <v>1.10705848722735E-3</v>
      </c>
      <c r="BK5" s="7">
        <v>4.0627935897943904E-2</v>
      </c>
      <c r="BL5" s="7">
        <v>4.21830878331882E-2</v>
      </c>
      <c r="BM5" s="7">
        <v>3.3418907870843E-2</v>
      </c>
    </row>
    <row r="6" spans="1:65">
      <c r="A6" s="38"/>
      <c r="B6" s="3">
        <v>81</v>
      </c>
      <c r="C6" s="3">
        <v>36</v>
      </c>
      <c r="D6" s="3">
        <v>13</v>
      </c>
      <c r="E6" s="3">
        <v>10</v>
      </c>
      <c r="F6" s="3">
        <v>2</v>
      </c>
      <c r="G6" s="3">
        <v>0</v>
      </c>
      <c r="H6" s="3">
        <v>1</v>
      </c>
      <c r="I6" s="3">
        <v>0</v>
      </c>
      <c r="J6" s="3">
        <v>2</v>
      </c>
      <c r="K6" s="3">
        <v>35</v>
      </c>
      <c r="L6" s="3">
        <v>27</v>
      </c>
      <c r="M6" s="3">
        <v>13</v>
      </c>
      <c r="N6" s="3">
        <v>21</v>
      </c>
      <c r="O6" s="3">
        <v>8</v>
      </c>
      <c r="P6" s="3">
        <v>1</v>
      </c>
      <c r="Q6" s="3">
        <v>11</v>
      </c>
      <c r="R6" s="3">
        <v>56</v>
      </c>
      <c r="S6" s="3">
        <v>25</v>
      </c>
      <c r="T6" s="3">
        <v>35</v>
      </c>
      <c r="U6" s="3">
        <v>24</v>
      </c>
      <c r="V6" s="3">
        <v>8</v>
      </c>
      <c r="W6" s="3">
        <v>10</v>
      </c>
      <c r="X6" s="3">
        <v>4</v>
      </c>
      <c r="Y6" s="3">
        <v>10</v>
      </c>
      <c r="Z6" s="3">
        <v>17</v>
      </c>
      <c r="AA6" s="3">
        <v>18</v>
      </c>
      <c r="AB6" s="3">
        <v>23</v>
      </c>
      <c r="AC6" s="3">
        <v>1</v>
      </c>
      <c r="AD6" s="3">
        <v>11</v>
      </c>
      <c r="AE6" s="3">
        <v>1</v>
      </c>
      <c r="AF6" s="3">
        <v>45</v>
      </c>
      <c r="AG6" s="3">
        <v>4</v>
      </c>
      <c r="AH6" s="3">
        <v>30</v>
      </c>
      <c r="AI6" s="3">
        <v>7</v>
      </c>
      <c r="AJ6" s="3">
        <v>11</v>
      </c>
      <c r="AK6" s="3">
        <v>42</v>
      </c>
      <c r="AL6" s="3">
        <v>29</v>
      </c>
      <c r="AM6" s="3">
        <v>34</v>
      </c>
      <c r="AN6" s="3">
        <v>10</v>
      </c>
      <c r="AO6" s="3">
        <v>13</v>
      </c>
      <c r="AP6" s="3">
        <v>1</v>
      </c>
      <c r="AQ6" s="3">
        <v>0</v>
      </c>
      <c r="AR6" s="3">
        <v>1</v>
      </c>
      <c r="AS6" s="3">
        <v>0</v>
      </c>
      <c r="AT6" s="3">
        <v>0</v>
      </c>
      <c r="AU6" s="3">
        <v>0</v>
      </c>
      <c r="AV6" s="3">
        <v>40</v>
      </c>
      <c r="AW6" s="3">
        <v>22</v>
      </c>
      <c r="AX6" s="3">
        <v>16</v>
      </c>
      <c r="AY6" s="3">
        <v>51</v>
      </c>
      <c r="AZ6" s="3">
        <v>24</v>
      </c>
      <c r="BA6" s="3">
        <v>44</v>
      </c>
      <c r="BB6" s="3">
        <v>16</v>
      </c>
      <c r="BC6" s="3">
        <v>9</v>
      </c>
      <c r="BD6" s="3">
        <v>17</v>
      </c>
      <c r="BE6" s="3">
        <v>43</v>
      </c>
      <c r="BF6" s="3">
        <v>15</v>
      </c>
      <c r="BG6" s="3">
        <v>22</v>
      </c>
      <c r="BH6" s="3">
        <v>72</v>
      </c>
      <c r="BI6" s="3">
        <v>9</v>
      </c>
      <c r="BJ6" s="3">
        <v>0</v>
      </c>
      <c r="BK6" s="3">
        <v>44</v>
      </c>
      <c r="BL6" s="3">
        <v>14</v>
      </c>
      <c r="BM6" s="3">
        <v>28</v>
      </c>
    </row>
    <row r="7" spans="1:65">
      <c r="A7" s="38" t="s">
        <v>359</v>
      </c>
      <c r="B7" s="7">
        <v>0.12563433536565399</v>
      </c>
      <c r="C7" s="7">
        <v>0.12889172957169001</v>
      </c>
      <c r="D7" s="7">
        <v>0.123567509367412</v>
      </c>
      <c r="E7" s="7">
        <v>0.132245319828346</v>
      </c>
      <c r="F7" s="7">
        <v>0.16170025352786499</v>
      </c>
      <c r="G7" s="7">
        <v>0.37040266436873404</v>
      </c>
      <c r="H7" s="7">
        <v>3.67424801164506E-2</v>
      </c>
      <c r="I7" s="7">
        <v>7.8751416221244097E-2</v>
      </c>
      <c r="J7" s="7">
        <v>8.9659357174019898E-3</v>
      </c>
      <c r="K7" s="7">
        <v>0.11595208973148299</v>
      </c>
      <c r="L7" s="7">
        <v>9.5917659492938193E-2</v>
      </c>
      <c r="M7" s="7">
        <v>0.137469983269738</v>
      </c>
      <c r="N7" s="7">
        <v>0.106212733269263</v>
      </c>
      <c r="O7" s="7">
        <v>8.88758859066648E-2</v>
      </c>
      <c r="P7" s="7">
        <v>0.11581732501091499</v>
      </c>
      <c r="Q7" s="7">
        <v>0.16153119045918898</v>
      </c>
      <c r="R7" s="7">
        <v>0.12266064042013801</v>
      </c>
      <c r="S7" s="7">
        <v>0.12847325669309501</v>
      </c>
      <c r="T7" s="7">
        <v>0.20878145119232902</v>
      </c>
      <c r="U7" s="7">
        <v>0.14126601019307</v>
      </c>
      <c r="V7" s="7">
        <v>0.10792912330988701</v>
      </c>
      <c r="W7" s="7">
        <v>9.4959565327765408E-2</v>
      </c>
      <c r="X7" s="7">
        <v>5.0437205585920603E-2</v>
      </c>
      <c r="Y7" s="7">
        <v>0.17049463457730599</v>
      </c>
      <c r="Z7" s="7">
        <v>8.6747346533126712E-2</v>
      </c>
      <c r="AA7" s="7">
        <v>0.124928924162327</v>
      </c>
      <c r="AB7" s="7">
        <v>0.11881771729070399</v>
      </c>
      <c r="AC7" s="7">
        <v>6.8294567974668693E-2</v>
      </c>
      <c r="AD7" s="7">
        <v>0.16013848036692502</v>
      </c>
      <c r="AE7" s="7">
        <v>4.8763524113762696E-2</v>
      </c>
      <c r="AF7" s="7">
        <v>0.124561095717239</v>
      </c>
      <c r="AG7" s="7">
        <v>0.102305199595222</v>
      </c>
      <c r="AH7" s="7">
        <v>0.153597769589051</v>
      </c>
      <c r="AI7" s="7">
        <v>6.1015001986660093E-2</v>
      </c>
      <c r="AJ7" s="7">
        <v>8.3249814710032607E-2</v>
      </c>
      <c r="AK7" s="7">
        <v>0.11212784058674799</v>
      </c>
      <c r="AL7" s="7">
        <v>0.15525298363724901</v>
      </c>
      <c r="AM7" s="7">
        <v>0.11181093184954299</v>
      </c>
      <c r="AN7" s="7">
        <v>0.10690776154642</v>
      </c>
      <c r="AO7" s="7">
        <v>0.16348389466828001</v>
      </c>
      <c r="AP7" s="7">
        <v>0.13974009304479901</v>
      </c>
      <c r="AQ7" s="7">
        <v>0.402523400454045</v>
      </c>
      <c r="AR7" s="7">
        <v>9.6968276962647107E-3</v>
      </c>
      <c r="AS7" s="7">
        <v>9.6918725020648508E-2</v>
      </c>
      <c r="AT7" s="7">
        <v>3.2542709345595798E-2</v>
      </c>
      <c r="AU7" s="7">
        <v>0.15092924346393699</v>
      </c>
      <c r="AV7" s="7">
        <v>0.127900863398165</v>
      </c>
      <c r="AW7" s="7">
        <v>0.117989709911615</v>
      </c>
      <c r="AX7" s="7">
        <v>0.14717411280369</v>
      </c>
      <c r="AY7" s="7">
        <v>0.16217755308561199</v>
      </c>
      <c r="AZ7" s="7">
        <v>0.10893584295699901</v>
      </c>
      <c r="BA7" s="7">
        <v>9.9303082598522205E-2</v>
      </c>
      <c r="BB7" s="7">
        <v>0.150378564881544</v>
      </c>
      <c r="BC7" s="7">
        <v>0.15400680800458899</v>
      </c>
      <c r="BD7" s="7">
        <v>0.138131532898008</v>
      </c>
      <c r="BE7" s="7">
        <v>0.146168073824019</v>
      </c>
      <c r="BF7" s="7">
        <v>0.119971222930963</v>
      </c>
      <c r="BG7" s="7">
        <v>0.11556617302095899</v>
      </c>
      <c r="BH7" s="7">
        <v>0.17767653040898299</v>
      </c>
      <c r="BI7" s="7">
        <v>7.2037562901168806E-2</v>
      </c>
      <c r="BJ7" s="7">
        <v>5.7992870751468695E-2</v>
      </c>
      <c r="BK7" s="7">
        <v>0.135891408811462</v>
      </c>
      <c r="BL7" s="7">
        <v>0.12061565638354599</v>
      </c>
      <c r="BM7" s="7">
        <v>0.121315078209216</v>
      </c>
    </row>
    <row r="8" spans="1:65">
      <c r="A8" s="38"/>
      <c r="B8" s="3">
        <v>252</v>
      </c>
      <c r="C8" s="3">
        <v>65</v>
      </c>
      <c r="D8" s="3">
        <v>68</v>
      </c>
      <c r="E8" s="3">
        <v>13</v>
      </c>
      <c r="F8" s="3">
        <v>10</v>
      </c>
      <c r="G8" s="3">
        <v>3</v>
      </c>
      <c r="H8" s="3">
        <v>1</v>
      </c>
      <c r="I8" s="3">
        <v>4</v>
      </c>
      <c r="J8" s="3">
        <v>0</v>
      </c>
      <c r="K8" s="3">
        <v>82</v>
      </c>
      <c r="L8" s="3">
        <v>73</v>
      </c>
      <c r="M8" s="3">
        <v>19</v>
      </c>
      <c r="N8" s="3">
        <v>54</v>
      </c>
      <c r="O8" s="3">
        <v>27</v>
      </c>
      <c r="P8" s="3">
        <v>11</v>
      </c>
      <c r="Q8" s="3">
        <v>23</v>
      </c>
      <c r="R8" s="3">
        <v>120</v>
      </c>
      <c r="S8" s="3">
        <v>132</v>
      </c>
      <c r="T8" s="3">
        <v>117</v>
      </c>
      <c r="U8" s="3">
        <v>45</v>
      </c>
      <c r="V8" s="3">
        <v>38</v>
      </c>
      <c r="W8" s="3">
        <v>26</v>
      </c>
      <c r="X8" s="3">
        <v>25</v>
      </c>
      <c r="Y8" s="3">
        <v>79</v>
      </c>
      <c r="Z8" s="3">
        <v>28</v>
      </c>
      <c r="AA8" s="3">
        <v>33</v>
      </c>
      <c r="AB8" s="3">
        <v>75</v>
      </c>
      <c r="AC8" s="3">
        <v>7</v>
      </c>
      <c r="AD8" s="3">
        <v>27</v>
      </c>
      <c r="AE8" s="3">
        <v>3</v>
      </c>
      <c r="AF8" s="3">
        <v>116</v>
      </c>
      <c r="AG8" s="3">
        <v>19</v>
      </c>
      <c r="AH8" s="3">
        <v>125</v>
      </c>
      <c r="AI8" s="3">
        <v>12</v>
      </c>
      <c r="AJ8" s="3">
        <v>30</v>
      </c>
      <c r="AK8" s="3">
        <v>86</v>
      </c>
      <c r="AL8" s="3">
        <v>135</v>
      </c>
      <c r="AM8" s="3">
        <v>75</v>
      </c>
      <c r="AN8" s="3">
        <v>53</v>
      </c>
      <c r="AO8" s="3">
        <v>29</v>
      </c>
      <c r="AP8" s="3">
        <v>8</v>
      </c>
      <c r="AQ8" s="3">
        <v>3</v>
      </c>
      <c r="AR8" s="3">
        <v>0</v>
      </c>
      <c r="AS8" s="3">
        <v>1</v>
      </c>
      <c r="AT8" s="3">
        <v>1</v>
      </c>
      <c r="AU8" s="3">
        <v>2</v>
      </c>
      <c r="AV8" s="3">
        <v>78</v>
      </c>
      <c r="AW8" s="3">
        <v>78</v>
      </c>
      <c r="AX8" s="3">
        <v>69</v>
      </c>
      <c r="AY8" s="3">
        <v>102</v>
      </c>
      <c r="AZ8" s="3">
        <v>111</v>
      </c>
      <c r="BA8" s="3">
        <v>88</v>
      </c>
      <c r="BB8" s="3">
        <v>100</v>
      </c>
      <c r="BC8" s="3">
        <v>30</v>
      </c>
      <c r="BD8" s="3">
        <v>51</v>
      </c>
      <c r="BE8" s="3">
        <v>100</v>
      </c>
      <c r="BF8" s="3">
        <v>89</v>
      </c>
      <c r="BG8" s="3">
        <v>59</v>
      </c>
      <c r="BH8" s="3">
        <v>186</v>
      </c>
      <c r="BI8" s="3">
        <v>53</v>
      </c>
      <c r="BJ8" s="3">
        <v>13</v>
      </c>
      <c r="BK8" s="3">
        <v>146</v>
      </c>
      <c r="BL8" s="3">
        <v>41</v>
      </c>
      <c r="BM8" s="3">
        <v>101</v>
      </c>
    </row>
    <row r="9" spans="1:65">
      <c r="A9" s="38" t="s">
        <v>360</v>
      </c>
      <c r="B9" s="7">
        <v>0.499449161665527</v>
      </c>
      <c r="C9" s="7">
        <v>0.61389738739824207</v>
      </c>
      <c r="D9" s="7">
        <v>0.469435677564979</v>
      </c>
      <c r="E9" s="7">
        <v>0.486059432456732</v>
      </c>
      <c r="F9" s="7">
        <v>0.42979777123122404</v>
      </c>
      <c r="G9" s="7">
        <v>0.29527368461068898</v>
      </c>
      <c r="H9" s="7">
        <v>0.772326164781586</v>
      </c>
      <c r="I9" s="7">
        <v>0.51984703059202897</v>
      </c>
      <c r="J9" s="7">
        <v>0.61537136192220498</v>
      </c>
      <c r="K9" s="7">
        <v>0.47995075606226301</v>
      </c>
      <c r="L9" s="7">
        <v>0.59794227800862498</v>
      </c>
      <c r="M9" s="7">
        <v>0.52547605523682694</v>
      </c>
      <c r="N9" s="7">
        <v>0.63361085945645601</v>
      </c>
      <c r="O9" s="7">
        <v>0.479270727141273</v>
      </c>
      <c r="P9" s="7">
        <v>0.50016850330570395</v>
      </c>
      <c r="Q9" s="7">
        <v>0.40194683218147298</v>
      </c>
      <c r="R9" s="7">
        <v>0.48545628676966501</v>
      </c>
      <c r="S9" s="7">
        <v>0.51280785235233406</v>
      </c>
      <c r="T9" s="7">
        <v>0.39695835615818997</v>
      </c>
      <c r="U9" s="7">
        <v>0.43960249321383105</v>
      </c>
      <c r="V9" s="7">
        <v>0.46308864378785797</v>
      </c>
      <c r="W9" s="7">
        <v>0.49488875722287295</v>
      </c>
      <c r="X9" s="7">
        <v>0.68384798857452589</v>
      </c>
      <c r="Y9" s="7">
        <v>0.53412209689720402</v>
      </c>
      <c r="Z9" s="7">
        <v>0.469887908193312</v>
      </c>
      <c r="AA9" s="7">
        <v>0.42015183430213598</v>
      </c>
      <c r="AB9" s="7">
        <v>0.51446107683056996</v>
      </c>
      <c r="AC9" s="7">
        <v>0.55517933862505797</v>
      </c>
      <c r="AD9" s="7">
        <v>0.47188542895943497</v>
      </c>
      <c r="AE9" s="7">
        <v>0.573578494660544</v>
      </c>
      <c r="AF9" s="7">
        <v>0.51943339501819208</v>
      </c>
      <c r="AG9" s="7">
        <v>0.52643172770353097</v>
      </c>
      <c r="AH9" s="7">
        <v>0.46806582997636198</v>
      </c>
      <c r="AI9" s="7">
        <v>0.50290692001840198</v>
      </c>
      <c r="AJ9" s="7">
        <v>0.50305613632361101</v>
      </c>
      <c r="AK9" s="7">
        <v>0.49611566859369999</v>
      </c>
      <c r="AL9" s="7">
        <v>0.50088605405129893</v>
      </c>
      <c r="AM9" s="7">
        <v>0.61262972672091298</v>
      </c>
      <c r="AN9" s="7">
        <v>0.47798828493291196</v>
      </c>
      <c r="AO9" s="7">
        <v>0.40262247178208199</v>
      </c>
      <c r="AP9" s="7">
        <v>0.45514619556668701</v>
      </c>
      <c r="AQ9" s="7">
        <v>0.287276518464609</v>
      </c>
      <c r="AR9" s="7">
        <v>0.64060067313685709</v>
      </c>
      <c r="AS9" s="7">
        <v>0.73596302726208296</v>
      </c>
      <c r="AT9" s="7">
        <v>0.60698478420715707</v>
      </c>
      <c r="AU9" s="7">
        <v>0.49203349689680898</v>
      </c>
      <c r="AV9" s="7">
        <v>0.58833521539650602</v>
      </c>
      <c r="AW9" s="7">
        <v>0.47344092209181499</v>
      </c>
      <c r="AX9" s="7">
        <v>0.43495759627409197</v>
      </c>
      <c r="AY9" s="7">
        <v>0.50489568978865595</v>
      </c>
      <c r="AZ9" s="7">
        <v>0.47630744845758699</v>
      </c>
      <c r="BA9" s="7">
        <v>0.54517423771288498</v>
      </c>
      <c r="BB9" s="7">
        <v>0.44641666107259298</v>
      </c>
      <c r="BC9" s="7">
        <v>0.46838977003785998</v>
      </c>
      <c r="BD9" s="7">
        <v>0.523763606222995</v>
      </c>
      <c r="BE9" s="7">
        <v>0.42195592189108699</v>
      </c>
      <c r="BF9" s="7">
        <v>0.52587750812149403</v>
      </c>
      <c r="BG9" s="7">
        <v>0.55243089415434299</v>
      </c>
      <c r="BH9" s="7">
        <v>0.599581312909508</v>
      </c>
      <c r="BI9" s="7">
        <v>0.46136951245362701</v>
      </c>
      <c r="BJ9" s="7">
        <v>0.14923721854129299</v>
      </c>
      <c r="BK9" s="7">
        <v>0.50683636061432302</v>
      </c>
      <c r="BL9" s="7">
        <v>0.45669218473680501</v>
      </c>
      <c r="BM9" s="7">
        <v>0.50600731609733307</v>
      </c>
    </row>
    <row r="10" spans="1:65">
      <c r="A10" s="38"/>
      <c r="B10" s="3">
        <v>1000</v>
      </c>
      <c r="C10" s="3">
        <v>310</v>
      </c>
      <c r="D10" s="3">
        <v>258</v>
      </c>
      <c r="E10" s="3">
        <v>48</v>
      </c>
      <c r="F10" s="3">
        <v>26</v>
      </c>
      <c r="G10" s="3">
        <v>2</v>
      </c>
      <c r="H10" s="3">
        <v>30</v>
      </c>
      <c r="I10" s="3">
        <v>27</v>
      </c>
      <c r="J10" s="3">
        <v>23</v>
      </c>
      <c r="K10" s="3">
        <v>340</v>
      </c>
      <c r="L10" s="3">
        <v>457</v>
      </c>
      <c r="M10" s="3">
        <v>72</v>
      </c>
      <c r="N10" s="3">
        <v>324</v>
      </c>
      <c r="O10" s="3">
        <v>148</v>
      </c>
      <c r="P10" s="3">
        <v>49</v>
      </c>
      <c r="Q10" s="3">
        <v>57</v>
      </c>
      <c r="R10" s="3">
        <v>475</v>
      </c>
      <c r="S10" s="3">
        <v>525</v>
      </c>
      <c r="T10" s="3">
        <v>223</v>
      </c>
      <c r="U10" s="3">
        <v>141</v>
      </c>
      <c r="V10" s="3">
        <v>162</v>
      </c>
      <c r="W10" s="3">
        <v>137</v>
      </c>
      <c r="X10" s="3">
        <v>337</v>
      </c>
      <c r="Y10" s="3">
        <v>249</v>
      </c>
      <c r="Z10" s="3">
        <v>151</v>
      </c>
      <c r="AA10" s="3">
        <v>111</v>
      </c>
      <c r="AB10" s="3">
        <v>325</v>
      </c>
      <c r="AC10" s="3">
        <v>53</v>
      </c>
      <c r="AD10" s="3">
        <v>80</v>
      </c>
      <c r="AE10" s="3">
        <v>31</v>
      </c>
      <c r="AF10" s="3">
        <v>485</v>
      </c>
      <c r="AG10" s="3">
        <v>98</v>
      </c>
      <c r="AH10" s="3">
        <v>381</v>
      </c>
      <c r="AI10" s="3">
        <v>100</v>
      </c>
      <c r="AJ10" s="3">
        <v>183</v>
      </c>
      <c r="AK10" s="3">
        <v>381</v>
      </c>
      <c r="AL10" s="3">
        <v>436</v>
      </c>
      <c r="AM10" s="3">
        <v>411</v>
      </c>
      <c r="AN10" s="3">
        <v>236</v>
      </c>
      <c r="AO10" s="3">
        <v>71</v>
      </c>
      <c r="AP10" s="3">
        <v>27</v>
      </c>
      <c r="AQ10" s="3">
        <v>2</v>
      </c>
      <c r="AR10" s="3">
        <v>20</v>
      </c>
      <c r="AS10" s="3">
        <v>4</v>
      </c>
      <c r="AT10" s="3">
        <v>25</v>
      </c>
      <c r="AU10" s="3">
        <v>7</v>
      </c>
      <c r="AV10" s="3">
        <v>361</v>
      </c>
      <c r="AW10" s="3">
        <v>313</v>
      </c>
      <c r="AX10" s="3">
        <v>203</v>
      </c>
      <c r="AY10" s="3">
        <v>319</v>
      </c>
      <c r="AZ10" s="3">
        <v>487</v>
      </c>
      <c r="BA10" s="3">
        <v>483</v>
      </c>
      <c r="BB10" s="3">
        <v>297</v>
      </c>
      <c r="BC10" s="3">
        <v>90</v>
      </c>
      <c r="BD10" s="3">
        <v>195</v>
      </c>
      <c r="BE10" s="3">
        <v>290</v>
      </c>
      <c r="BF10" s="3">
        <v>391</v>
      </c>
      <c r="BG10" s="3">
        <v>284</v>
      </c>
      <c r="BH10" s="3">
        <v>627</v>
      </c>
      <c r="BI10" s="3">
        <v>341</v>
      </c>
      <c r="BJ10" s="3">
        <v>33</v>
      </c>
      <c r="BK10" s="3">
        <v>546</v>
      </c>
      <c r="BL10" s="3">
        <v>157</v>
      </c>
      <c r="BM10" s="3">
        <v>419</v>
      </c>
    </row>
    <row r="11" spans="1:65">
      <c r="A11" s="38" t="s">
        <v>361</v>
      </c>
      <c r="B11" s="7">
        <v>0.21074634220972099</v>
      </c>
      <c r="C11" s="7">
        <v>0.14304397217998999</v>
      </c>
      <c r="D11" s="7">
        <v>0.24442767920054601</v>
      </c>
      <c r="E11" s="7">
        <v>0.17645045381511001</v>
      </c>
      <c r="F11" s="7">
        <v>0.25768977992692998</v>
      </c>
      <c r="G11" s="7">
        <v>0.15974049796526799</v>
      </c>
      <c r="H11" s="7">
        <v>8.3605719654381905E-2</v>
      </c>
      <c r="I11" s="7">
        <v>0.31381969419035</v>
      </c>
      <c r="J11" s="7">
        <v>0.127537284809941</v>
      </c>
      <c r="K11" s="7">
        <v>0.23753557216065299</v>
      </c>
      <c r="L11" s="7">
        <v>0.17398819957102798</v>
      </c>
      <c r="M11" s="7">
        <v>0.19487481427549699</v>
      </c>
      <c r="N11" s="7">
        <v>0.15600935875761698</v>
      </c>
      <c r="O11" s="7">
        <v>0.258026376731465</v>
      </c>
      <c r="P11" s="7">
        <v>0.204853049660848</v>
      </c>
      <c r="Q11" s="7">
        <v>0.217399167497072</v>
      </c>
      <c r="R11" s="7">
        <v>0.22041544679880398</v>
      </c>
      <c r="S11" s="7">
        <v>0.20151546017974201</v>
      </c>
      <c r="T11" s="7">
        <v>0.19470428325521902</v>
      </c>
      <c r="U11" s="7">
        <v>0.19234914172262901</v>
      </c>
      <c r="V11" s="7">
        <v>0.23836603005316001</v>
      </c>
      <c r="W11" s="7">
        <v>0.24210030269882601</v>
      </c>
      <c r="X11" s="7">
        <v>0.20367218158387801</v>
      </c>
      <c r="Y11" s="7">
        <v>0.15611604288165901</v>
      </c>
      <c r="Z11" s="7">
        <v>0.26760531116963998</v>
      </c>
      <c r="AA11" s="7">
        <v>0.24552667550645299</v>
      </c>
      <c r="AB11" s="7">
        <v>0.199902262155251</v>
      </c>
      <c r="AC11" s="7">
        <v>0.258164252067696</v>
      </c>
      <c r="AD11" s="7">
        <v>0.20667638717285899</v>
      </c>
      <c r="AE11" s="7">
        <v>0.22877227905986</v>
      </c>
      <c r="AF11" s="7">
        <v>0.21924651379554899</v>
      </c>
      <c r="AG11" s="7">
        <v>0.19461936793229601</v>
      </c>
      <c r="AH11" s="7">
        <v>0.20178129553092203</v>
      </c>
      <c r="AI11" s="7">
        <v>0.19055334282619898</v>
      </c>
      <c r="AJ11" s="7">
        <v>0.20018801319935497</v>
      </c>
      <c r="AK11" s="7">
        <v>0.22111905796424602</v>
      </c>
      <c r="AL11" s="7">
        <v>0.20599742639000201</v>
      </c>
      <c r="AM11" s="7">
        <v>0.165896128671639</v>
      </c>
      <c r="AN11" s="7">
        <v>0.23878992866690901</v>
      </c>
      <c r="AO11" s="7">
        <v>0.21188333948466698</v>
      </c>
      <c r="AP11" s="7">
        <v>0.23735351701500501</v>
      </c>
      <c r="AQ11" s="7">
        <v>0.27738962673400097</v>
      </c>
      <c r="AR11" s="7">
        <v>0.21139630278249499</v>
      </c>
      <c r="AS11" s="7">
        <v>0.11632733171838799</v>
      </c>
      <c r="AT11" s="7">
        <v>0.29526918621134102</v>
      </c>
      <c r="AU11" s="7">
        <v>0.143133767676803</v>
      </c>
      <c r="AV11" s="7">
        <v>0.15682796313469502</v>
      </c>
      <c r="AW11" s="7">
        <v>0.25079879032338698</v>
      </c>
      <c r="AX11" s="7">
        <v>0.23049220255918201</v>
      </c>
      <c r="AY11" s="7">
        <v>0.18065556982672501</v>
      </c>
      <c r="AZ11" s="7">
        <v>0.24054744490193802</v>
      </c>
      <c r="BA11" s="7">
        <v>0.19079871083956298</v>
      </c>
      <c r="BB11" s="7">
        <v>0.23780660530351799</v>
      </c>
      <c r="BC11" s="7">
        <v>0.20051277133252501</v>
      </c>
      <c r="BD11" s="7">
        <v>0.16522338100372</v>
      </c>
      <c r="BE11" s="7">
        <v>0.23511036205291203</v>
      </c>
      <c r="BF11" s="7">
        <v>0.21267853876439499</v>
      </c>
      <c r="BG11" s="7">
        <v>0.17677238986849597</v>
      </c>
      <c r="BH11" s="7">
        <v>0.107766231199804</v>
      </c>
      <c r="BI11" s="7">
        <v>0.32777107855311699</v>
      </c>
      <c r="BJ11" s="7">
        <v>0.30748375407914996</v>
      </c>
      <c r="BK11" s="7">
        <v>0.205794320948959</v>
      </c>
      <c r="BL11" s="7">
        <v>0.2240050874393</v>
      </c>
      <c r="BM11" s="7">
        <v>0.21890249516002999</v>
      </c>
    </row>
    <row r="12" spans="1:65">
      <c r="A12" s="38"/>
      <c r="B12" s="3">
        <v>422</v>
      </c>
      <c r="C12" s="3">
        <v>72</v>
      </c>
      <c r="D12" s="3">
        <v>134</v>
      </c>
      <c r="E12" s="3">
        <v>18</v>
      </c>
      <c r="F12" s="3">
        <v>16</v>
      </c>
      <c r="G12" s="3">
        <v>1</v>
      </c>
      <c r="H12" s="3">
        <v>3</v>
      </c>
      <c r="I12" s="3">
        <v>17</v>
      </c>
      <c r="J12" s="3">
        <v>5</v>
      </c>
      <c r="K12" s="3">
        <v>168</v>
      </c>
      <c r="L12" s="3">
        <v>133</v>
      </c>
      <c r="M12" s="3">
        <v>27</v>
      </c>
      <c r="N12" s="3">
        <v>80</v>
      </c>
      <c r="O12" s="3">
        <v>80</v>
      </c>
      <c r="P12" s="3">
        <v>20</v>
      </c>
      <c r="Q12" s="3">
        <v>31</v>
      </c>
      <c r="R12" s="3">
        <v>216</v>
      </c>
      <c r="S12" s="3">
        <v>206</v>
      </c>
      <c r="T12" s="3">
        <v>109</v>
      </c>
      <c r="U12" s="3">
        <v>62</v>
      </c>
      <c r="V12" s="3">
        <v>84</v>
      </c>
      <c r="W12" s="3">
        <v>67</v>
      </c>
      <c r="X12" s="3">
        <v>100</v>
      </c>
      <c r="Y12" s="3">
        <v>73</v>
      </c>
      <c r="Z12" s="3">
        <v>86</v>
      </c>
      <c r="AA12" s="3">
        <v>65</v>
      </c>
      <c r="AB12" s="3">
        <v>126</v>
      </c>
      <c r="AC12" s="3">
        <v>25</v>
      </c>
      <c r="AD12" s="3">
        <v>35</v>
      </c>
      <c r="AE12" s="3">
        <v>13</v>
      </c>
      <c r="AF12" s="3">
        <v>205</v>
      </c>
      <c r="AG12" s="3">
        <v>36</v>
      </c>
      <c r="AH12" s="3">
        <v>164</v>
      </c>
      <c r="AI12" s="3">
        <v>38</v>
      </c>
      <c r="AJ12" s="3">
        <v>73</v>
      </c>
      <c r="AK12" s="3">
        <v>170</v>
      </c>
      <c r="AL12" s="3">
        <v>179</v>
      </c>
      <c r="AM12" s="3">
        <v>111</v>
      </c>
      <c r="AN12" s="3">
        <v>118</v>
      </c>
      <c r="AO12" s="3">
        <v>38</v>
      </c>
      <c r="AP12" s="3">
        <v>14</v>
      </c>
      <c r="AQ12" s="3">
        <v>2</v>
      </c>
      <c r="AR12" s="3">
        <v>7</v>
      </c>
      <c r="AS12" s="3">
        <v>1</v>
      </c>
      <c r="AT12" s="3">
        <v>12</v>
      </c>
      <c r="AU12" s="3">
        <v>2</v>
      </c>
      <c r="AV12" s="3">
        <v>96</v>
      </c>
      <c r="AW12" s="3">
        <v>166</v>
      </c>
      <c r="AX12" s="3">
        <v>108</v>
      </c>
      <c r="AY12" s="3">
        <v>114</v>
      </c>
      <c r="AZ12" s="3">
        <v>246</v>
      </c>
      <c r="BA12" s="3">
        <v>169</v>
      </c>
      <c r="BB12" s="3">
        <v>158</v>
      </c>
      <c r="BC12" s="3">
        <v>39</v>
      </c>
      <c r="BD12" s="3">
        <v>61</v>
      </c>
      <c r="BE12" s="3">
        <v>161</v>
      </c>
      <c r="BF12" s="3">
        <v>158</v>
      </c>
      <c r="BG12" s="3">
        <v>91</v>
      </c>
      <c r="BH12" s="3">
        <v>113</v>
      </c>
      <c r="BI12" s="3">
        <v>242</v>
      </c>
      <c r="BJ12" s="3">
        <v>67</v>
      </c>
      <c r="BK12" s="3">
        <v>222</v>
      </c>
      <c r="BL12" s="3">
        <v>77</v>
      </c>
      <c r="BM12" s="3">
        <v>181</v>
      </c>
    </row>
    <row r="13" spans="1:65">
      <c r="A13" s="38" t="s">
        <v>362</v>
      </c>
      <c r="B13" s="7">
        <v>7.9180355716907E-2</v>
      </c>
      <c r="C13" s="7">
        <v>3.52047927119526E-2</v>
      </c>
      <c r="D13" s="7">
        <v>9.5562547403661199E-2</v>
      </c>
      <c r="E13" s="7">
        <v>9.3645733922998714E-2</v>
      </c>
      <c r="F13" s="7">
        <v>9.9083101774169402E-2</v>
      </c>
      <c r="G13" s="7">
        <v>0.144390921508778</v>
      </c>
      <c r="H13" s="7">
        <v>7.7076350278033001E-2</v>
      </c>
      <c r="I13" s="7">
        <v>5.5003873025469698E-2</v>
      </c>
      <c r="J13" s="7">
        <v>7.2621499223838495E-2</v>
      </c>
      <c r="K13" s="7">
        <v>8.2965215460566705E-2</v>
      </c>
      <c r="L13" s="7">
        <v>7.0192737683887202E-2</v>
      </c>
      <c r="M13" s="7">
        <v>4.3506424865355699E-2</v>
      </c>
      <c r="N13" s="7">
        <v>4.14101293390663E-2</v>
      </c>
      <c r="O13" s="7">
        <v>0.10917785518336799</v>
      </c>
      <c r="P13" s="7">
        <v>0.13997631657378298</v>
      </c>
      <c r="Q13" s="7">
        <v>8.3935583094208802E-2</v>
      </c>
      <c r="R13" s="7">
        <v>6.9068384964684704E-2</v>
      </c>
      <c r="S13" s="7">
        <v>8.8834032357218595E-2</v>
      </c>
      <c r="T13" s="7">
        <v>7.4757464292714904E-2</v>
      </c>
      <c r="U13" s="7">
        <v>7.7155157872748001E-2</v>
      </c>
      <c r="V13" s="7">
        <v>0.125664257745983</v>
      </c>
      <c r="W13" s="7">
        <v>8.2555855658365707E-2</v>
      </c>
      <c r="X13" s="7">
        <v>5.05316996040528E-2</v>
      </c>
      <c r="Y13" s="7">
        <v>8.8724432673423406E-2</v>
      </c>
      <c r="Z13" s="7">
        <v>5.9447840177443104E-2</v>
      </c>
      <c r="AA13" s="7">
        <v>9.3074364073717109E-2</v>
      </c>
      <c r="AB13" s="7">
        <v>7.8560988143923205E-2</v>
      </c>
      <c r="AC13" s="7">
        <v>3.4076084117166602E-2</v>
      </c>
      <c r="AD13" s="7">
        <v>7.7144093349766699E-2</v>
      </c>
      <c r="AE13" s="7">
        <v>0.139677498612265</v>
      </c>
      <c r="AF13" s="7">
        <v>6.00876205129873E-2</v>
      </c>
      <c r="AG13" s="7">
        <v>8.5496545933354096E-2</v>
      </c>
      <c r="AH13" s="7">
        <v>8.6937551222795298E-2</v>
      </c>
      <c r="AI13" s="7">
        <v>0.153161518967112</v>
      </c>
      <c r="AJ13" s="7">
        <v>0.120410375713404</v>
      </c>
      <c r="AK13" s="7">
        <v>7.9241312666521693E-2</v>
      </c>
      <c r="AL13" s="7">
        <v>6.1913305960077894E-2</v>
      </c>
      <c r="AM13" s="7">
        <v>4.1688882225199196E-2</v>
      </c>
      <c r="AN13" s="7">
        <v>0.10809082200535901</v>
      </c>
      <c r="AO13" s="7">
        <v>9.3881033817556303E-2</v>
      </c>
      <c r="AP13" s="7">
        <v>0.129178152752463</v>
      </c>
      <c r="AQ13" s="7">
        <v>0</v>
      </c>
      <c r="AR13" s="7">
        <v>9.152266745970189E-2</v>
      </c>
      <c r="AS13" s="7">
        <v>5.0790915998879901E-2</v>
      </c>
      <c r="AT13" s="7">
        <v>3.9981283031351095E-2</v>
      </c>
      <c r="AU13" s="7">
        <v>0</v>
      </c>
      <c r="AV13" s="7">
        <v>4.8649727998128396E-2</v>
      </c>
      <c r="AW13" s="7">
        <v>9.4687733468313801E-2</v>
      </c>
      <c r="AX13" s="7">
        <v>0.11304736534410199</v>
      </c>
      <c r="AY13" s="7">
        <v>5.4024911359225693E-2</v>
      </c>
      <c r="AZ13" s="7">
        <v>0.10572034275394399</v>
      </c>
      <c r="BA13" s="7">
        <v>6.6802549823912302E-2</v>
      </c>
      <c r="BB13" s="7">
        <v>8.5719022122601296E-2</v>
      </c>
      <c r="BC13" s="7">
        <v>0.105707452504467</v>
      </c>
      <c r="BD13" s="7">
        <v>7.7622011112058992E-2</v>
      </c>
      <c r="BE13" s="7">
        <v>8.6463040031988611E-2</v>
      </c>
      <c r="BF13" s="7">
        <v>8.0923613841008407E-2</v>
      </c>
      <c r="BG13" s="7">
        <v>5.9970599013458206E-2</v>
      </c>
      <c r="BH13" s="7">
        <v>1.7432887085769899E-2</v>
      </c>
      <c r="BI13" s="7">
        <v>7.02066383577373E-2</v>
      </c>
      <c r="BJ13" s="7">
        <v>0.40495198009995698</v>
      </c>
      <c r="BK13" s="7">
        <v>8.2914656266650108E-2</v>
      </c>
      <c r="BL13" s="7">
        <v>0.10213914123072</v>
      </c>
      <c r="BM13" s="7">
        <v>9.191360084652031E-2</v>
      </c>
    </row>
    <row r="14" spans="1:65">
      <c r="A14" s="38"/>
      <c r="B14" s="3">
        <v>159</v>
      </c>
      <c r="C14" s="3">
        <v>18</v>
      </c>
      <c r="D14" s="3">
        <v>52</v>
      </c>
      <c r="E14" s="3">
        <v>9</v>
      </c>
      <c r="F14" s="3">
        <v>6</v>
      </c>
      <c r="G14" s="3">
        <v>1</v>
      </c>
      <c r="H14" s="3">
        <v>3</v>
      </c>
      <c r="I14" s="3">
        <v>3</v>
      </c>
      <c r="J14" s="3">
        <v>3</v>
      </c>
      <c r="K14" s="3">
        <v>59</v>
      </c>
      <c r="L14" s="3">
        <v>54</v>
      </c>
      <c r="M14" s="3">
        <v>6</v>
      </c>
      <c r="N14" s="3">
        <v>21</v>
      </c>
      <c r="O14" s="3">
        <v>34</v>
      </c>
      <c r="P14" s="3">
        <v>14</v>
      </c>
      <c r="Q14" s="3">
        <v>12</v>
      </c>
      <c r="R14" s="3">
        <v>68</v>
      </c>
      <c r="S14" s="3">
        <v>91</v>
      </c>
      <c r="T14" s="3">
        <v>42</v>
      </c>
      <c r="U14" s="3">
        <v>25</v>
      </c>
      <c r="V14" s="3">
        <v>44</v>
      </c>
      <c r="W14" s="3">
        <v>23</v>
      </c>
      <c r="X14" s="3">
        <v>25</v>
      </c>
      <c r="Y14" s="3">
        <v>41</v>
      </c>
      <c r="Z14" s="3">
        <v>19</v>
      </c>
      <c r="AA14" s="3">
        <v>25</v>
      </c>
      <c r="AB14" s="3">
        <v>50</v>
      </c>
      <c r="AC14" s="3">
        <v>3</v>
      </c>
      <c r="AD14" s="3">
        <v>13</v>
      </c>
      <c r="AE14" s="3">
        <v>8</v>
      </c>
      <c r="AF14" s="3">
        <v>56</v>
      </c>
      <c r="AG14" s="3">
        <v>16</v>
      </c>
      <c r="AH14" s="3">
        <v>71</v>
      </c>
      <c r="AI14" s="3">
        <v>30</v>
      </c>
      <c r="AJ14" s="3">
        <v>44</v>
      </c>
      <c r="AK14" s="3">
        <v>61</v>
      </c>
      <c r="AL14" s="3">
        <v>54</v>
      </c>
      <c r="AM14" s="3">
        <v>28</v>
      </c>
      <c r="AN14" s="3">
        <v>53</v>
      </c>
      <c r="AO14" s="3">
        <v>17</v>
      </c>
      <c r="AP14" s="3">
        <v>8</v>
      </c>
      <c r="AQ14" s="3">
        <v>0</v>
      </c>
      <c r="AR14" s="3">
        <v>3</v>
      </c>
      <c r="AS14" s="3">
        <v>0</v>
      </c>
      <c r="AT14" s="3">
        <v>2</v>
      </c>
      <c r="AU14" s="3">
        <v>0</v>
      </c>
      <c r="AV14" s="3">
        <v>30</v>
      </c>
      <c r="AW14" s="3">
        <v>63</v>
      </c>
      <c r="AX14" s="3">
        <v>53</v>
      </c>
      <c r="AY14" s="3">
        <v>34</v>
      </c>
      <c r="AZ14" s="3">
        <v>108</v>
      </c>
      <c r="BA14" s="3">
        <v>59</v>
      </c>
      <c r="BB14" s="3">
        <v>57</v>
      </c>
      <c r="BC14" s="3">
        <v>20</v>
      </c>
      <c r="BD14" s="3">
        <v>29</v>
      </c>
      <c r="BE14" s="3">
        <v>59</v>
      </c>
      <c r="BF14" s="3">
        <v>60</v>
      </c>
      <c r="BG14" s="3">
        <v>31</v>
      </c>
      <c r="BH14" s="3">
        <v>18</v>
      </c>
      <c r="BI14" s="3">
        <v>52</v>
      </c>
      <c r="BJ14" s="3">
        <v>88</v>
      </c>
      <c r="BK14" s="3">
        <v>89</v>
      </c>
      <c r="BL14" s="3">
        <v>35</v>
      </c>
      <c r="BM14" s="3">
        <v>76</v>
      </c>
    </row>
    <row r="15" spans="1:65">
      <c r="A15" s="38" t="s">
        <v>348</v>
      </c>
      <c r="B15" s="7">
        <v>4.4511015642097702E-2</v>
      </c>
      <c r="C15" s="7">
        <v>8.3277824088006311E-3</v>
      </c>
      <c r="D15" s="7">
        <v>4.3895652242227898E-2</v>
      </c>
      <c r="E15" s="7">
        <v>1.3761515519878E-2</v>
      </c>
      <c r="F15" s="7">
        <v>1.4314600845751599E-2</v>
      </c>
      <c r="G15" s="7">
        <v>0</v>
      </c>
      <c r="H15" s="7">
        <v>0</v>
      </c>
      <c r="I15" s="7">
        <v>3.2577985970906699E-2</v>
      </c>
      <c r="J15" s="7">
        <v>0.126934438185029</v>
      </c>
      <c r="K15" s="7">
        <v>3.44683109630219E-2</v>
      </c>
      <c r="L15" s="7">
        <v>2.69043285949629E-2</v>
      </c>
      <c r="M15" s="7">
        <v>6.8075541896918702E-3</v>
      </c>
      <c r="N15" s="7">
        <v>2.08062838113229E-2</v>
      </c>
      <c r="O15" s="7">
        <v>3.8479447419892503E-2</v>
      </c>
      <c r="P15" s="7">
        <v>2.4264468517936701E-2</v>
      </c>
      <c r="Q15" s="7">
        <v>6.0989709577646101E-2</v>
      </c>
      <c r="R15" s="7">
        <v>4.4816163803795502E-2</v>
      </c>
      <c r="S15" s="7">
        <v>4.4219697386477595E-2</v>
      </c>
      <c r="T15" s="7">
        <v>6.2793546104862707E-2</v>
      </c>
      <c r="U15" s="7">
        <v>7.4011149962195807E-2</v>
      </c>
      <c r="V15" s="7">
        <v>4.2123429321825105E-2</v>
      </c>
      <c r="W15" s="7">
        <v>5.0587760162669103E-2</v>
      </c>
      <c r="X15" s="7">
        <v>2.7362582341687505E-3</v>
      </c>
      <c r="Y15" s="7">
        <v>2.9012145323552299E-2</v>
      </c>
      <c r="Z15" s="7">
        <v>6.2631252331371998E-2</v>
      </c>
      <c r="AA15" s="7">
        <v>4.84199010573583E-2</v>
      </c>
      <c r="AB15" s="7">
        <v>5.26012810885194E-2</v>
      </c>
      <c r="AC15" s="7">
        <v>6.99257949191813E-2</v>
      </c>
      <c r="AD15" s="7">
        <v>1.6268147716209002E-2</v>
      </c>
      <c r="AE15" s="7">
        <v>0</v>
      </c>
      <c r="AF15" s="7">
        <v>2.8723520781996598E-2</v>
      </c>
      <c r="AG15" s="7">
        <v>7.0567647138086095E-2</v>
      </c>
      <c r="AH15" s="7">
        <v>5.3187792891996197E-2</v>
      </c>
      <c r="AI15" s="7">
        <v>5.8675195675596398E-2</v>
      </c>
      <c r="AJ15" s="7">
        <v>6.4120497877937097E-2</v>
      </c>
      <c r="AK15" s="7">
        <v>3.6970988174034998E-2</v>
      </c>
      <c r="AL15" s="7">
        <v>4.2980467583390497E-2</v>
      </c>
      <c r="AM15" s="7">
        <v>1.7274720486730399E-2</v>
      </c>
      <c r="AN15" s="7">
        <v>4.7057233669773206E-2</v>
      </c>
      <c r="AO15" s="7">
        <v>5.7359038645348998E-2</v>
      </c>
      <c r="AP15" s="7">
        <v>1.4799670635177599E-2</v>
      </c>
      <c r="AQ15" s="7">
        <v>0</v>
      </c>
      <c r="AR15" s="7">
        <v>1.10873039386526E-2</v>
      </c>
      <c r="AS15" s="7">
        <v>0</v>
      </c>
      <c r="AT15" s="7">
        <v>2.52220372045555E-2</v>
      </c>
      <c r="AU15" s="7">
        <v>0.21390349196245101</v>
      </c>
      <c r="AV15" s="7">
        <v>1.36621803410181E-2</v>
      </c>
      <c r="AW15" s="7">
        <v>2.9085859191950298E-2</v>
      </c>
      <c r="AX15" s="7">
        <v>3.9037957989629099E-2</v>
      </c>
      <c r="AY15" s="7">
        <v>1.7274652707930601E-2</v>
      </c>
      <c r="AZ15" s="7">
        <v>4.5155529324179794E-2</v>
      </c>
      <c r="BA15" s="7">
        <v>4.8266268260793402E-2</v>
      </c>
      <c r="BB15" s="7">
        <v>5.4946864793998504E-2</v>
      </c>
      <c r="BC15" s="7">
        <v>2.65225077597155E-2</v>
      </c>
      <c r="BD15" s="7">
        <v>5.0426914834703795E-2</v>
      </c>
      <c r="BE15" s="7">
        <v>4.7092038804627902E-2</v>
      </c>
      <c r="BF15" s="7">
        <v>4.0172918177807E-2</v>
      </c>
      <c r="BG15" s="7">
        <v>5.24112009079074E-2</v>
      </c>
      <c r="BH15" s="7">
        <v>2.8810144324692501E-2</v>
      </c>
      <c r="BI15" s="7">
        <v>5.6451664824468596E-2</v>
      </c>
      <c r="BJ15" s="7">
        <v>7.9227118040905292E-2</v>
      </c>
      <c r="BK15" s="7">
        <v>2.7935317460659598E-2</v>
      </c>
      <c r="BL15" s="7">
        <v>5.4364842376441895E-2</v>
      </c>
      <c r="BM15" s="7">
        <v>2.8442601816058902E-2</v>
      </c>
    </row>
    <row r="16" spans="1:65">
      <c r="A16" s="38"/>
      <c r="B16" s="3">
        <v>89</v>
      </c>
      <c r="C16" s="3">
        <v>4</v>
      </c>
      <c r="D16" s="3">
        <v>24</v>
      </c>
      <c r="E16" s="3">
        <v>1</v>
      </c>
      <c r="F16" s="3">
        <v>1</v>
      </c>
      <c r="G16" s="3">
        <v>0</v>
      </c>
      <c r="H16" s="3">
        <v>0</v>
      </c>
      <c r="I16" s="3">
        <v>2</v>
      </c>
      <c r="J16" s="3">
        <v>5</v>
      </c>
      <c r="K16" s="3">
        <v>24</v>
      </c>
      <c r="L16" s="3">
        <v>21</v>
      </c>
      <c r="M16" s="3">
        <v>1</v>
      </c>
      <c r="N16" s="3">
        <v>11</v>
      </c>
      <c r="O16" s="3">
        <v>12</v>
      </c>
      <c r="P16" s="3">
        <v>2</v>
      </c>
      <c r="Q16" s="3">
        <v>9</v>
      </c>
      <c r="R16" s="3">
        <v>44</v>
      </c>
      <c r="S16" s="3">
        <v>45</v>
      </c>
      <c r="T16" s="3">
        <v>35</v>
      </c>
      <c r="U16" s="3">
        <v>24</v>
      </c>
      <c r="V16" s="3">
        <v>15</v>
      </c>
      <c r="W16" s="3">
        <v>14</v>
      </c>
      <c r="X16" s="3">
        <v>1</v>
      </c>
      <c r="Y16" s="3">
        <v>14</v>
      </c>
      <c r="Z16" s="3">
        <v>20</v>
      </c>
      <c r="AA16" s="3">
        <v>13</v>
      </c>
      <c r="AB16" s="3">
        <v>33</v>
      </c>
      <c r="AC16" s="3">
        <v>7</v>
      </c>
      <c r="AD16" s="3">
        <v>3</v>
      </c>
      <c r="AE16" s="3">
        <v>0</v>
      </c>
      <c r="AF16" s="3">
        <v>27</v>
      </c>
      <c r="AG16" s="3">
        <v>13</v>
      </c>
      <c r="AH16" s="3">
        <v>43</v>
      </c>
      <c r="AI16" s="3">
        <v>12</v>
      </c>
      <c r="AJ16" s="3">
        <v>23</v>
      </c>
      <c r="AK16" s="3">
        <v>28</v>
      </c>
      <c r="AL16" s="3">
        <v>37</v>
      </c>
      <c r="AM16" s="3">
        <v>12</v>
      </c>
      <c r="AN16" s="3">
        <v>23</v>
      </c>
      <c r="AO16" s="3">
        <v>10</v>
      </c>
      <c r="AP16" s="3">
        <v>1</v>
      </c>
      <c r="AQ16" s="3">
        <v>0</v>
      </c>
      <c r="AR16" s="3">
        <v>0</v>
      </c>
      <c r="AS16" s="3">
        <v>0</v>
      </c>
      <c r="AT16" s="3">
        <v>1</v>
      </c>
      <c r="AU16" s="3">
        <v>3</v>
      </c>
      <c r="AV16" s="3">
        <v>8</v>
      </c>
      <c r="AW16" s="3">
        <v>19</v>
      </c>
      <c r="AX16" s="3">
        <v>18</v>
      </c>
      <c r="AY16" s="3">
        <v>11</v>
      </c>
      <c r="AZ16" s="3">
        <v>46</v>
      </c>
      <c r="BA16" s="3">
        <v>43</v>
      </c>
      <c r="BB16" s="3">
        <v>37</v>
      </c>
      <c r="BC16" s="3">
        <v>5</v>
      </c>
      <c r="BD16" s="3">
        <v>19</v>
      </c>
      <c r="BE16" s="3">
        <v>32</v>
      </c>
      <c r="BF16" s="3">
        <v>30</v>
      </c>
      <c r="BG16" s="3">
        <v>27</v>
      </c>
      <c r="BH16" s="3">
        <v>30</v>
      </c>
      <c r="BI16" s="3">
        <v>42</v>
      </c>
      <c r="BJ16" s="3">
        <v>17</v>
      </c>
      <c r="BK16" s="3">
        <v>30</v>
      </c>
      <c r="BL16" s="3">
        <v>19</v>
      </c>
      <c r="BM16" s="3">
        <v>24</v>
      </c>
    </row>
    <row r="17" spans="1:65">
      <c r="A17" s="38" t="s">
        <v>363</v>
      </c>
      <c r="B17" s="7">
        <v>0.16611312476574799</v>
      </c>
      <c r="C17" s="7">
        <v>0.19952606530101399</v>
      </c>
      <c r="D17" s="7">
        <v>0.146678443588586</v>
      </c>
      <c r="E17" s="7">
        <v>0.23008286428528099</v>
      </c>
      <c r="F17" s="7">
        <v>0.19911474622192599</v>
      </c>
      <c r="G17" s="7">
        <v>0.40059489591526498</v>
      </c>
      <c r="H17" s="7">
        <v>6.6991765285999094E-2</v>
      </c>
      <c r="I17" s="7">
        <v>7.8751416221244097E-2</v>
      </c>
      <c r="J17" s="7">
        <v>5.7535415858988304E-2</v>
      </c>
      <c r="K17" s="7">
        <v>0.16508014535349499</v>
      </c>
      <c r="L17" s="7">
        <v>0.130972456141496</v>
      </c>
      <c r="M17" s="7">
        <v>0.22933515143262798</v>
      </c>
      <c r="N17" s="7">
        <v>0.148163368635538</v>
      </c>
      <c r="O17" s="7">
        <v>0.115045593524002</v>
      </c>
      <c r="P17" s="7">
        <v>0.13073766194172901</v>
      </c>
      <c r="Q17" s="7">
        <v>0.23572870764960002</v>
      </c>
      <c r="R17" s="7">
        <v>0.18024371766305103</v>
      </c>
      <c r="S17" s="7">
        <v>0.15262295772422699</v>
      </c>
      <c r="T17" s="7">
        <v>0.27078635018901298</v>
      </c>
      <c r="U17" s="7">
        <v>0.21688205722859599</v>
      </c>
      <c r="V17" s="7">
        <v>0.13075763909117399</v>
      </c>
      <c r="W17" s="7">
        <v>0.12986732425726599</v>
      </c>
      <c r="X17" s="7">
        <v>5.9211872003374605E-2</v>
      </c>
      <c r="Y17" s="7">
        <v>0.19202528222416099</v>
      </c>
      <c r="Z17" s="7">
        <v>0.140427688128233</v>
      </c>
      <c r="AA17" s="7">
        <v>0.19282722506033501</v>
      </c>
      <c r="AB17" s="7">
        <v>0.154474391781738</v>
      </c>
      <c r="AC17" s="7">
        <v>8.2654530270898197E-2</v>
      </c>
      <c r="AD17" s="7">
        <v>0.228025942801731</v>
      </c>
      <c r="AE17" s="7">
        <v>5.7971727667332003E-2</v>
      </c>
      <c r="AF17" s="7">
        <v>0.17250894989127602</v>
      </c>
      <c r="AG17" s="7">
        <v>0.122884711292732</v>
      </c>
      <c r="AH17" s="7">
        <v>0.190027530377923</v>
      </c>
      <c r="AI17" s="7">
        <v>9.4703022512691692E-2</v>
      </c>
      <c r="AJ17" s="7">
        <v>0.112224976885693</v>
      </c>
      <c r="AK17" s="7">
        <v>0.16655297260149599</v>
      </c>
      <c r="AL17" s="7">
        <v>0.18822274601522998</v>
      </c>
      <c r="AM17" s="7">
        <v>0.16251054189551697</v>
      </c>
      <c r="AN17" s="7">
        <v>0.12807373072504599</v>
      </c>
      <c r="AO17" s="7">
        <v>0.23425411627034598</v>
      </c>
      <c r="AP17" s="7">
        <v>0.163522464030667</v>
      </c>
      <c r="AQ17" s="7">
        <v>0.43533385480139003</v>
      </c>
      <c r="AR17" s="7">
        <v>4.5393052682293503E-2</v>
      </c>
      <c r="AS17" s="7">
        <v>9.6918725020648508E-2</v>
      </c>
      <c r="AT17" s="7">
        <v>3.2542709345595798E-2</v>
      </c>
      <c r="AU17" s="7">
        <v>0.15092924346393699</v>
      </c>
      <c r="AV17" s="7">
        <v>0.192524913129653</v>
      </c>
      <c r="AW17" s="7">
        <v>0.15198669492453398</v>
      </c>
      <c r="AX17" s="7">
        <v>0.182464877832994</v>
      </c>
      <c r="AY17" s="7">
        <v>0.24314917631746302</v>
      </c>
      <c r="AZ17" s="7">
        <v>0.13226923456235101</v>
      </c>
      <c r="BA17" s="7">
        <v>0.148958233362846</v>
      </c>
      <c r="BB17" s="7">
        <v>0.17511084670728899</v>
      </c>
      <c r="BC17" s="7">
        <v>0.19886749836543299</v>
      </c>
      <c r="BD17" s="7">
        <v>0.18296408682652199</v>
      </c>
      <c r="BE17" s="7">
        <v>0.20937863721938399</v>
      </c>
      <c r="BF17" s="7">
        <v>0.14034742109529499</v>
      </c>
      <c r="BG17" s="7">
        <v>0.158414916055795</v>
      </c>
      <c r="BH17" s="7">
        <v>0.24640942448022499</v>
      </c>
      <c r="BI17" s="7">
        <v>8.4201105811050003E-2</v>
      </c>
      <c r="BJ17" s="7">
        <v>5.90999292386961E-2</v>
      </c>
      <c r="BK17" s="7">
        <v>0.176519344709406</v>
      </c>
      <c r="BL17" s="7">
        <v>0.16279874421673401</v>
      </c>
      <c r="BM17" s="7">
        <v>0.15473398608005901</v>
      </c>
    </row>
    <row r="18" spans="1:65">
      <c r="A18" s="38"/>
      <c r="B18" s="3">
        <v>333</v>
      </c>
      <c r="C18" s="3">
        <v>101</v>
      </c>
      <c r="D18" s="3">
        <v>81</v>
      </c>
      <c r="E18" s="3">
        <v>23</v>
      </c>
      <c r="F18" s="3">
        <v>12</v>
      </c>
      <c r="G18" s="3">
        <v>3</v>
      </c>
      <c r="H18" s="3">
        <v>3</v>
      </c>
      <c r="I18" s="3">
        <v>4</v>
      </c>
      <c r="J18" s="3">
        <v>2</v>
      </c>
      <c r="K18" s="3">
        <v>117</v>
      </c>
      <c r="L18" s="3">
        <v>100</v>
      </c>
      <c r="M18" s="3">
        <v>31</v>
      </c>
      <c r="N18" s="3">
        <v>76</v>
      </c>
      <c r="O18" s="3">
        <v>36</v>
      </c>
      <c r="P18" s="3">
        <v>13</v>
      </c>
      <c r="Q18" s="3">
        <v>33</v>
      </c>
      <c r="R18" s="3">
        <v>176</v>
      </c>
      <c r="S18" s="3">
        <v>156</v>
      </c>
      <c r="T18" s="3">
        <v>152</v>
      </c>
      <c r="U18" s="3">
        <v>69</v>
      </c>
      <c r="V18" s="3">
        <v>46</v>
      </c>
      <c r="W18" s="3">
        <v>36</v>
      </c>
      <c r="X18" s="3">
        <v>29</v>
      </c>
      <c r="Y18" s="3">
        <v>89</v>
      </c>
      <c r="Z18" s="3">
        <v>45</v>
      </c>
      <c r="AA18" s="3">
        <v>51</v>
      </c>
      <c r="AB18" s="3">
        <v>98</v>
      </c>
      <c r="AC18" s="3">
        <v>8</v>
      </c>
      <c r="AD18" s="3">
        <v>38</v>
      </c>
      <c r="AE18" s="3">
        <v>3</v>
      </c>
      <c r="AF18" s="3">
        <v>161</v>
      </c>
      <c r="AG18" s="3">
        <v>23</v>
      </c>
      <c r="AH18" s="3">
        <v>155</v>
      </c>
      <c r="AI18" s="3">
        <v>19</v>
      </c>
      <c r="AJ18" s="3">
        <v>41</v>
      </c>
      <c r="AK18" s="3">
        <v>128</v>
      </c>
      <c r="AL18" s="3">
        <v>164</v>
      </c>
      <c r="AM18" s="3">
        <v>109</v>
      </c>
      <c r="AN18" s="3">
        <v>63</v>
      </c>
      <c r="AO18" s="3">
        <v>42</v>
      </c>
      <c r="AP18" s="3">
        <v>10</v>
      </c>
      <c r="AQ18" s="3">
        <v>3</v>
      </c>
      <c r="AR18" s="3">
        <v>1</v>
      </c>
      <c r="AS18" s="3">
        <v>1</v>
      </c>
      <c r="AT18" s="3">
        <v>1</v>
      </c>
      <c r="AU18" s="3">
        <v>2</v>
      </c>
      <c r="AV18" s="3">
        <v>118</v>
      </c>
      <c r="AW18" s="3">
        <v>100</v>
      </c>
      <c r="AX18" s="3">
        <v>85</v>
      </c>
      <c r="AY18" s="3">
        <v>154</v>
      </c>
      <c r="AZ18" s="3">
        <v>135</v>
      </c>
      <c r="BA18" s="3">
        <v>132</v>
      </c>
      <c r="BB18" s="3">
        <v>117</v>
      </c>
      <c r="BC18" s="3">
        <v>38</v>
      </c>
      <c r="BD18" s="3">
        <v>68</v>
      </c>
      <c r="BE18" s="3">
        <v>144</v>
      </c>
      <c r="BF18" s="3">
        <v>104</v>
      </c>
      <c r="BG18" s="3">
        <v>82</v>
      </c>
      <c r="BH18" s="3">
        <v>258</v>
      </c>
      <c r="BI18" s="3">
        <v>62</v>
      </c>
      <c r="BJ18" s="3">
        <v>13</v>
      </c>
      <c r="BK18" s="3">
        <v>190</v>
      </c>
      <c r="BL18" s="3">
        <v>56</v>
      </c>
      <c r="BM18" s="3">
        <v>128</v>
      </c>
    </row>
    <row r="19" spans="1:65">
      <c r="A19" s="38" t="s">
        <v>364</v>
      </c>
      <c r="B19" s="7">
        <v>0.28992669792662801</v>
      </c>
      <c r="C19" s="7">
        <v>0.178248764891943</v>
      </c>
      <c r="D19" s="7">
        <v>0.33999022660420697</v>
      </c>
      <c r="E19" s="7">
        <v>0.27009618773810901</v>
      </c>
      <c r="F19" s="7">
        <v>0.35677288170109894</v>
      </c>
      <c r="G19" s="7">
        <v>0.30413141947404598</v>
      </c>
      <c r="H19" s="7">
        <v>0.16068206993241499</v>
      </c>
      <c r="I19" s="7">
        <v>0.36882356721581999</v>
      </c>
      <c r="J19" s="7">
        <v>0.20015878403377901</v>
      </c>
      <c r="K19" s="7">
        <v>0.32050078762121997</v>
      </c>
      <c r="L19" s="7">
        <v>0.24418093725491602</v>
      </c>
      <c r="M19" s="7">
        <v>0.23838123914085302</v>
      </c>
      <c r="N19" s="7">
        <v>0.197419488096684</v>
      </c>
      <c r="O19" s="7">
        <v>0.36720423191483298</v>
      </c>
      <c r="P19" s="7">
        <v>0.34482936623462995</v>
      </c>
      <c r="Q19" s="7">
        <v>0.30133475059128101</v>
      </c>
      <c r="R19" s="7">
        <v>0.28948383176348796</v>
      </c>
      <c r="S19" s="7">
        <v>0.29034949253696102</v>
      </c>
      <c r="T19" s="7">
        <v>0.26946174754793401</v>
      </c>
      <c r="U19" s="7">
        <v>0.26950429959537703</v>
      </c>
      <c r="V19" s="7">
        <v>0.36403028779914304</v>
      </c>
      <c r="W19" s="7">
        <v>0.32465615835719097</v>
      </c>
      <c r="X19" s="7">
        <v>0.25420388118793097</v>
      </c>
      <c r="Y19" s="7">
        <v>0.24484047555508201</v>
      </c>
      <c r="Z19" s="7">
        <v>0.32705315134708302</v>
      </c>
      <c r="AA19" s="7">
        <v>0.33860103958017002</v>
      </c>
      <c r="AB19" s="7">
        <v>0.27846325029917396</v>
      </c>
      <c r="AC19" s="7">
        <v>0.292240336184862</v>
      </c>
      <c r="AD19" s="7">
        <v>0.28382048052262598</v>
      </c>
      <c r="AE19" s="7">
        <v>0.368449777672125</v>
      </c>
      <c r="AF19" s="7">
        <v>0.27933413430853699</v>
      </c>
      <c r="AG19" s="7">
        <v>0.28011591386564999</v>
      </c>
      <c r="AH19" s="7">
        <v>0.28871884675371701</v>
      </c>
      <c r="AI19" s="7">
        <v>0.34371486179331001</v>
      </c>
      <c r="AJ19" s="7">
        <v>0.32059838891275805</v>
      </c>
      <c r="AK19" s="7">
        <v>0.30036037063076804</v>
      </c>
      <c r="AL19" s="7">
        <v>0.26791073235008001</v>
      </c>
      <c r="AM19" s="7">
        <v>0.20758501089683901</v>
      </c>
      <c r="AN19" s="7">
        <v>0.34688075067226898</v>
      </c>
      <c r="AO19" s="7">
        <v>0.305764373302223</v>
      </c>
      <c r="AP19" s="7">
        <v>0.36653166976746804</v>
      </c>
      <c r="AQ19" s="7">
        <v>0.27738962673400097</v>
      </c>
      <c r="AR19" s="7">
        <v>0.30291897024219699</v>
      </c>
      <c r="AS19" s="7">
        <v>0.16711824771726799</v>
      </c>
      <c r="AT19" s="7">
        <v>0.33525046924269197</v>
      </c>
      <c r="AU19" s="7">
        <v>0.143133767676803</v>
      </c>
      <c r="AV19" s="7">
        <v>0.20547769113282399</v>
      </c>
      <c r="AW19" s="7">
        <v>0.34548652379170103</v>
      </c>
      <c r="AX19" s="7">
        <v>0.34353956790328399</v>
      </c>
      <c r="AY19" s="7">
        <v>0.234680481185951</v>
      </c>
      <c r="AZ19" s="7">
        <v>0.34626778765588201</v>
      </c>
      <c r="BA19" s="7">
        <v>0.25760126066347599</v>
      </c>
      <c r="BB19" s="7">
        <v>0.32352562742612001</v>
      </c>
      <c r="BC19" s="7">
        <v>0.30622022383699199</v>
      </c>
      <c r="BD19" s="7">
        <v>0.24284539211577999</v>
      </c>
      <c r="BE19" s="7">
        <v>0.32157340208490098</v>
      </c>
      <c r="BF19" s="7">
        <v>0.29360215260540301</v>
      </c>
      <c r="BG19" s="7">
        <v>0.236742988881954</v>
      </c>
      <c r="BH19" s="7">
        <v>0.12519911828557398</v>
      </c>
      <c r="BI19" s="7">
        <v>0.39797771691085404</v>
      </c>
      <c r="BJ19" s="7">
        <v>0.71243573417910599</v>
      </c>
      <c r="BK19" s="7">
        <v>0.28870897721561001</v>
      </c>
      <c r="BL19" s="7">
        <v>0.32614422867001996</v>
      </c>
      <c r="BM19" s="7">
        <v>0.31081609600655002</v>
      </c>
    </row>
    <row r="20" spans="1:65">
      <c r="A20" s="38"/>
      <c r="B20" s="3">
        <v>581</v>
      </c>
      <c r="C20" s="3">
        <v>90</v>
      </c>
      <c r="D20" s="3">
        <v>187</v>
      </c>
      <c r="E20" s="3">
        <v>27</v>
      </c>
      <c r="F20" s="3">
        <v>22</v>
      </c>
      <c r="G20" s="3">
        <v>2</v>
      </c>
      <c r="H20" s="3">
        <v>6</v>
      </c>
      <c r="I20" s="3">
        <v>19</v>
      </c>
      <c r="J20" s="3">
        <v>7</v>
      </c>
      <c r="K20" s="3">
        <v>227</v>
      </c>
      <c r="L20" s="3">
        <v>187</v>
      </c>
      <c r="M20" s="3">
        <v>32</v>
      </c>
      <c r="N20" s="3">
        <v>101</v>
      </c>
      <c r="O20" s="3">
        <v>114</v>
      </c>
      <c r="P20" s="3">
        <v>34</v>
      </c>
      <c r="Q20" s="3">
        <v>43</v>
      </c>
      <c r="R20" s="3">
        <v>283</v>
      </c>
      <c r="S20" s="3">
        <v>298</v>
      </c>
      <c r="T20" s="3">
        <v>152</v>
      </c>
      <c r="U20" s="3">
        <v>86</v>
      </c>
      <c r="V20" s="3">
        <v>128</v>
      </c>
      <c r="W20" s="3">
        <v>90</v>
      </c>
      <c r="X20" s="3">
        <v>125</v>
      </c>
      <c r="Y20" s="3">
        <v>114</v>
      </c>
      <c r="Z20" s="3">
        <v>105</v>
      </c>
      <c r="AA20" s="3">
        <v>89</v>
      </c>
      <c r="AB20" s="3">
        <v>176</v>
      </c>
      <c r="AC20" s="3">
        <v>28</v>
      </c>
      <c r="AD20" s="3">
        <v>48</v>
      </c>
      <c r="AE20" s="3">
        <v>20</v>
      </c>
      <c r="AF20" s="3">
        <v>261</v>
      </c>
      <c r="AG20" s="3">
        <v>52</v>
      </c>
      <c r="AH20" s="3">
        <v>235</v>
      </c>
      <c r="AI20" s="3">
        <v>68</v>
      </c>
      <c r="AJ20" s="3">
        <v>117</v>
      </c>
      <c r="AK20" s="3">
        <v>231</v>
      </c>
      <c r="AL20" s="3">
        <v>233</v>
      </c>
      <c r="AM20" s="3">
        <v>139</v>
      </c>
      <c r="AN20" s="3">
        <v>171</v>
      </c>
      <c r="AO20" s="3">
        <v>54</v>
      </c>
      <c r="AP20" s="3">
        <v>22</v>
      </c>
      <c r="AQ20" s="3">
        <v>2</v>
      </c>
      <c r="AR20" s="3">
        <v>9</v>
      </c>
      <c r="AS20" s="3">
        <v>1</v>
      </c>
      <c r="AT20" s="3">
        <v>14</v>
      </c>
      <c r="AU20" s="3">
        <v>2</v>
      </c>
      <c r="AV20" s="3">
        <v>126</v>
      </c>
      <c r="AW20" s="3">
        <v>228</v>
      </c>
      <c r="AX20" s="3">
        <v>160</v>
      </c>
      <c r="AY20" s="3">
        <v>148</v>
      </c>
      <c r="AZ20" s="3">
        <v>354</v>
      </c>
      <c r="BA20" s="3">
        <v>228</v>
      </c>
      <c r="BB20" s="3">
        <v>215</v>
      </c>
      <c r="BC20" s="3">
        <v>59</v>
      </c>
      <c r="BD20" s="3">
        <v>90</v>
      </c>
      <c r="BE20" s="3">
        <v>221</v>
      </c>
      <c r="BF20" s="3">
        <v>218</v>
      </c>
      <c r="BG20" s="3">
        <v>122</v>
      </c>
      <c r="BH20" s="3">
        <v>131</v>
      </c>
      <c r="BI20" s="3">
        <v>294</v>
      </c>
      <c r="BJ20" s="3">
        <v>156</v>
      </c>
      <c r="BK20" s="3">
        <v>311</v>
      </c>
      <c r="BL20" s="3">
        <v>112</v>
      </c>
      <c r="BM20" s="3">
        <v>258</v>
      </c>
    </row>
    <row r="22" spans="1:65">
      <c r="A22" s="8" t="s">
        <v>238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sheetData>
  <mergeCells count="25">
    <mergeCell ref="A13:A14"/>
    <mergeCell ref="A15:A16"/>
    <mergeCell ref="A17:A18"/>
    <mergeCell ref="A19:A20"/>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2" location="'Index'!A1" display="Return to index" xr:uid="{FA5CD26C-7552-4132-9E50-D0834D8FF137}"/>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M20"/>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367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368</v>
      </c>
      <c r="B4" s="2">
        <v>1249</v>
      </c>
      <c r="C4" s="2">
        <v>264</v>
      </c>
      <c r="D4" s="2">
        <v>354</v>
      </c>
      <c r="E4" s="2">
        <v>72</v>
      </c>
      <c r="F4" s="2">
        <v>45</v>
      </c>
      <c r="G4" s="2">
        <v>5</v>
      </c>
      <c r="H4" s="2">
        <v>24</v>
      </c>
      <c r="I4" s="2">
        <v>32</v>
      </c>
      <c r="J4" s="2">
        <v>24</v>
      </c>
      <c r="K4" s="2">
        <v>432</v>
      </c>
      <c r="L4" s="2">
        <v>420</v>
      </c>
      <c r="M4" s="2">
        <v>66</v>
      </c>
      <c r="N4" s="2">
        <v>268</v>
      </c>
      <c r="O4" s="2">
        <v>196</v>
      </c>
      <c r="P4" s="2">
        <v>60</v>
      </c>
      <c r="Q4" s="2">
        <v>93</v>
      </c>
      <c r="R4" s="2">
        <v>647</v>
      </c>
      <c r="S4" s="2">
        <v>603</v>
      </c>
      <c r="T4" s="2">
        <v>431</v>
      </c>
      <c r="U4" s="2">
        <v>295</v>
      </c>
      <c r="V4" s="2">
        <v>296</v>
      </c>
      <c r="W4" s="2">
        <v>166</v>
      </c>
      <c r="X4" s="2">
        <v>61</v>
      </c>
      <c r="Y4" s="2">
        <v>306</v>
      </c>
      <c r="Z4" s="2">
        <v>177</v>
      </c>
      <c r="AA4" s="2">
        <v>155</v>
      </c>
      <c r="AB4" s="2">
        <v>409</v>
      </c>
      <c r="AC4" s="2">
        <v>57</v>
      </c>
      <c r="AD4" s="2">
        <v>109</v>
      </c>
      <c r="AE4" s="2">
        <v>35</v>
      </c>
      <c r="AF4" s="2">
        <v>570</v>
      </c>
      <c r="AG4" s="2">
        <v>106</v>
      </c>
      <c r="AH4" s="2">
        <v>598</v>
      </c>
      <c r="AI4" s="2">
        <v>106</v>
      </c>
      <c r="AJ4" s="2">
        <v>190</v>
      </c>
      <c r="AK4" s="2">
        <v>477</v>
      </c>
      <c r="AL4" s="2">
        <v>582</v>
      </c>
      <c r="AM4" s="2">
        <v>351</v>
      </c>
      <c r="AN4" s="2">
        <v>310</v>
      </c>
      <c r="AO4" s="2">
        <v>118</v>
      </c>
      <c r="AP4" s="2">
        <v>41</v>
      </c>
      <c r="AQ4" s="2">
        <v>4</v>
      </c>
      <c r="AR4" s="2">
        <v>12</v>
      </c>
      <c r="AS4" s="2">
        <v>4</v>
      </c>
      <c r="AT4" s="2">
        <v>20</v>
      </c>
      <c r="AU4" s="2">
        <v>9</v>
      </c>
      <c r="AV4" s="2">
        <v>355</v>
      </c>
      <c r="AW4" s="2">
        <v>424</v>
      </c>
      <c r="AX4" s="2">
        <v>304</v>
      </c>
      <c r="AY4" s="2">
        <v>386</v>
      </c>
      <c r="AZ4" s="2">
        <v>624</v>
      </c>
      <c r="BA4" s="2">
        <v>522</v>
      </c>
      <c r="BB4" s="2">
        <v>447</v>
      </c>
      <c r="BC4" s="2">
        <v>114</v>
      </c>
      <c r="BD4" s="2">
        <v>227</v>
      </c>
      <c r="BE4" s="2">
        <v>465</v>
      </c>
      <c r="BF4" s="2">
        <v>458</v>
      </c>
      <c r="BG4" s="2">
        <v>290</v>
      </c>
      <c r="BH4" s="2">
        <v>660</v>
      </c>
      <c r="BI4" s="2">
        <v>445</v>
      </c>
      <c r="BJ4" s="2">
        <v>144</v>
      </c>
      <c r="BK4" s="2">
        <v>622</v>
      </c>
      <c r="BL4" s="2">
        <v>230</v>
      </c>
      <c r="BM4" s="2">
        <v>448</v>
      </c>
    </row>
    <row r="5" spans="1:65">
      <c r="A5" s="38" t="s">
        <v>369</v>
      </c>
      <c r="B5" s="7">
        <v>6.92208183101342E-2</v>
      </c>
      <c r="C5" s="7">
        <v>6.8930153828762705E-2</v>
      </c>
      <c r="D5" s="7">
        <v>5.6484793734291404E-2</v>
      </c>
      <c r="E5" s="7">
        <v>0.160524272918285</v>
      </c>
      <c r="F5" s="7">
        <v>5.8762258364928197E-2</v>
      </c>
      <c r="G5" s="7">
        <v>0</v>
      </c>
      <c r="H5" s="7">
        <v>0.10542290430148499</v>
      </c>
      <c r="I5" s="7">
        <v>1.7478250935346398E-2</v>
      </c>
      <c r="J5" s="7">
        <v>4.0119962391251499E-2</v>
      </c>
      <c r="K5" s="7">
        <v>8.1732288746903692E-2</v>
      </c>
      <c r="L5" s="7">
        <v>7.3863692462532493E-2</v>
      </c>
      <c r="M5" s="7">
        <v>0.12437507002899099</v>
      </c>
      <c r="N5" s="7">
        <v>7.8458542508316298E-2</v>
      </c>
      <c r="O5" s="7">
        <v>4.5915637005037403E-2</v>
      </c>
      <c r="P5" s="7">
        <v>6.3294684717181693E-2</v>
      </c>
      <c r="Q5" s="7">
        <v>0.151044381996018</v>
      </c>
      <c r="R5" s="7">
        <v>7.6627225967545509E-2</v>
      </c>
      <c r="S5" s="7">
        <v>6.1270366506074897E-2</v>
      </c>
      <c r="T5" s="7">
        <v>7.6603443265813101E-2</v>
      </c>
      <c r="U5" s="7">
        <v>7.6104595949783901E-2</v>
      </c>
      <c r="V5" s="7">
        <v>5.5176875375857096E-2</v>
      </c>
      <c r="W5" s="7">
        <v>6.3620474201279198E-2</v>
      </c>
      <c r="X5" s="7">
        <v>6.7028172095169897E-2</v>
      </c>
      <c r="Y5" s="7">
        <v>4.7747779232932504E-2</v>
      </c>
      <c r="Z5" s="7">
        <v>0.11885696555833199</v>
      </c>
      <c r="AA5" s="7">
        <v>9.9218638371701889E-2</v>
      </c>
      <c r="AB5" s="7">
        <v>5.1795875076899395E-2</v>
      </c>
      <c r="AC5" s="7">
        <v>6.5754593814231497E-3</v>
      </c>
      <c r="AD5" s="7">
        <v>8.8782997487019205E-2</v>
      </c>
      <c r="AE5" s="7">
        <v>0.11848833024127201</v>
      </c>
      <c r="AF5" s="7">
        <v>8.4994399393617914E-2</v>
      </c>
      <c r="AG5" s="7">
        <v>6.10437108771857E-2</v>
      </c>
      <c r="AH5" s="7">
        <v>5.6961487585494595E-2</v>
      </c>
      <c r="AI5" s="7">
        <v>4.4842522182101406E-2</v>
      </c>
      <c r="AJ5" s="7">
        <v>4.8026449259020804E-2</v>
      </c>
      <c r="AK5" s="7">
        <v>8.2928510192765703E-2</v>
      </c>
      <c r="AL5" s="7">
        <v>6.4892709913598398E-2</v>
      </c>
      <c r="AM5" s="7">
        <v>8.4619862761163595E-2</v>
      </c>
      <c r="AN5" s="7">
        <v>4.7218293761911098E-2</v>
      </c>
      <c r="AO5" s="7">
        <v>0.160257008484604</v>
      </c>
      <c r="AP5" s="7">
        <v>6.1294646009968298E-2</v>
      </c>
      <c r="AQ5" s="7">
        <v>0</v>
      </c>
      <c r="AR5" s="7">
        <v>2.8065298537698097E-2</v>
      </c>
      <c r="AS5" s="7">
        <v>0.1175617722276</v>
      </c>
      <c r="AT5" s="7">
        <v>9.2555023404175693E-2</v>
      </c>
      <c r="AU5" s="7">
        <v>0</v>
      </c>
      <c r="AV5" s="7">
        <v>7.5712371401872203E-2</v>
      </c>
      <c r="AW5" s="7">
        <v>8.0057688008110708E-2</v>
      </c>
      <c r="AX5" s="7">
        <v>7.3364802273300195E-2</v>
      </c>
      <c r="AY5" s="7">
        <v>0.104544826605243</v>
      </c>
      <c r="AZ5" s="7">
        <v>6.8022376496620393E-2</v>
      </c>
      <c r="BA5" s="7">
        <v>6.2033508163374905E-2</v>
      </c>
      <c r="BB5" s="7">
        <v>6.2834730660253996E-2</v>
      </c>
      <c r="BC5" s="7">
        <v>0.107684925534585</v>
      </c>
      <c r="BD5" s="7">
        <v>5.4779441802022599E-2</v>
      </c>
      <c r="BE5" s="7">
        <v>9.762490335399461E-2</v>
      </c>
      <c r="BF5" s="7">
        <v>4.5265754314490002E-2</v>
      </c>
      <c r="BG5" s="7">
        <v>5.5745020389300501E-2</v>
      </c>
      <c r="BH5" s="7">
        <v>5.6635690588758399E-2</v>
      </c>
      <c r="BI5" s="7">
        <v>6.3789213954811103E-2</v>
      </c>
      <c r="BJ5" s="7">
        <v>0.14370293468963499</v>
      </c>
      <c r="BK5" s="7">
        <v>8.6407084666293307E-2</v>
      </c>
      <c r="BL5" s="7">
        <v>7.0677368087688597E-2</v>
      </c>
      <c r="BM5" s="7">
        <v>7.6641352671342797E-2</v>
      </c>
    </row>
    <row r="6" spans="1:65">
      <c r="A6" s="38"/>
      <c r="B6" s="3">
        <v>86</v>
      </c>
      <c r="C6" s="3">
        <v>18</v>
      </c>
      <c r="D6" s="3">
        <v>20</v>
      </c>
      <c r="E6" s="3">
        <v>12</v>
      </c>
      <c r="F6" s="3">
        <v>3</v>
      </c>
      <c r="G6" s="3">
        <v>0</v>
      </c>
      <c r="H6" s="3">
        <v>3</v>
      </c>
      <c r="I6" s="3">
        <v>1</v>
      </c>
      <c r="J6" s="3">
        <v>1</v>
      </c>
      <c r="K6" s="3">
        <v>35</v>
      </c>
      <c r="L6" s="3">
        <v>31</v>
      </c>
      <c r="M6" s="3">
        <v>8</v>
      </c>
      <c r="N6" s="3">
        <v>21</v>
      </c>
      <c r="O6" s="3">
        <v>9</v>
      </c>
      <c r="P6" s="3">
        <v>4</v>
      </c>
      <c r="Q6" s="3">
        <v>14</v>
      </c>
      <c r="R6" s="3">
        <v>50</v>
      </c>
      <c r="S6" s="3">
        <v>37</v>
      </c>
      <c r="T6" s="3">
        <v>33</v>
      </c>
      <c r="U6" s="3">
        <v>22</v>
      </c>
      <c r="V6" s="3">
        <v>16</v>
      </c>
      <c r="W6" s="3">
        <v>11</v>
      </c>
      <c r="X6" s="3">
        <v>4</v>
      </c>
      <c r="Y6" s="3">
        <v>15</v>
      </c>
      <c r="Z6" s="3">
        <v>21</v>
      </c>
      <c r="AA6" s="3">
        <v>15</v>
      </c>
      <c r="AB6" s="3">
        <v>21</v>
      </c>
      <c r="AC6" s="3">
        <v>0</v>
      </c>
      <c r="AD6" s="3">
        <v>10</v>
      </c>
      <c r="AE6" s="3">
        <v>4</v>
      </c>
      <c r="AF6" s="3">
        <v>48</v>
      </c>
      <c r="AG6" s="3">
        <v>6</v>
      </c>
      <c r="AH6" s="3">
        <v>34</v>
      </c>
      <c r="AI6" s="3">
        <v>5</v>
      </c>
      <c r="AJ6" s="3">
        <v>9</v>
      </c>
      <c r="AK6" s="3">
        <v>40</v>
      </c>
      <c r="AL6" s="3">
        <v>38</v>
      </c>
      <c r="AM6" s="3">
        <v>30</v>
      </c>
      <c r="AN6" s="3">
        <v>15</v>
      </c>
      <c r="AO6" s="3">
        <v>19</v>
      </c>
      <c r="AP6" s="3">
        <v>3</v>
      </c>
      <c r="AQ6" s="3">
        <v>0</v>
      </c>
      <c r="AR6" s="3">
        <v>0</v>
      </c>
      <c r="AS6" s="3">
        <v>1</v>
      </c>
      <c r="AT6" s="3">
        <v>2</v>
      </c>
      <c r="AU6" s="3">
        <v>0</v>
      </c>
      <c r="AV6" s="3">
        <v>27</v>
      </c>
      <c r="AW6" s="3">
        <v>34</v>
      </c>
      <c r="AX6" s="3">
        <v>22</v>
      </c>
      <c r="AY6" s="3">
        <v>40</v>
      </c>
      <c r="AZ6" s="3">
        <v>42</v>
      </c>
      <c r="BA6" s="3">
        <v>32</v>
      </c>
      <c r="BB6" s="3">
        <v>28</v>
      </c>
      <c r="BC6" s="3">
        <v>12</v>
      </c>
      <c r="BD6" s="3">
        <v>12</v>
      </c>
      <c r="BE6" s="3">
        <v>45</v>
      </c>
      <c r="BF6" s="3">
        <v>21</v>
      </c>
      <c r="BG6" s="3">
        <v>16</v>
      </c>
      <c r="BH6" s="3">
        <v>37</v>
      </c>
      <c r="BI6" s="3">
        <v>28</v>
      </c>
      <c r="BJ6" s="3">
        <v>21</v>
      </c>
      <c r="BK6" s="3">
        <v>54</v>
      </c>
      <c r="BL6" s="3">
        <v>16</v>
      </c>
      <c r="BM6" s="3">
        <v>34</v>
      </c>
    </row>
    <row r="7" spans="1:65">
      <c r="A7" s="38" t="s">
        <v>370</v>
      </c>
      <c r="B7" s="7">
        <v>0.16838964555827601</v>
      </c>
      <c r="C7" s="7">
        <v>0.115430241194848</v>
      </c>
      <c r="D7" s="7">
        <v>0.17150200829173101</v>
      </c>
      <c r="E7" s="7">
        <v>0.27079251302784302</v>
      </c>
      <c r="F7" s="7">
        <v>0.17833911144446202</v>
      </c>
      <c r="G7" s="7">
        <v>0</v>
      </c>
      <c r="H7" s="7">
        <v>7.9623560687370101E-2</v>
      </c>
      <c r="I7" s="7">
        <v>6.2992212679337398E-2</v>
      </c>
      <c r="J7" s="7">
        <v>3.5366098039084699E-2</v>
      </c>
      <c r="K7" s="7">
        <v>0.18965589689380402</v>
      </c>
      <c r="L7" s="7">
        <v>0.101779461513333</v>
      </c>
      <c r="M7" s="7">
        <v>0.16838545236318</v>
      </c>
      <c r="N7" s="7">
        <v>8.5469279977515591E-2</v>
      </c>
      <c r="O7" s="7">
        <v>0.19435597100770599</v>
      </c>
      <c r="P7" s="7">
        <v>0.14608468673075101</v>
      </c>
      <c r="Q7" s="7">
        <v>0.15705805589326299</v>
      </c>
      <c r="R7" s="7">
        <v>0.16900053066929999</v>
      </c>
      <c r="S7" s="7">
        <v>0.16773388734759301</v>
      </c>
      <c r="T7" s="7">
        <v>0.21841135561302999</v>
      </c>
      <c r="U7" s="7">
        <v>0.21031488453865801</v>
      </c>
      <c r="V7" s="7">
        <v>0.127599663657045</v>
      </c>
      <c r="W7" s="7">
        <v>6.6888604101570492E-2</v>
      </c>
      <c r="X7" s="7">
        <v>8.5655243031978509E-2</v>
      </c>
      <c r="Y7" s="7">
        <v>0.17649513950278903</v>
      </c>
      <c r="Z7" s="7">
        <v>0.21510527298325399</v>
      </c>
      <c r="AA7" s="7">
        <v>0.21935235670196399</v>
      </c>
      <c r="AB7" s="7">
        <v>0.121677340640872</v>
      </c>
      <c r="AC7" s="7">
        <v>8.3461129062591705E-2</v>
      </c>
      <c r="AD7" s="7">
        <v>0.19705965316979199</v>
      </c>
      <c r="AE7" s="7">
        <v>0.231556232491406</v>
      </c>
      <c r="AF7" s="7">
        <v>0.15530601432480298</v>
      </c>
      <c r="AG7" s="7">
        <v>0.20473600580006701</v>
      </c>
      <c r="AH7" s="7">
        <v>0.18659685948648502</v>
      </c>
      <c r="AI7" s="7">
        <v>8.7556750157797708E-2</v>
      </c>
      <c r="AJ7" s="7">
        <v>0.14606343425584101</v>
      </c>
      <c r="AK7" s="7">
        <v>0.224574267455277</v>
      </c>
      <c r="AL7" s="7">
        <v>0.12961176285952</v>
      </c>
      <c r="AM7" s="7">
        <v>0.10501674578396</v>
      </c>
      <c r="AN7" s="7">
        <v>0.172646202043157</v>
      </c>
      <c r="AO7" s="7">
        <v>0.16139646243428798</v>
      </c>
      <c r="AP7" s="7">
        <v>0.204158689944682</v>
      </c>
      <c r="AQ7" s="7">
        <v>8.1466889525480701E-2</v>
      </c>
      <c r="AR7" s="7">
        <v>0.12002860968123701</v>
      </c>
      <c r="AS7" s="7">
        <v>0.24137027456166402</v>
      </c>
      <c r="AT7" s="7">
        <v>3.9072314898150703E-2</v>
      </c>
      <c r="AU7" s="7">
        <v>6.8239487240472504E-2</v>
      </c>
      <c r="AV7" s="7">
        <v>0.11814237917600501</v>
      </c>
      <c r="AW7" s="7">
        <v>0.22365214163143399</v>
      </c>
      <c r="AX7" s="7">
        <v>0.19813804114963801</v>
      </c>
      <c r="AY7" s="7">
        <v>0.22313893656220798</v>
      </c>
      <c r="AZ7" s="7">
        <v>0.158927010714837</v>
      </c>
      <c r="BA7" s="7">
        <v>0.13027660940303801</v>
      </c>
      <c r="BB7" s="7">
        <v>0.19557547522612398</v>
      </c>
      <c r="BC7" s="7">
        <v>0.141710408300778</v>
      </c>
      <c r="BD7" s="7">
        <v>0.113253421872653</v>
      </c>
      <c r="BE7" s="7">
        <v>0.214622058799565</v>
      </c>
      <c r="BF7" s="7">
        <v>0.15745847958304998</v>
      </c>
      <c r="BG7" s="7">
        <v>0.104360093577404</v>
      </c>
      <c r="BH7" s="7">
        <v>0.17602774063003701</v>
      </c>
      <c r="BI7" s="7">
        <v>0.13565134946644999</v>
      </c>
      <c r="BJ7" s="7">
        <v>0.23452869293360099</v>
      </c>
      <c r="BK7" s="7">
        <v>0.21948717453175898</v>
      </c>
      <c r="BL7" s="7">
        <v>0.12914232815315901</v>
      </c>
      <c r="BM7" s="7">
        <v>0.17819747417506199</v>
      </c>
    </row>
    <row r="8" spans="1:65">
      <c r="A8" s="38"/>
      <c r="B8" s="3">
        <v>210</v>
      </c>
      <c r="C8" s="3">
        <v>30</v>
      </c>
      <c r="D8" s="3">
        <v>61</v>
      </c>
      <c r="E8" s="3">
        <v>19</v>
      </c>
      <c r="F8" s="3">
        <v>8</v>
      </c>
      <c r="G8" s="3">
        <v>0</v>
      </c>
      <c r="H8" s="3">
        <v>2</v>
      </c>
      <c r="I8" s="3">
        <v>2</v>
      </c>
      <c r="J8" s="3">
        <v>1</v>
      </c>
      <c r="K8" s="3">
        <v>82</v>
      </c>
      <c r="L8" s="3">
        <v>43</v>
      </c>
      <c r="M8" s="3">
        <v>11</v>
      </c>
      <c r="N8" s="3">
        <v>23</v>
      </c>
      <c r="O8" s="3">
        <v>38</v>
      </c>
      <c r="P8" s="3">
        <v>9</v>
      </c>
      <c r="Q8" s="3">
        <v>15</v>
      </c>
      <c r="R8" s="3">
        <v>109</v>
      </c>
      <c r="S8" s="3">
        <v>101</v>
      </c>
      <c r="T8" s="3">
        <v>94</v>
      </c>
      <c r="U8" s="3">
        <v>62</v>
      </c>
      <c r="V8" s="3">
        <v>38</v>
      </c>
      <c r="W8" s="3">
        <v>11</v>
      </c>
      <c r="X8" s="3">
        <v>5</v>
      </c>
      <c r="Y8" s="3">
        <v>54</v>
      </c>
      <c r="Z8" s="3">
        <v>38</v>
      </c>
      <c r="AA8" s="3">
        <v>34</v>
      </c>
      <c r="AB8" s="3">
        <v>50</v>
      </c>
      <c r="AC8" s="3">
        <v>5</v>
      </c>
      <c r="AD8" s="3">
        <v>21</v>
      </c>
      <c r="AE8" s="3">
        <v>8</v>
      </c>
      <c r="AF8" s="3">
        <v>89</v>
      </c>
      <c r="AG8" s="3">
        <v>22</v>
      </c>
      <c r="AH8" s="3">
        <v>112</v>
      </c>
      <c r="AI8" s="3">
        <v>9</v>
      </c>
      <c r="AJ8" s="3">
        <v>28</v>
      </c>
      <c r="AK8" s="3">
        <v>107</v>
      </c>
      <c r="AL8" s="3">
        <v>75</v>
      </c>
      <c r="AM8" s="3">
        <v>37</v>
      </c>
      <c r="AN8" s="3">
        <v>53</v>
      </c>
      <c r="AO8" s="3">
        <v>19</v>
      </c>
      <c r="AP8" s="3">
        <v>8</v>
      </c>
      <c r="AQ8" s="3">
        <v>0</v>
      </c>
      <c r="AR8" s="3">
        <v>1</v>
      </c>
      <c r="AS8" s="3">
        <v>1</v>
      </c>
      <c r="AT8" s="3">
        <v>1</v>
      </c>
      <c r="AU8" s="3">
        <v>1</v>
      </c>
      <c r="AV8" s="3">
        <v>42</v>
      </c>
      <c r="AW8" s="3">
        <v>95</v>
      </c>
      <c r="AX8" s="3">
        <v>60</v>
      </c>
      <c r="AY8" s="3">
        <v>86</v>
      </c>
      <c r="AZ8" s="3">
        <v>99</v>
      </c>
      <c r="BA8" s="3">
        <v>68</v>
      </c>
      <c r="BB8" s="3">
        <v>87</v>
      </c>
      <c r="BC8" s="3">
        <v>16</v>
      </c>
      <c r="BD8" s="3">
        <v>26</v>
      </c>
      <c r="BE8" s="3">
        <v>100</v>
      </c>
      <c r="BF8" s="3">
        <v>72</v>
      </c>
      <c r="BG8" s="3">
        <v>30</v>
      </c>
      <c r="BH8" s="3">
        <v>116</v>
      </c>
      <c r="BI8" s="3">
        <v>60</v>
      </c>
      <c r="BJ8" s="3">
        <v>34</v>
      </c>
      <c r="BK8" s="3">
        <v>137</v>
      </c>
      <c r="BL8" s="3">
        <v>30</v>
      </c>
      <c r="BM8" s="3">
        <v>80</v>
      </c>
    </row>
    <row r="9" spans="1:65">
      <c r="A9" s="38" t="s">
        <v>371</v>
      </c>
      <c r="B9" s="7">
        <v>0.29681397352491901</v>
      </c>
      <c r="C9" s="7">
        <v>0.32319923295613201</v>
      </c>
      <c r="D9" s="7">
        <v>0.27712479796560296</v>
      </c>
      <c r="E9" s="7">
        <v>0.30213021985595401</v>
      </c>
      <c r="F9" s="7">
        <v>0.30679335233820804</v>
      </c>
      <c r="G9" s="7">
        <v>0.325395618825225</v>
      </c>
      <c r="H9" s="7">
        <v>0.63039783995887899</v>
      </c>
      <c r="I9" s="7">
        <v>0.39550455236628301</v>
      </c>
      <c r="J9" s="7">
        <v>0.231060638051379</v>
      </c>
      <c r="K9" s="7">
        <v>0.284426641592263</v>
      </c>
      <c r="L9" s="7">
        <v>0.29987166161422002</v>
      </c>
      <c r="M9" s="7">
        <v>0.19703907323712902</v>
      </c>
      <c r="N9" s="7">
        <v>0.32453912798409396</v>
      </c>
      <c r="O9" s="7">
        <v>0.32043442960229496</v>
      </c>
      <c r="P9" s="7">
        <v>0.255716707412737</v>
      </c>
      <c r="Q9" s="7">
        <v>0.25030025912835202</v>
      </c>
      <c r="R9" s="7">
        <v>0.28990117475148802</v>
      </c>
      <c r="S9" s="7">
        <v>0.30423455797308002</v>
      </c>
      <c r="T9" s="7">
        <v>0.30351318435457597</v>
      </c>
      <c r="U9" s="7">
        <v>0.30878875106029502</v>
      </c>
      <c r="V9" s="7">
        <v>0.35064829077833104</v>
      </c>
      <c r="W9" s="7">
        <v>0.20917402227837101</v>
      </c>
      <c r="X9" s="7">
        <v>0.16918991405581502</v>
      </c>
      <c r="Y9" s="7">
        <v>0.34352363830147603</v>
      </c>
      <c r="Z9" s="7">
        <v>0.189706543598471</v>
      </c>
      <c r="AA9" s="7">
        <v>0.33607309374583205</v>
      </c>
      <c r="AB9" s="7">
        <v>0.31755560282648099</v>
      </c>
      <c r="AC9" s="7">
        <v>0.30588978783668702</v>
      </c>
      <c r="AD9" s="7">
        <v>0.23065182760834202</v>
      </c>
      <c r="AE9" s="7">
        <v>0.20409949931208601</v>
      </c>
      <c r="AF9" s="7">
        <v>0.31236063899400301</v>
      </c>
      <c r="AG9" s="7">
        <v>0.22252761914011199</v>
      </c>
      <c r="AH9" s="7">
        <v>0.31061371903181101</v>
      </c>
      <c r="AI9" s="7">
        <v>0.27841635557401001</v>
      </c>
      <c r="AJ9" s="7">
        <v>0.25699279509190098</v>
      </c>
      <c r="AK9" s="7">
        <v>0.28408978172847499</v>
      </c>
      <c r="AL9" s="7">
        <v>0.32022361710470398</v>
      </c>
      <c r="AM9" s="7">
        <v>0.30361407756907199</v>
      </c>
      <c r="AN9" s="7">
        <v>0.30072332295833598</v>
      </c>
      <c r="AO9" s="7">
        <v>0.29045125969992996</v>
      </c>
      <c r="AP9" s="7">
        <v>0.23275500169612301</v>
      </c>
      <c r="AQ9" s="7">
        <v>0.24052609194036101</v>
      </c>
      <c r="AR9" s="7">
        <v>0.13543624400486801</v>
      </c>
      <c r="AS9" s="7">
        <v>3.8731696237543599E-2</v>
      </c>
      <c r="AT9" s="7">
        <v>0.42546023709005298</v>
      </c>
      <c r="AU9" s="7">
        <v>0.54675052992159001</v>
      </c>
      <c r="AV9" s="7">
        <v>0.36820535543777405</v>
      </c>
      <c r="AW9" s="7">
        <v>0.25915147172025299</v>
      </c>
      <c r="AX9" s="7">
        <v>0.30616099282978698</v>
      </c>
      <c r="AY9" s="7">
        <v>0.29258845755727303</v>
      </c>
      <c r="AZ9" s="7">
        <v>0.26969649622872</v>
      </c>
      <c r="BA9" s="7">
        <v>0.33647842544052897</v>
      </c>
      <c r="BB9" s="7">
        <v>0.28403985339624199</v>
      </c>
      <c r="BC9" s="7">
        <v>0.24885470394174899</v>
      </c>
      <c r="BD9" s="7">
        <v>0.28718750955307004</v>
      </c>
      <c r="BE9" s="7">
        <v>0.26243454691364598</v>
      </c>
      <c r="BF9" s="7">
        <v>0.33818405020332398</v>
      </c>
      <c r="BG9" s="7">
        <v>0.29375813312990101</v>
      </c>
      <c r="BH9" s="7">
        <v>0.29841597408994003</v>
      </c>
      <c r="BI9" s="7">
        <v>0.35143884482851595</v>
      </c>
      <c r="BJ9" s="7">
        <v>0.12068488261023401</v>
      </c>
      <c r="BK9" s="7">
        <v>0.28925280644654799</v>
      </c>
      <c r="BL9" s="7">
        <v>0.29381945485652</v>
      </c>
      <c r="BM9" s="7">
        <v>0.28909656505655301</v>
      </c>
    </row>
    <row r="10" spans="1:65">
      <c r="A10" s="38"/>
      <c r="B10" s="3">
        <v>371</v>
      </c>
      <c r="C10" s="3">
        <v>85</v>
      </c>
      <c r="D10" s="3">
        <v>98</v>
      </c>
      <c r="E10" s="3">
        <v>22</v>
      </c>
      <c r="F10" s="3">
        <v>14</v>
      </c>
      <c r="G10" s="3">
        <v>2</v>
      </c>
      <c r="H10" s="3">
        <v>15</v>
      </c>
      <c r="I10" s="3">
        <v>13</v>
      </c>
      <c r="J10" s="3">
        <v>6</v>
      </c>
      <c r="K10" s="3">
        <v>123</v>
      </c>
      <c r="L10" s="3">
        <v>126</v>
      </c>
      <c r="M10" s="3">
        <v>13</v>
      </c>
      <c r="N10" s="3">
        <v>87</v>
      </c>
      <c r="O10" s="3">
        <v>63</v>
      </c>
      <c r="P10" s="3">
        <v>15</v>
      </c>
      <c r="Q10" s="3">
        <v>23</v>
      </c>
      <c r="R10" s="3">
        <v>187</v>
      </c>
      <c r="S10" s="3">
        <v>183</v>
      </c>
      <c r="T10" s="3">
        <v>131</v>
      </c>
      <c r="U10" s="3">
        <v>91</v>
      </c>
      <c r="V10" s="3">
        <v>104</v>
      </c>
      <c r="W10" s="3">
        <v>35</v>
      </c>
      <c r="X10" s="3">
        <v>10</v>
      </c>
      <c r="Y10" s="3">
        <v>105</v>
      </c>
      <c r="Z10" s="3">
        <v>34</v>
      </c>
      <c r="AA10" s="3">
        <v>52</v>
      </c>
      <c r="AB10" s="3">
        <v>130</v>
      </c>
      <c r="AC10" s="3">
        <v>18</v>
      </c>
      <c r="AD10" s="3">
        <v>25</v>
      </c>
      <c r="AE10" s="3">
        <v>7</v>
      </c>
      <c r="AF10" s="3">
        <v>178</v>
      </c>
      <c r="AG10" s="3">
        <v>24</v>
      </c>
      <c r="AH10" s="3">
        <v>186</v>
      </c>
      <c r="AI10" s="3">
        <v>29</v>
      </c>
      <c r="AJ10" s="3">
        <v>49</v>
      </c>
      <c r="AK10" s="3">
        <v>136</v>
      </c>
      <c r="AL10" s="3">
        <v>186</v>
      </c>
      <c r="AM10" s="3">
        <v>106</v>
      </c>
      <c r="AN10" s="3">
        <v>93</v>
      </c>
      <c r="AO10" s="3">
        <v>34</v>
      </c>
      <c r="AP10" s="3">
        <v>10</v>
      </c>
      <c r="AQ10" s="3">
        <v>1</v>
      </c>
      <c r="AR10" s="3">
        <v>2</v>
      </c>
      <c r="AS10" s="3">
        <v>0</v>
      </c>
      <c r="AT10" s="3">
        <v>9</v>
      </c>
      <c r="AU10" s="3">
        <v>5</v>
      </c>
      <c r="AV10" s="3">
        <v>131</v>
      </c>
      <c r="AW10" s="3">
        <v>110</v>
      </c>
      <c r="AX10" s="3">
        <v>93</v>
      </c>
      <c r="AY10" s="3">
        <v>113</v>
      </c>
      <c r="AZ10" s="3">
        <v>168</v>
      </c>
      <c r="BA10" s="3">
        <v>176</v>
      </c>
      <c r="BB10" s="3">
        <v>127</v>
      </c>
      <c r="BC10" s="3">
        <v>28</v>
      </c>
      <c r="BD10" s="3">
        <v>65</v>
      </c>
      <c r="BE10" s="3">
        <v>122</v>
      </c>
      <c r="BF10" s="3">
        <v>155</v>
      </c>
      <c r="BG10" s="3">
        <v>85</v>
      </c>
      <c r="BH10" s="3">
        <v>197</v>
      </c>
      <c r="BI10" s="3">
        <v>156</v>
      </c>
      <c r="BJ10" s="3">
        <v>17</v>
      </c>
      <c r="BK10" s="3">
        <v>180</v>
      </c>
      <c r="BL10" s="3">
        <v>67</v>
      </c>
      <c r="BM10" s="3">
        <v>130</v>
      </c>
    </row>
    <row r="11" spans="1:65">
      <c r="A11" s="38" t="s">
        <v>372</v>
      </c>
      <c r="B11" s="7">
        <v>0.27719620446850901</v>
      </c>
      <c r="C11" s="7">
        <v>0.34658820309522603</v>
      </c>
      <c r="D11" s="7">
        <v>0.31470941236689098</v>
      </c>
      <c r="E11" s="7">
        <v>0.211877518881849</v>
      </c>
      <c r="F11" s="7">
        <v>0.281175943292862</v>
      </c>
      <c r="G11" s="7">
        <v>0.67460438117477595</v>
      </c>
      <c r="H11" s="7">
        <v>0.11427727651970301</v>
      </c>
      <c r="I11" s="7">
        <v>0.111772233088149</v>
      </c>
      <c r="J11" s="7">
        <v>0.52133751599259004</v>
      </c>
      <c r="K11" s="7">
        <v>0.28646860154553899</v>
      </c>
      <c r="L11" s="7">
        <v>0.36522169909771401</v>
      </c>
      <c r="M11" s="7">
        <v>0.37940835314983801</v>
      </c>
      <c r="N11" s="7">
        <v>0.35610705236374002</v>
      </c>
      <c r="O11" s="7">
        <v>0.28201489110958</v>
      </c>
      <c r="P11" s="7">
        <v>0.34924214934278097</v>
      </c>
      <c r="Q11" s="7">
        <v>0.30579770358592701</v>
      </c>
      <c r="R11" s="7">
        <v>0.26529965485371199</v>
      </c>
      <c r="S11" s="7">
        <v>0.28996662553119601</v>
      </c>
      <c r="T11" s="7">
        <v>0.19009951135037401</v>
      </c>
      <c r="U11" s="7">
        <v>0.246276595757627</v>
      </c>
      <c r="V11" s="7">
        <v>0.27600457567342301</v>
      </c>
      <c r="W11" s="7">
        <v>0.47409566713381202</v>
      </c>
      <c r="X11" s="7">
        <v>0.51249046185747904</v>
      </c>
      <c r="Y11" s="7">
        <v>0.29514196829568901</v>
      </c>
      <c r="Z11" s="7">
        <v>0.23479003465892301</v>
      </c>
      <c r="AA11" s="7">
        <v>0.17885589403639501</v>
      </c>
      <c r="AB11" s="7">
        <v>0.30651246928606402</v>
      </c>
      <c r="AC11" s="7">
        <v>0.37340932559329304</v>
      </c>
      <c r="AD11" s="7">
        <v>0.25130860862662502</v>
      </c>
      <c r="AE11" s="7">
        <v>0.35048438969085505</v>
      </c>
      <c r="AF11" s="7">
        <v>0.29310060602083998</v>
      </c>
      <c r="AG11" s="7">
        <v>0.21600075815558198</v>
      </c>
      <c r="AH11" s="7">
        <v>0.25164305032370499</v>
      </c>
      <c r="AI11" s="7">
        <v>0.32973360081546099</v>
      </c>
      <c r="AJ11" s="7">
        <v>0.28031495336648499</v>
      </c>
      <c r="AK11" s="7">
        <v>0.25120122436231002</v>
      </c>
      <c r="AL11" s="7">
        <v>0.29748796490794199</v>
      </c>
      <c r="AM11" s="7">
        <v>0.35467537051725601</v>
      </c>
      <c r="AN11" s="7">
        <v>0.28186758889588698</v>
      </c>
      <c r="AO11" s="7">
        <v>0.28097381903248697</v>
      </c>
      <c r="AP11" s="7">
        <v>0.28240402734321102</v>
      </c>
      <c r="AQ11" s="7">
        <v>0.67800701853415801</v>
      </c>
      <c r="AR11" s="7">
        <v>0.34641853841065395</v>
      </c>
      <c r="AS11" s="7">
        <v>0.29465431687098503</v>
      </c>
      <c r="AT11" s="7">
        <v>4.74270124024085E-2</v>
      </c>
      <c r="AU11" s="7">
        <v>0.20003473685836098</v>
      </c>
      <c r="AV11" s="7">
        <v>0.288808909286004</v>
      </c>
      <c r="AW11" s="7">
        <v>0.31094155056988504</v>
      </c>
      <c r="AX11" s="7">
        <v>0.25490462469154901</v>
      </c>
      <c r="AY11" s="7">
        <v>0.277611763880452</v>
      </c>
      <c r="AZ11" s="7">
        <v>0.30814773029722103</v>
      </c>
      <c r="BA11" s="7">
        <v>0.298415647697022</v>
      </c>
      <c r="BB11" s="7">
        <v>0.24353705900769002</v>
      </c>
      <c r="BC11" s="7">
        <v>0.33103087709166801</v>
      </c>
      <c r="BD11" s="7">
        <v>0.32030018439573998</v>
      </c>
      <c r="BE11" s="7">
        <v>0.20939059731717499</v>
      </c>
      <c r="BF11" s="7">
        <v>0.28595689908452998</v>
      </c>
      <c r="BG11" s="7">
        <v>0.366040226647325</v>
      </c>
      <c r="BH11" s="7">
        <v>0.33554229648975403</v>
      </c>
      <c r="BI11" s="7">
        <v>0.213521911357135</v>
      </c>
      <c r="BJ11" s="7">
        <v>0.206442601946145</v>
      </c>
      <c r="BK11" s="7">
        <v>0.30101278768054701</v>
      </c>
      <c r="BL11" s="7">
        <v>0.28107629881795598</v>
      </c>
      <c r="BM11" s="7">
        <v>0.34063367208809503</v>
      </c>
    </row>
    <row r="12" spans="1:65">
      <c r="A12" s="38"/>
      <c r="B12" s="3">
        <v>346</v>
      </c>
      <c r="C12" s="3">
        <v>91</v>
      </c>
      <c r="D12" s="3">
        <v>111</v>
      </c>
      <c r="E12" s="3">
        <v>15</v>
      </c>
      <c r="F12" s="3">
        <v>13</v>
      </c>
      <c r="G12" s="3">
        <v>3</v>
      </c>
      <c r="H12" s="3">
        <v>3</v>
      </c>
      <c r="I12" s="3">
        <v>4</v>
      </c>
      <c r="J12" s="3">
        <v>13</v>
      </c>
      <c r="K12" s="3">
        <v>124</v>
      </c>
      <c r="L12" s="3">
        <v>153</v>
      </c>
      <c r="M12" s="3">
        <v>25</v>
      </c>
      <c r="N12" s="3">
        <v>95</v>
      </c>
      <c r="O12" s="3">
        <v>55</v>
      </c>
      <c r="P12" s="3">
        <v>21</v>
      </c>
      <c r="Q12" s="3">
        <v>28</v>
      </c>
      <c r="R12" s="3">
        <v>172</v>
      </c>
      <c r="S12" s="3">
        <v>175</v>
      </c>
      <c r="T12" s="3">
        <v>82</v>
      </c>
      <c r="U12" s="3">
        <v>73</v>
      </c>
      <c r="V12" s="3">
        <v>82</v>
      </c>
      <c r="W12" s="3">
        <v>78</v>
      </c>
      <c r="X12" s="3">
        <v>31</v>
      </c>
      <c r="Y12" s="3">
        <v>90</v>
      </c>
      <c r="Z12" s="3">
        <v>42</v>
      </c>
      <c r="AA12" s="3">
        <v>28</v>
      </c>
      <c r="AB12" s="3">
        <v>126</v>
      </c>
      <c r="AC12" s="3">
        <v>21</v>
      </c>
      <c r="AD12" s="3">
        <v>27</v>
      </c>
      <c r="AE12" s="3">
        <v>12</v>
      </c>
      <c r="AF12" s="3">
        <v>167</v>
      </c>
      <c r="AG12" s="3">
        <v>23</v>
      </c>
      <c r="AH12" s="3">
        <v>150</v>
      </c>
      <c r="AI12" s="3">
        <v>35</v>
      </c>
      <c r="AJ12" s="3">
        <v>53</v>
      </c>
      <c r="AK12" s="3">
        <v>120</v>
      </c>
      <c r="AL12" s="3">
        <v>173</v>
      </c>
      <c r="AM12" s="3">
        <v>124</v>
      </c>
      <c r="AN12" s="3">
        <v>87</v>
      </c>
      <c r="AO12" s="3">
        <v>33</v>
      </c>
      <c r="AP12" s="3">
        <v>12</v>
      </c>
      <c r="AQ12" s="3">
        <v>3</v>
      </c>
      <c r="AR12" s="3">
        <v>4</v>
      </c>
      <c r="AS12" s="3">
        <v>1</v>
      </c>
      <c r="AT12" s="3">
        <v>1</v>
      </c>
      <c r="AU12" s="3">
        <v>2</v>
      </c>
      <c r="AV12" s="3">
        <v>103</v>
      </c>
      <c r="AW12" s="3">
        <v>132</v>
      </c>
      <c r="AX12" s="3">
        <v>77</v>
      </c>
      <c r="AY12" s="3">
        <v>107</v>
      </c>
      <c r="AZ12" s="3">
        <v>192</v>
      </c>
      <c r="BA12" s="3">
        <v>156</v>
      </c>
      <c r="BB12" s="3">
        <v>109</v>
      </c>
      <c r="BC12" s="3">
        <v>38</v>
      </c>
      <c r="BD12" s="3">
        <v>73</v>
      </c>
      <c r="BE12" s="3">
        <v>97</v>
      </c>
      <c r="BF12" s="3">
        <v>131</v>
      </c>
      <c r="BG12" s="3">
        <v>106</v>
      </c>
      <c r="BH12" s="3">
        <v>222</v>
      </c>
      <c r="BI12" s="3">
        <v>95</v>
      </c>
      <c r="BJ12" s="3">
        <v>30</v>
      </c>
      <c r="BK12" s="3">
        <v>187</v>
      </c>
      <c r="BL12" s="3">
        <v>65</v>
      </c>
      <c r="BM12" s="3">
        <v>153</v>
      </c>
    </row>
    <row r="13" spans="1:65">
      <c r="A13" s="38" t="s">
        <v>339</v>
      </c>
      <c r="B13" s="7">
        <v>0.18837935813816098</v>
      </c>
      <c r="C13" s="7">
        <v>0.145852168925031</v>
      </c>
      <c r="D13" s="7">
        <v>0.18017898764148199</v>
      </c>
      <c r="E13" s="7">
        <v>5.46754753160687E-2</v>
      </c>
      <c r="F13" s="7">
        <v>0.17492933455954099</v>
      </c>
      <c r="G13" s="7">
        <v>0</v>
      </c>
      <c r="H13" s="7">
        <v>7.0278418532563502E-2</v>
      </c>
      <c r="I13" s="7">
        <v>0.41225275093088398</v>
      </c>
      <c r="J13" s="7">
        <v>0.17211578552569598</v>
      </c>
      <c r="K13" s="7">
        <v>0.15771657122148999</v>
      </c>
      <c r="L13" s="7">
        <v>0.1592634853122</v>
      </c>
      <c r="M13" s="7">
        <v>0.13079205122086202</v>
      </c>
      <c r="N13" s="7">
        <v>0.15542599716633501</v>
      </c>
      <c r="O13" s="7">
        <v>0.15727907127538099</v>
      </c>
      <c r="P13" s="7">
        <v>0.185661771796549</v>
      </c>
      <c r="Q13" s="7">
        <v>0.13579959939644198</v>
      </c>
      <c r="R13" s="7">
        <v>0.199171413757955</v>
      </c>
      <c r="S13" s="7">
        <v>0.17679456264205701</v>
      </c>
      <c r="T13" s="7">
        <v>0.21137250541620697</v>
      </c>
      <c r="U13" s="7">
        <v>0.15851517269363702</v>
      </c>
      <c r="V13" s="7">
        <v>0.190570594515343</v>
      </c>
      <c r="W13" s="7">
        <v>0.18622123228496801</v>
      </c>
      <c r="X13" s="7">
        <v>0.165636208959558</v>
      </c>
      <c r="Y13" s="7">
        <v>0.13709147466711399</v>
      </c>
      <c r="Z13" s="7">
        <v>0.24154118320102</v>
      </c>
      <c r="AA13" s="7">
        <v>0.166500017144107</v>
      </c>
      <c r="AB13" s="7">
        <v>0.202458712169684</v>
      </c>
      <c r="AC13" s="7">
        <v>0.230664298126005</v>
      </c>
      <c r="AD13" s="7">
        <v>0.23219691310822199</v>
      </c>
      <c r="AE13" s="7">
        <v>9.5371548264379394E-2</v>
      </c>
      <c r="AF13" s="7">
        <v>0.154238341266736</v>
      </c>
      <c r="AG13" s="7">
        <v>0.29569190602705403</v>
      </c>
      <c r="AH13" s="7">
        <v>0.19418488357250399</v>
      </c>
      <c r="AI13" s="7">
        <v>0.25945077127062999</v>
      </c>
      <c r="AJ13" s="7">
        <v>0.26860236802675197</v>
      </c>
      <c r="AK13" s="7">
        <v>0.15720621626117201</v>
      </c>
      <c r="AL13" s="7">
        <v>0.187783945214236</v>
      </c>
      <c r="AM13" s="7">
        <v>0.15207394336854901</v>
      </c>
      <c r="AN13" s="7">
        <v>0.19754459234070901</v>
      </c>
      <c r="AO13" s="7">
        <v>0.10692145034869301</v>
      </c>
      <c r="AP13" s="7">
        <v>0.21938763500601599</v>
      </c>
      <c r="AQ13" s="7">
        <v>0</v>
      </c>
      <c r="AR13" s="7">
        <v>0.37005130936554304</v>
      </c>
      <c r="AS13" s="7">
        <v>0.30768194010220701</v>
      </c>
      <c r="AT13" s="7">
        <v>0.39548541220521199</v>
      </c>
      <c r="AU13" s="7">
        <v>0.18497524597957699</v>
      </c>
      <c r="AV13" s="7">
        <v>0.14913098469834499</v>
      </c>
      <c r="AW13" s="7">
        <v>0.12619714807031701</v>
      </c>
      <c r="AX13" s="7">
        <v>0.167431539055727</v>
      </c>
      <c r="AY13" s="7">
        <v>0.102116015394825</v>
      </c>
      <c r="AZ13" s="7">
        <v>0.19520638626260201</v>
      </c>
      <c r="BA13" s="7">
        <v>0.172795809296035</v>
      </c>
      <c r="BB13" s="7">
        <v>0.21401288170968999</v>
      </c>
      <c r="BC13" s="7">
        <v>0.170719085131221</v>
      </c>
      <c r="BD13" s="7">
        <v>0.22447944237651399</v>
      </c>
      <c r="BE13" s="7">
        <v>0.21592789361562001</v>
      </c>
      <c r="BF13" s="7">
        <v>0.17313481681460502</v>
      </c>
      <c r="BG13" s="7">
        <v>0.18009652625606801</v>
      </c>
      <c r="BH13" s="7">
        <v>0.13337829820151101</v>
      </c>
      <c r="BI13" s="7">
        <v>0.23559868039308701</v>
      </c>
      <c r="BJ13" s="7">
        <v>0.294640887820386</v>
      </c>
      <c r="BK13" s="7">
        <v>0.103840146674853</v>
      </c>
      <c r="BL13" s="7">
        <v>0.22528455008467699</v>
      </c>
      <c r="BM13" s="7">
        <v>0.11543093600894601</v>
      </c>
    </row>
    <row r="14" spans="1:65">
      <c r="A14" s="38"/>
      <c r="B14" s="3">
        <v>235</v>
      </c>
      <c r="C14" s="3">
        <v>38</v>
      </c>
      <c r="D14" s="3">
        <v>64</v>
      </c>
      <c r="E14" s="3">
        <v>4</v>
      </c>
      <c r="F14" s="3">
        <v>8</v>
      </c>
      <c r="G14" s="3">
        <v>0</v>
      </c>
      <c r="H14" s="3">
        <v>2</v>
      </c>
      <c r="I14" s="3">
        <v>13</v>
      </c>
      <c r="J14" s="3">
        <v>4</v>
      </c>
      <c r="K14" s="3">
        <v>68</v>
      </c>
      <c r="L14" s="3">
        <v>67</v>
      </c>
      <c r="M14" s="3">
        <v>9</v>
      </c>
      <c r="N14" s="3">
        <v>42</v>
      </c>
      <c r="O14" s="3">
        <v>31</v>
      </c>
      <c r="P14" s="3">
        <v>11</v>
      </c>
      <c r="Q14" s="3">
        <v>13</v>
      </c>
      <c r="R14" s="3">
        <v>129</v>
      </c>
      <c r="S14" s="3">
        <v>107</v>
      </c>
      <c r="T14" s="3">
        <v>91</v>
      </c>
      <c r="U14" s="3">
        <v>47</v>
      </c>
      <c r="V14" s="3">
        <v>56</v>
      </c>
      <c r="W14" s="3">
        <v>31</v>
      </c>
      <c r="X14" s="3">
        <v>10</v>
      </c>
      <c r="Y14" s="3">
        <v>42</v>
      </c>
      <c r="Z14" s="3">
        <v>43</v>
      </c>
      <c r="AA14" s="3">
        <v>26</v>
      </c>
      <c r="AB14" s="3">
        <v>83</v>
      </c>
      <c r="AC14" s="3">
        <v>13</v>
      </c>
      <c r="AD14" s="3">
        <v>25</v>
      </c>
      <c r="AE14" s="3">
        <v>3</v>
      </c>
      <c r="AF14" s="3">
        <v>88</v>
      </c>
      <c r="AG14" s="3">
        <v>31</v>
      </c>
      <c r="AH14" s="3">
        <v>116</v>
      </c>
      <c r="AI14" s="3">
        <v>27</v>
      </c>
      <c r="AJ14" s="3">
        <v>51</v>
      </c>
      <c r="AK14" s="3">
        <v>75</v>
      </c>
      <c r="AL14" s="3">
        <v>109</v>
      </c>
      <c r="AM14" s="3">
        <v>53</v>
      </c>
      <c r="AN14" s="3">
        <v>61</v>
      </c>
      <c r="AO14" s="3">
        <v>13</v>
      </c>
      <c r="AP14" s="3">
        <v>9</v>
      </c>
      <c r="AQ14" s="3">
        <v>0</v>
      </c>
      <c r="AR14" s="3">
        <v>4</v>
      </c>
      <c r="AS14" s="3">
        <v>1</v>
      </c>
      <c r="AT14" s="3">
        <v>8</v>
      </c>
      <c r="AU14" s="3">
        <v>2</v>
      </c>
      <c r="AV14" s="3">
        <v>53</v>
      </c>
      <c r="AW14" s="3">
        <v>54</v>
      </c>
      <c r="AX14" s="3">
        <v>51</v>
      </c>
      <c r="AY14" s="3">
        <v>39</v>
      </c>
      <c r="AZ14" s="3">
        <v>122</v>
      </c>
      <c r="BA14" s="3">
        <v>90</v>
      </c>
      <c r="BB14" s="3">
        <v>96</v>
      </c>
      <c r="BC14" s="3">
        <v>19</v>
      </c>
      <c r="BD14" s="3">
        <v>51</v>
      </c>
      <c r="BE14" s="3">
        <v>100</v>
      </c>
      <c r="BF14" s="3">
        <v>79</v>
      </c>
      <c r="BG14" s="3">
        <v>52</v>
      </c>
      <c r="BH14" s="3">
        <v>88</v>
      </c>
      <c r="BI14" s="3">
        <v>105</v>
      </c>
      <c r="BJ14" s="3">
        <v>42</v>
      </c>
      <c r="BK14" s="3">
        <v>65</v>
      </c>
      <c r="BL14" s="3">
        <v>52</v>
      </c>
      <c r="BM14" s="3">
        <v>52</v>
      </c>
    </row>
    <row r="15" spans="1:65">
      <c r="A15" s="38" t="s">
        <v>373</v>
      </c>
      <c r="B15" s="7">
        <v>0.23761046386840998</v>
      </c>
      <c r="C15" s="7">
        <v>0.18436039502361101</v>
      </c>
      <c r="D15" s="7">
        <v>0.22798680202602298</v>
      </c>
      <c r="E15" s="7">
        <v>0.43131678594612799</v>
      </c>
      <c r="F15" s="7">
        <v>0.23710136980939001</v>
      </c>
      <c r="G15" s="7">
        <v>0</v>
      </c>
      <c r="H15" s="7">
        <v>0.18504646498885499</v>
      </c>
      <c r="I15" s="7">
        <v>8.047046361468381E-2</v>
      </c>
      <c r="J15" s="7">
        <v>7.5486060430336191E-2</v>
      </c>
      <c r="K15" s="7">
        <v>0.27138818564070699</v>
      </c>
      <c r="L15" s="7">
        <v>0.175643153975866</v>
      </c>
      <c r="M15" s="7">
        <v>0.29276052239217099</v>
      </c>
      <c r="N15" s="7">
        <v>0.16392782248583199</v>
      </c>
      <c r="O15" s="7">
        <v>0.24027160801274397</v>
      </c>
      <c r="P15" s="7">
        <v>0.20937937144793298</v>
      </c>
      <c r="Q15" s="7">
        <v>0.30810243788928099</v>
      </c>
      <c r="R15" s="7">
        <v>0.24562775663684502</v>
      </c>
      <c r="S15" s="7">
        <v>0.22900425385366799</v>
      </c>
      <c r="T15" s="7">
        <v>0.29501479887884302</v>
      </c>
      <c r="U15" s="7">
        <v>0.28641948048844201</v>
      </c>
      <c r="V15" s="7">
        <v>0.182776539032902</v>
      </c>
      <c r="W15" s="7">
        <v>0.13050907830285</v>
      </c>
      <c r="X15" s="7">
        <v>0.152683415127148</v>
      </c>
      <c r="Y15" s="7">
        <v>0.224242918735721</v>
      </c>
      <c r="Z15" s="7">
        <v>0.33396223854158597</v>
      </c>
      <c r="AA15" s="7">
        <v>0.31857099507366599</v>
      </c>
      <c r="AB15" s="7">
        <v>0.17347321571777102</v>
      </c>
      <c r="AC15" s="7">
        <v>9.0036588444014798E-2</v>
      </c>
      <c r="AD15" s="7">
        <v>0.28584265065681203</v>
      </c>
      <c r="AE15" s="7">
        <v>0.35004456273267798</v>
      </c>
      <c r="AF15" s="7">
        <v>0.24030041371842098</v>
      </c>
      <c r="AG15" s="7">
        <v>0.26577971667725303</v>
      </c>
      <c r="AH15" s="7">
        <v>0.24355834707197899</v>
      </c>
      <c r="AI15" s="7">
        <v>0.13239927233989898</v>
      </c>
      <c r="AJ15" s="7">
        <v>0.194089883514862</v>
      </c>
      <c r="AK15" s="7">
        <v>0.30750277764804301</v>
      </c>
      <c r="AL15" s="7">
        <v>0.194504472773118</v>
      </c>
      <c r="AM15" s="7">
        <v>0.18963660854512401</v>
      </c>
      <c r="AN15" s="7">
        <v>0.21986449580506801</v>
      </c>
      <c r="AO15" s="7">
        <v>0.32165347091889102</v>
      </c>
      <c r="AP15" s="7">
        <v>0.26545333595464998</v>
      </c>
      <c r="AQ15" s="7">
        <v>8.1466889525480701E-2</v>
      </c>
      <c r="AR15" s="7">
        <v>0.148093908218936</v>
      </c>
      <c r="AS15" s="7">
        <v>0.35893204678926405</v>
      </c>
      <c r="AT15" s="7">
        <v>0.13162733830232601</v>
      </c>
      <c r="AU15" s="7">
        <v>6.8239487240472504E-2</v>
      </c>
      <c r="AV15" s="7">
        <v>0.19385475057787702</v>
      </c>
      <c r="AW15" s="7">
        <v>0.30370982963954402</v>
      </c>
      <c r="AX15" s="7">
        <v>0.27150284342293801</v>
      </c>
      <c r="AY15" s="7">
        <v>0.32768376316744996</v>
      </c>
      <c r="AZ15" s="7">
        <v>0.22694938721145799</v>
      </c>
      <c r="BA15" s="7">
        <v>0.192310117566413</v>
      </c>
      <c r="BB15" s="7">
        <v>0.25841020588637797</v>
      </c>
      <c r="BC15" s="7">
        <v>0.249395333835362</v>
      </c>
      <c r="BD15" s="7">
        <v>0.16803286367467599</v>
      </c>
      <c r="BE15" s="7">
        <v>0.31224696215355896</v>
      </c>
      <c r="BF15" s="7">
        <v>0.20272423389753999</v>
      </c>
      <c r="BG15" s="7">
        <v>0.16010511396670499</v>
      </c>
      <c r="BH15" s="7">
        <v>0.23266343121879601</v>
      </c>
      <c r="BI15" s="7">
        <v>0.19944056342126099</v>
      </c>
      <c r="BJ15" s="7">
        <v>0.37823162762323498</v>
      </c>
      <c r="BK15" s="7">
        <v>0.30589425919805202</v>
      </c>
      <c r="BL15" s="7">
        <v>0.199819696240848</v>
      </c>
      <c r="BM15" s="7">
        <v>0.25483882684640496</v>
      </c>
    </row>
    <row r="16" spans="1:65">
      <c r="A16" s="38"/>
      <c r="B16" s="3">
        <v>297</v>
      </c>
      <c r="C16" s="3">
        <v>49</v>
      </c>
      <c r="D16" s="3">
        <v>81</v>
      </c>
      <c r="E16" s="3">
        <v>31</v>
      </c>
      <c r="F16" s="3">
        <v>11</v>
      </c>
      <c r="G16" s="3">
        <v>0</v>
      </c>
      <c r="H16" s="3">
        <v>4</v>
      </c>
      <c r="I16" s="3">
        <v>3</v>
      </c>
      <c r="J16" s="3">
        <v>2</v>
      </c>
      <c r="K16" s="3">
        <v>117</v>
      </c>
      <c r="L16" s="3">
        <v>74</v>
      </c>
      <c r="M16" s="3">
        <v>19</v>
      </c>
      <c r="N16" s="3">
        <v>44</v>
      </c>
      <c r="O16" s="3">
        <v>47</v>
      </c>
      <c r="P16" s="3">
        <v>13</v>
      </c>
      <c r="Q16" s="3">
        <v>29</v>
      </c>
      <c r="R16" s="3">
        <v>159</v>
      </c>
      <c r="S16" s="3">
        <v>138</v>
      </c>
      <c r="T16" s="3">
        <v>127</v>
      </c>
      <c r="U16" s="3">
        <v>85</v>
      </c>
      <c r="V16" s="3">
        <v>54</v>
      </c>
      <c r="W16" s="3">
        <v>22</v>
      </c>
      <c r="X16" s="3">
        <v>9</v>
      </c>
      <c r="Y16" s="3">
        <v>69</v>
      </c>
      <c r="Z16" s="3">
        <v>59</v>
      </c>
      <c r="AA16" s="3">
        <v>49</v>
      </c>
      <c r="AB16" s="3">
        <v>71</v>
      </c>
      <c r="AC16" s="3">
        <v>5</v>
      </c>
      <c r="AD16" s="3">
        <v>31</v>
      </c>
      <c r="AE16" s="3">
        <v>12</v>
      </c>
      <c r="AF16" s="3">
        <v>137</v>
      </c>
      <c r="AG16" s="3">
        <v>28</v>
      </c>
      <c r="AH16" s="3">
        <v>146</v>
      </c>
      <c r="AI16" s="3">
        <v>14</v>
      </c>
      <c r="AJ16" s="3">
        <v>37</v>
      </c>
      <c r="AK16" s="3">
        <v>147</v>
      </c>
      <c r="AL16" s="3">
        <v>113</v>
      </c>
      <c r="AM16" s="3">
        <v>66</v>
      </c>
      <c r="AN16" s="3">
        <v>68</v>
      </c>
      <c r="AO16" s="3">
        <v>38</v>
      </c>
      <c r="AP16" s="3">
        <v>11</v>
      </c>
      <c r="AQ16" s="3">
        <v>0</v>
      </c>
      <c r="AR16" s="3">
        <v>2</v>
      </c>
      <c r="AS16" s="3">
        <v>2</v>
      </c>
      <c r="AT16" s="3">
        <v>3</v>
      </c>
      <c r="AU16" s="3">
        <v>1</v>
      </c>
      <c r="AV16" s="3">
        <v>69</v>
      </c>
      <c r="AW16" s="3">
        <v>129</v>
      </c>
      <c r="AX16" s="3">
        <v>83</v>
      </c>
      <c r="AY16" s="3">
        <v>127</v>
      </c>
      <c r="AZ16" s="3">
        <v>142</v>
      </c>
      <c r="BA16" s="3">
        <v>100</v>
      </c>
      <c r="BB16" s="3">
        <v>115</v>
      </c>
      <c r="BC16" s="3">
        <v>28</v>
      </c>
      <c r="BD16" s="3">
        <v>38</v>
      </c>
      <c r="BE16" s="3">
        <v>145</v>
      </c>
      <c r="BF16" s="3">
        <v>93</v>
      </c>
      <c r="BG16" s="3">
        <v>46</v>
      </c>
      <c r="BH16" s="3">
        <v>154</v>
      </c>
      <c r="BI16" s="3">
        <v>89</v>
      </c>
      <c r="BJ16" s="3">
        <v>54</v>
      </c>
      <c r="BK16" s="3">
        <v>190</v>
      </c>
      <c r="BL16" s="3">
        <v>46</v>
      </c>
      <c r="BM16" s="3">
        <v>114</v>
      </c>
    </row>
    <row r="17" spans="1:65">
      <c r="A17" s="38" t="s">
        <v>374</v>
      </c>
      <c r="B17" s="7">
        <v>0.57401017799342802</v>
      </c>
      <c r="C17" s="7">
        <v>0.66978743605135904</v>
      </c>
      <c r="D17" s="7">
        <v>0.59183421033249406</v>
      </c>
      <c r="E17" s="7">
        <v>0.51400773873780403</v>
      </c>
      <c r="F17" s="7">
        <v>0.58796929563107003</v>
      </c>
      <c r="G17" s="7">
        <v>1</v>
      </c>
      <c r="H17" s="7">
        <v>0.74467511647858198</v>
      </c>
      <c r="I17" s="7">
        <v>0.507276785454432</v>
      </c>
      <c r="J17" s="7">
        <v>0.75239815404396793</v>
      </c>
      <c r="K17" s="7">
        <v>0.57089524313780204</v>
      </c>
      <c r="L17" s="7">
        <v>0.66509336071193303</v>
      </c>
      <c r="M17" s="7">
        <v>0.576447426386967</v>
      </c>
      <c r="N17" s="7">
        <v>0.68064618034783397</v>
      </c>
      <c r="O17" s="7">
        <v>0.60244932071187496</v>
      </c>
      <c r="P17" s="7">
        <v>0.60495885675551797</v>
      </c>
      <c r="Q17" s="7">
        <v>0.55609796271427792</v>
      </c>
      <c r="R17" s="7">
        <v>0.55520082960520001</v>
      </c>
      <c r="S17" s="7">
        <v>0.59420118350427598</v>
      </c>
      <c r="T17" s="7">
        <v>0.49361269570494998</v>
      </c>
      <c r="U17" s="7">
        <v>0.55506534681792097</v>
      </c>
      <c r="V17" s="7">
        <v>0.626652866451755</v>
      </c>
      <c r="W17" s="7">
        <v>0.68326968941218302</v>
      </c>
      <c r="X17" s="7">
        <v>0.68168037591329389</v>
      </c>
      <c r="Y17" s="7">
        <v>0.63866560659716398</v>
      </c>
      <c r="Z17" s="7">
        <v>0.42449657825739401</v>
      </c>
      <c r="AA17" s="7">
        <v>0.51492898778222607</v>
      </c>
      <c r="AB17" s="7">
        <v>0.624068072112545</v>
      </c>
      <c r="AC17" s="7">
        <v>0.67929911342997995</v>
      </c>
      <c r="AD17" s="7">
        <v>0.48196043623496698</v>
      </c>
      <c r="AE17" s="7">
        <v>0.55458388900294198</v>
      </c>
      <c r="AF17" s="7">
        <v>0.605461245014843</v>
      </c>
      <c r="AG17" s="7">
        <v>0.43852837729569399</v>
      </c>
      <c r="AH17" s="7">
        <v>0.56225676935551694</v>
      </c>
      <c r="AI17" s="7">
        <v>0.608149956389472</v>
      </c>
      <c r="AJ17" s="7">
        <v>0.53730774845838503</v>
      </c>
      <c r="AK17" s="7">
        <v>0.53529100609078495</v>
      </c>
      <c r="AL17" s="7">
        <v>0.61771158201264698</v>
      </c>
      <c r="AM17" s="7">
        <v>0.65828944808632794</v>
      </c>
      <c r="AN17" s="7">
        <v>0.58259091185422296</v>
      </c>
      <c r="AO17" s="7">
        <v>0.57142507873241599</v>
      </c>
      <c r="AP17" s="7">
        <v>0.51515902903933397</v>
      </c>
      <c r="AQ17" s="7">
        <v>0.91853311047451891</v>
      </c>
      <c r="AR17" s="7">
        <v>0.48185478241552199</v>
      </c>
      <c r="AS17" s="7">
        <v>0.333386013108529</v>
      </c>
      <c r="AT17" s="7">
        <v>0.47288724949246103</v>
      </c>
      <c r="AU17" s="7">
        <v>0.74678526677995094</v>
      </c>
      <c r="AV17" s="7">
        <v>0.657014264723777</v>
      </c>
      <c r="AW17" s="7">
        <v>0.57009302229013703</v>
      </c>
      <c r="AX17" s="7">
        <v>0.56106561752133599</v>
      </c>
      <c r="AY17" s="7">
        <v>0.57020022143772497</v>
      </c>
      <c r="AZ17" s="7">
        <v>0.57784422652594003</v>
      </c>
      <c r="BA17" s="7">
        <v>0.63489407313755097</v>
      </c>
      <c r="BB17" s="7">
        <v>0.52757691240393201</v>
      </c>
      <c r="BC17" s="7">
        <v>0.57988558103341703</v>
      </c>
      <c r="BD17" s="7">
        <v>0.60748769394881097</v>
      </c>
      <c r="BE17" s="7">
        <v>0.47182514423082095</v>
      </c>
      <c r="BF17" s="7">
        <v>0.62414094928785402</v>
      </c>
      <c r="BG17" s="7">
        <v>0.65979835977722701</v>
      </c>
      <c r="BH17" s="7">
        <v>0.633958270579695</v>
      </c>
      <c r="BI17" s="7">
        <v>0.564960756185652</v>
      </c>
      <c r="BJ17" s="7">
        <v>0.32712748455637902</v>
      </c>
      <c r="BK17" s="7">
        <v>0.590265594127096</v>
      </c>
      <c r="BL17" s="7">
        <v>0.57489575367447598</v>
      </c>
      <c r="BM17" s="7">
        <v>0.62973023714464904</v>
      </c>
    </row>
    <row r="18" spans="1:65">
      <c r="A18" s="38"/>
      <c r="B18" s="3">
        <v>717</v>
      </c>
      <c r="C18" s="3">
        <v>177</v>
      </c>
      <c r="D18" s="3">
        <v>209</v>
      </c>
      <c r="E18" s="3">
        <v>37</v>
      </c>
      <c r="F18" s="3">
        <v>26</v>
      </c>
      <c r="G18" s="3">
        <v>5</v>
      </c>
      <c r="H18" s="3">
        <v>18</v>
      </c>
      <c r="I18" s="3">
        <v>16</v>
      </c>
      <c r="J18" s="3">
        <v>18</v>
      </c>
      <c r="K18" s="3">
        <v>247</v>
      </c>
      <c r="L18" s="3">
        <v>279</v>
      </c>
      <c r="M18" s="3">
        <v>38</v>
      </c>
      <c r="N18" s="3">
        <v>182</v>
      </c>
      <c r="O18" s="3">
        <v>118</v>
      </c>
      <c r="P18" s="3">
        <v>36</v>
      </c>
      <c r="Q18" s="3">
        <v>52</v>
      </c>
      <c r="R18" s="3">
        <v>359</v>
      </c>
      <c r="S18" s="3">
        <v>358</v>
      </c>
      <c r="T18" s="3">
        <v>213</v>
      </c>
      <c r="U18" s="3">
        <v>164</v>
      </c>
      <c r="V18" s="3">
        <v>185</v>
      </c>
      <c r="W18" s="3">
        <v>113</v>
      </c>
      <c r="X18" s="3">
        <v>42</v>
      </c>
      <c r="Y18" s="3">
        <v>196</v>
      </c>
      <c r="Z18" s="3">
        <v>75</v>
      </c>
      <c r="AA18" s="3">
        <v>80</v>
      </c>
      <c r="AB18" s="3">
        <v>256</v>
      </c>
      <c r="AC18" s="3">
        <v>39</v>
      </c>
      <c r="AD18" s="3">
        <v>52</v>
      </c>
      <c r="AE18" s="3">
        <v>19</v>
      </c>
      <c r="AF18" s="3">
        <v>345</v>
      </c>
      <c r="AG18" s="3">
        <v>46</v>
      </c>
      <c r="AH18" s="3">
        <v>336</v>
      </c>
      <c r="AI18" s="3">
        <v>64</v>
      </c>
      <c r="AJ18" s="3">
        <v>102</v>
      </c>
      <c r="AK18" s="3">
        <v>255</v>
      </c>
      <c r="AL18" s="3">
        <v>360</v>
      </c>
      <c r="AM18" s="3">
        <v>231</v>
      </c>
      <c r="AN18" s="3">
        <v>180</v>
      </c>
      <c r="AO18" s="3">
        <v>68</v>
      </c>
      <c r="AP18" s="3">
        <v>21</v>
      </c>
      <c r="AQ18" s="3">
        <v>3</v>
      </c>
      <c r="AR18" s="3">
        <v>6</v>
      </c>
      <c r="AS18" s="3">
        <v>1</v>
      </c>
      <c r="AT18" s="3">
        <v>10</v>
      </c>
      <c r="AU18" s="3">
        <v>7</v>
      </c>
      <c r="AV18" s="3">
        <v>233</v>
      </c>
      <c r="AW18" s="3">
        <v>242</v>
      </c>
      <c r="AX18" s="3">
        <v>170</v>
      </c>
      <c r="AY18" s="3">
        <v>220</v>
      </c>
      <c r="AZ18" s="3">
        <v>360</v>
      </c>
      <c r="BA18" s="3">
        <v>332</v>
      </c>
      <c r="BB18" s="3">
        <v>236</v>
      </c>
      <c r="BC18" s="3">
        <v>66</v>
      </c>
      <c r="BD18" s="3">
        <v>138</v>
      </c>
      <c r="BE18" s="3">
        <v>219</v>
      </c>
      <c r="BF18" s="3">
        <v>286</v>
      </c>
      <c r="BG18" s="3">
        <v>191</v>
      </c>
      <c r="BH18" s="3">
        <v>419</v>
      </c>
      <c r="BI18" s="3">
        <v>251</v>
      </c>
      <c r="BJ18" s="3">
        <v>47</v>
      </c>
      <c r="BK18" s="3">
        <v>367</v>
      </c>
      <c r="BL18" s="3">
        <v>132</v>
      </c>
      <c r="BM18" s="3">
        <v>282</v>
      </c>
    </row>
    <row r="20" spans="1:65">
      <c r="A20" s="8" t="s">
        <v>238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sheetData>
  <mergeCells count="24">
    <mergeCell ref="A13:A14"/>
    <mergeCell ref="A15:A16"/>
    <mergeCell ref="A17:A18"/>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0" location="'Index'!A1" display="Return to index" xr:uid="{6C1AA246-4816-4C67-B039-29812316E431}"/>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M22"/>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375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284</v>
      </c>
      <c r="B5" s="7">
        <v>0.10941889835789301</v>
      </c>
      <c r="C5" s="7">
        <v>0.27030090929323597</v>
      </c>
      <c r="D5" s="7">
        <v>3.8665504587704201E-2</v>
      </c>
      <c r="E5" s="7">
        <v>0.181581873209784</v>
      </c>
      <c r="F5" s="7">
        <v>1.8318819126172402E-2</v>
      </c>
      <c r="G5" s="7">
        <v>0</v>
      </c>
      <c r="H5" s="7">
        <v>0.219247759069889</v>
      </c>
      <c r="I5" s="7">
        <v>4.7240606706031606E-2</v>
      </c>
      <c r="J5" s="7">
        <v>0.103390278035685</v>
      </c>
      <c r="K5" s="7">
        <v>9.4690158863383597E-2</v>
      </c>
      <c r="L5" s="7">
        <v>0.18120627761903102</v>
      </c>
      <c r="M5" s="7">
        <v>0.21087671525455298</v>
      </c>
      <c r="N5" s="7">
        <v>0.229408288086413</v>
      </c>
      <c r="O5" s="7">
        <v>4.2686398737645098E-2</v>
      </c>
      <c r="P5" s="7">
        <v>7.0092033476469598E-2</v>
      </c>
      <c r="Q5" s="7">
        <v>0.14549772992907101</v>
      </c>
      <c r="R5" s="7">
        <v>0.114362476640302</v>
      </c>
      <c r="S5" s="7">
        <v>0.10469937262410201</v>
      </c>
      <c r="T5" s="7">
        <v>4.3805081694606798E-2</v>
      </c>
      <c r="U5" s="7">
        <v>9.6181721910038889E-2</v>
      </c>
      <c r="V5" s="7">
        <v>0.16489164601543402</v>
      </c>
      <c r="W5" s="7">
        <v>0.15049283684359399</v>
      </c>
      <c r="X5" s="7">
        <v>0.130273867871007</v>
      </c>
      <c r="Y5" s="7">
        <v>8.7378917179406004E-2</v>
      </c>
      <c r="Z5" s="7">
        <v>0.151029568667152</v>
      </c>
      <c r="AA5" s="7">
        <v>9.3030810686202503E-2</v>
      </c>
      <c r="AB5" s="7">
        <v>0.120396792926494</v>
      </c>
      <c r="AC5" s="7">
        <v>0.11181863786190399</v>
      </c>
      <c r="AD5" s="7">
        <v>0.10034129010873301</v>
      </c>
      <c r="AE5" s="7">
        <v>2.79980137428598E-2</v>
      </c>
      <c r="AF5" s="7">
        <v>0.117564755288619</v>
      </c>
      <c r="AG5" s="7">
        <v>9.293425168453201E-2</v>
      </c>
      <c r="AH5" s="7">
        <v>9.8519905405697605E-2</v>
      </c>
      <c r="AI5" s="7">
        <v>9.7735448969078806E-2</v>
      </c>
      <c r="AJ5" s="7">
        <v>9.749756336578301E-2</v>
      </c>
      <c r="AK5" s="7">
        <v>0.11529840059844799</v>
      </c>
      <c r="AL5" s="7">
        <v>0.109205597204851</v>
      </c>
      <c r="AM5" s="7">
        <v>0.219289201655813</v>
      </c>
      <c r="AN5" s="7">
        <v>4.4616341445320395E-2</v>
      </c>
      <c r="AO5" s="7">
        <v>0.12432457361338001</v>
      </c>
      <c r="AP5" s="7">
        <v>1.89395773178829E-2</v>
      </c>
      <c r="AQ5" s="7">
        <v>0</v>
      </c>
      <c r="AR5" s="7">
        <v>0.119917136659972</v>
      </c>
      <c r="AS5" s="7">
        <v>3.5146585074235799E-2</v>
      </c>
      <c r="AT5" s="7">
        <v>6.0147550859715002E-2</v>
      </c>
      <c r="AU5" s="7">
        <v>7.5952209417629701E-2</v>
      </c>
      <c r="AV5" s="7">
        <v>0.25690766174735197</v>
      </c>
      <c r="AW5" s="7">
        <v>4.8470324990628602E-2</v>
      </c>
      <c r="AX5" s="7">
        <v>4.4445066310904301E-2</v>
      </c>
      <c r="AY5" s="7">
        <v>0.27392814058249398</v>
      </c>
      <c r="AZ5" s="7">
        <v>3.2966464692221802E-2</v>
      </c>
      <c r="BA5" s="7">
        <v>0.129656315348264</v>
      </c>
      <c r="BB5" s="7">
        <v>9.44092140581239E-2</v>
      </c>
      <c r="BC5" s="7">
        <v>0.119004263599605</v>
      </c>
      <c r="BD5" s="7">
        <v>9.86262108315661E-2</v>
      </c>
      <c r="BE5" s="7">
        <v>0.101118433104762</v>
      </c>
      <c r="BF5" s="7">
        <v>8.76146921987003E-2</v>
      </c>
      <c r="BG5" s="7">
        <v>0.16149969828293698</v>
      </c>
      <c r="BH5" s="7">
        <v>0.12670813798259101</v>
      </c>
      <c r="BI5" s="7">
        <v>8.9665572165154514E-2</v>
      </c>
      <c r="BJ5" s="7">
        <v>9.3536873006441201E-2</v>
      </c>
      <c r="BK5" s="7">
        <v>0.14886693492361999</v>
      </c>
      <c r="BL5" s="7">
        <v>5.4309303914673694E-2</v>
      </c>
      <c r="BM5" s="7">
        <v>0.10559718043527001</v>
      </c>
    </row>
    <row r="6" spans="1:65">
      <c r="A6" s="38"/>
      <c r="B6" s="3">
        <v>219</v>
      </c>
      <c r="C6" s="3">
        <v>136</v>
      </c>
      <c r="D6" s="3">
        <v>21</v>
      </c>
      <c r="E6" s="3">
        <v>18</v>
      </c>
      <c r="F6" s="3">
        <v>1</v>
      </c>
      <c r="G6" s="3">
        <v>0</v>
      </c>
      <c r="H6" s="3">
        <v>9</v>
      </c>
      <c r="I6" s="3">
        <v>2</v>
      </c>
      <c r="J6" s="3">
        <v>4</v>
      </c>
      <c r="K6" s="3">
        <v>67</v>
      </c>
      <c r="L6" s="3">
        <v>138</v>
      </c>
      <c r="M6" s="3">
        <v>29</v>
      </c>
      <c r="N6" s="3">
        <v>117</v>
      </c>
      <c r="O6" s="3">
        <v>13</v>
      </c>
      <c r="P6" s="3">
        <v>7</v>
      </c>
      <c r="Q6" s="3">
        <v>21</v>
      </c>
      <c r="R6" s="3">
        <v>112</v>
      </c>
      <c r="S6" s="3">
        <v>107</v>
      </c>
      <c r="T6" s="3">
        <v>25</v>
      </c>
      <c r="U6" s="3">
        <v>31</v>
      </c>
      <c r="V6" s="3">
        <v>58</v>
      </c>
      <c r="W6" s="3">
        <v>42</v>
      </c>
      <c r="X6" s="3">
        <v>64</v>
      </c>
      <c r="Y6" s="3">
        <v>41</v>
      </c>
      <c r="Z6" s="3">
        <v>49</v>
      </c>
      <c r="AA6" s="3">
        <v>25</v>
      </c>
      <c r="AB6" s="3">
        <v>76</v>
      </c>
      <c r="AC6" s="3">
        <v>11</v>
      </c>
      <c r="AD6" s="3">
        <v>17</v>
      </c>
      <c r="AE6" s="3">
        <v>2</v>
      </c>
      <c r="AF6" s="3">
        <v>110</v>
      </c>
      <c r="AG6" s="3">
        <v>17</v>
      </c>
      <c r="AH6" s="3">
        <v>80</v>
      </c>
      <c r="AI6" s="3">
        <v>19</v>
      </c>
      <c r="AJ6" s="3">
        <v>35</v>
      </c>
      <c r="AK6" s="3">
        <v>89</v>
      </c>
      <c r="AL6" s="3">
        <v>95</v>
      </c>
      <c r="AM6" s="3">
        <v>147</v>
      </c>
      <c r="AN6" s="3">
        <v>22</v>
      </c>
      <c r="AO6" s="3">
        <v>22</v>
      </c>
      <c r="AP6" s="3">
        <v>1</v>
      </c>
      <c r="AQ6" s="3">
        <v>0</v>
      </c>
      <c r="AR6" s="3">
        <v>4</v>
      </c>
      <c r="AS6" s="3">
        <v>0</v>
      </c>
      <c r="AT6" s="3">
        <v>2</v>
      </c>
      <c r="AU6" s="3">
        <v>1</v>
      </c>
      <c r="AV6" s="3">
        <v>157</v>
      </c>
      <c r="AW6" s="3">
        <v>32</v>
      </c>
      <c r="AX6" s="3">
        <v>21</v>
      </c>
      <c r="AY6" s="3">
        <v>173</v>
      </c>
      <c r="AZ6" s="3">
        <v>34</v>
      </c>
      <c r="BA6" s="3">
        <v>115</v>
      </c>
      <c r="BB6" s="3">
        <v>63</v>
      </c>
      <c r="BC6" s="3">
        <v>23</v>
      </c>
      <c r="BD6" s="3">
        <v>37</v>
      </c>
      <c r="BE6" s="3">
        <v>69</v>
      </c>
      <c r="BF6" s="3">
        <v>65</v>
      </c>
      <c r="BG6" s="3">
        <v>83</v>
      </c>
      <c r="BH6" s="3">
        <v>132</v>
      </c>
      <c r="BI6" s="3">
        <v>66</v>
      </c>
      <c r="BJ6" s="3">
        <v>20</v>
      </c>
      <c r="BK6" s="3">
        <v>160</v>
      </c>
      <c r="BL6" s="3">
        <v>19</v>
      </c>
      <c r="BM6" s="3">
        <v>88</v>
      </c>
    </row>
    <row r="7" spans="1:65">
      <c r="A7" s="38" t="s">
        <v>285</v>
      </c>
      <c r="B7" s="7">
        <v>0.38247956348253997</v>
      </c>
      <c r="C7" s="7">
        <v>0.50113503760442601</v>
      </c>
      <c r="D7" s="7">
        <v>0.35903803766758602</v>
      </c>
      <c r="E7" s="7">
        <v>0.32515461773677801</v>
      </c>
      <c r="F7" s="7">
        <v>0.25251358973163102</v>
      </c>
      <c r="G7" s="7">
        <v>0.26030796738763701</v>
      </c>
      <c r="H7" s="7">
        <v>0.207582099013433</v>
      </c>
      <c r="I7" s="7">
        <v>0.24144379106835298</v>
      </c>
      <c r="J7" s="7">
        <v>0.295275836313104</v>
      </c>
      <c r="K7" s="7">
        <v>0.38932725005046104</v>
      </c>
      <c r="L7" s="7">
        <v>0.42639122901533905</v>
      </c>
      <c r="M7" s="7">
        <v>0.48458922111855895</v>
      </c>
      <c r="N7" s="7">
        <v>0.46922731709325705</v>
      </c>
      <c r="O7" s="7">
        <v>0.32805764351049399</v>
      </c>
      <c r="P7" s="7">
        <v>0.32500373860232995</v>
      </c>
      <c r="Q7" s="7">
        <v>0.42532338577796602</v>
      </c>
      <c r="R7" s="7">
        <v>0.38824059565331298</v>
      </c>
      <c r="S7" s="7">
        <v>0.37697963245486399</v>
      </c>
      <c r="T7" s="7">
        <v>0.30695001975989</v>
      </c>
      <c r="U7" s="7">
        <v>0.35905400528395098</v>
      </c>
      <c r="V7" s="7">
        <v>0.33901297437285299</v>
      </c>
      <c r="W7" s="7">
        <v>0.42959311730892702</v>
      </c>
      <c r="X7" s="7">
        <v>0.48835284916755806</v>
      </c>
      <c r="Y7" s="7">
        <v>0.42872693431932196</v>
      </c>
      <c r="Z7" s="7">
        <v>0.40559952952721801</v>
      </c>
      <c r="AA7" s="7">
        <v>0.30174738425012804</v>
      </c>
      <c r="AB7" s="7">
        <v>0.36941741505540199</v>
      </c>
      <c r="AC7" s="7">
        <v>0.39620115378242604</v>
      </c>
      <c r="AD7" s="7">
        <v>0.29504869793757499</v>
      </c>
      <c r="AE7" s="7">
        <v>0.63790574206095496</v>
      </c>
      <c r="AF7" s="7">
        <v>0.44143583826554805</v>
      </c>
      <c r="AG7" s="7">
        <v>0.32264106009461302</v>
      </c>
      <c r="AH7" s="7">
        <v>0.35973308404013699</v>
      </c>
      <c r="AI7" s="7">
        <v>0.22689511547069599</v>
      </c>
      <c r="AJ7" s="7">
        <v>0.27768004620912901</v>
      </c>
      <c r="AK7" s="7">
        <v>0.41048246409842798</v>
      </c>
      <c r="AL7" s="7">
        <v>0.40151189507993701</v>
      </c>
      <c r="AM7" s="7">
        <v>0.47687158327654899</v>
      </c>
      <c r="AN7" s="7">
        <v>0.3162063338028</v>
      </c>
      <c r="AO7" s="7">
        <v>0.39794010107838501</v>
      </c>
      <c r="AP7" s="7">
        <v>0.27709767338584501</v>
      </c>
      <c r="AQ7" s="7">
        <v>0.18895378448721101</v>
      </c>
      <c r="AR7" s="7">
        <v>0.49496773943176303</v>
      </c>
      <c r="AS7" s="7">
        <v>0.21963040863626401</v>
      </c>
      <c r="AT7" s="7">
        <v>0.356110627034461</v>
      </c>
      <c r="AU7" s="7">
        <v>0.36621812850195701</v>
      </c>
      <c r="AV7" s="7">
        <v>0.49730213831283004</v>
      </c>
      <c r="AW7" s="7">
        <v>0.39402752326398199</v>
      </c>
      <c r="AX7" s="7">
        <v>0.27677542383541803</v>
      </c>
      <c r="AY7" s="7">
        <v>0.53480970735409894</v>
      </c>
      <c r="AZ7" s="7">
        <v>0.329751200146711</v>
      </c>
      <c r="BA7" s="7">
        <v>0.38962195242781705</v>
      </c>
      <c r="BB7" s="7">
        <v>0.36506971529137999</v>
      </c>
      <c r="BC7" s="7">
        <v>0.41600324458451604</v>
      </c>
      <c r="BD7" s="7">
        <v>0.379059919873308</v>
      </c>
      <c r="BE7" s="7">
        <v>0.34565732720249898</v>
      </c>
      <c r="BF7" s="7">
        <v>0.39568674209989502</v>
      </c>
      <c r="BG7" s="7">
        <v>0.38515253418027501</v>
      </c>
      <c r="BH7" s="7">
        <v>0.44055709215483602</v>
      </c>
      <c r="BI7" s="7">
        <v>0.34576486016799796</v>
      </c>
      <c r="BJ7" s="7">
        <v>0.22884592676161802</v>
      </c>
      <c r="BK7" s="7">
        <v>0.43884777559514704</v>
      </c>
      <c r="BL7" s="7">
        <v>0.344329059325023</v>
      </c>
      <c r="BM7" s="7">
        <v>0.41476363552150403</v>
      </c>
    </row>
    <row r="8" spans="1:65">
      <c r="A8" s="38"/>
      <c r="B8" s="3">
        <v>766</v>
      </c>
      <c r="C8" s="3">
        <v>253</v>
      </c>
      <c r="D8" s="3">
        <v>197</v>
      </c>
      <c r="E8" s="3">
        <v>32</v>
      </c>
      <c r="F8" s="3">
        <v>16</v>
      </c>
      <c r="G8" s="3">
        <v>2</v>
      </c>
      <c r="H8" s="3">
        <v>8</v>
      </c>
      <c r="I8" s="3">
        <v>13</v>
      </c>
      <c r="J8" s="3">
        <v>11</v>
      </c>
      <c r="K8" s="3">
        <v>276</v>
      </c>
      <c r="L8" s="3">
        <v>326</v>
      </c>
      <c r="M8" s="3">
        <v>66</v>
      </c>
      <c r="N8" s="3">
        <v>240</v>
      </c>
      <c r="O8" s="3">
        <v>101</v>
      </c>
      <c r="P8" s="3">
        <v>32</v>
      </c>
      <c r="Q8" s="3">
        <v>60</v>
      </c>
      <c r="R8" s="3">
        <v>380</v>
      </c>
      <c r="S8" s="3">
        <v>386</v>
      </c>
      <c r="T8" s="3">
        <v>173</v>
      </c>
      <c r="U8" s="3">
        <v>115</v>
      </c>
      <c r="V8" s="3">
        <v>119</v>
      </c>
      <c r="W8" s="3">
        <v>119</v>
      </c>
      <c r="X8" s="3">
        <v>240</v>
      </c>
      <c r="Y8" s="3">
        <v>200</v>
      </c>
      <c r="Z8" s="3">
        <v>131</v>
      </c>
      <c r="AA8" s="3">
        <v>79</v>
      </c>
      <c r="AB8" s="3">
        <v>234</v>
      </c>
      <c r="AC8" s="3">
        <v>38</v>
      </c>
      <c r="AD8" s="3">
        <v>50</v>
      </c>
      <c r="AE8" s="3">
        <v>35</v>
      </c>
      <c r="AF8" s="3">
        <v>412</v>
      </c>
      <c r="AG8" s="3">
        <v>60</v>
      </c>
      <c r="AH8" s="3">
        <v>293</v>
      </c>
      <c r="AI8" s="3">
        <v>45</v>
      </c>
      <c r="AJ8" s="3">
        <v>101</v>
      </c>
      <c r="AK8" s="3">
        <v>316</v>
      </c>
      <c r="AL8" s="3">
        <v>350</v>
      </c>
      <c r="AM8" s="3">
        <v>320</v>
      </c>
      <c r="AN8" s="3">
        <v>156</v>
      </c>
      <c r="AO8" s="3">
        <v>71</v>
      </c>
      <c r="AP8" s="3">
        <v>17</v>
      </c>
      <c r="AQ8" s="3">
        <v>1</v>
      </c>
      <c r="AR8" s="3">
        <v>15</v>
      </c>
      <c r="AS8" s="3">
        <v>1</v>
      </c>
      <c r="AT8" s="3">
        <v>15</v>
      </c>
      <c r="AU8" s="3">
        <v>5</v>
      </c>
      <c r="AV8" s="3">
        <v>305</v>
      </c>
      <c r="AW8" s="3">
        <v>260</v>
      </c>
      <c r="AX8" s="3">
        <v>129</v>
      </c>
      <c r="AY8" s="3">
        <v>338</v>
      </c>
      <c r="AZ8" s="3">
        <v>337</v>
      </c>
      <c r="BA8" s="3">
        <v>345</v>
      </c>
      <c r="BB8" s="3">
        <v>243</v>
      </c>
      <c r="BC8" s="3">
        <v>80</v>
      </c>
      <c r="BD8" s="3">
        <v>141</v>
      </c>
      <c r="BE8" s="3">
        <v>237</v>
      </c>
      <c r="BF8" s="3">
        <v>294</v>
      </c>
      <c r="BG8" s="3">
        <v>198</v>
      </c>
      <c r="BH8" s="3">
        <v>461</v>
      </c>
      <c r="BI8" s="3">
        <v>256</v>
      </c>
      <c r="BJ8" s="3">
        <v>50</v>
      </c>
      <c r="BK8" s="3">
        <v>473</v>
      </c>
      <c r="BL8" s="3">
        <v>118</v>
      </c>
      <c r="BM8" s="3">
        <v>344</v>
      </c>
    </row>
    <row r="9" spans="1:65">
      <c r="A9" s="38" t="s">
        <v>286</v>
      </c>
      <c r="B9" s="7">
        <v>0.231221563876046</v>
      </c>
      <c r="C9" s="7">
        <v>0.145806089231309</v>
      </c>
      <c r="D9" s="7">
        <v>0.213190504085187</v>
      </c>
      <c r="E9" s="7">
        <v>0.31292438566863701</v>
      </c>
      <c r="F9" s="7">
        <v>0.21800965604125599</v>
      </c>
      <c r="G9" s="7">
        <v>0.26750739321778999</v>
      </c>
      <c r="H9" s="7">
        <v>0.35829243475343703</v>
      </c>
      <c r="I9" s="7">
        <v>0.18420207454409798</v>
      </c>
      <c r="J9" s="7">
        <v>0.172970166044949</v>
      </c>
      <c r="K9" s="7">
        <v>0.18354192659579099</v>
      </c>
      <c r="L9" s="7">
        <v>0.20689032016227302</v>
      </c>
      <c r="M9" s="7">
        <v>0.15145824810332098</v>
      </c>
      <c r="N9" s="7">
        <v>0.16545258029077201</v>
      </c>
      <c r="O9" s="7">
        <v>0.192715445717559</v>
      </c>
      <c r="P9" s="7">
        <v>0.312177158870866</v>
      </c>
      <c r="Q9" s="7">
        <v>0.15959697597494599</v>
      </c>
      <c r="R9" s="7">
        <v>0.25067746522815199</v>
      </c>
      <c r="S9" s="7">
        <v>0.21264744167956198</v>
      </c>
      <c r="T9" s="7">
        <v>0.28972799124615001</v>
      </c>
      <c r="U9" s="7">
        <v>0.28651440537919098</v>
      </c>
      <c r="V9" s="7">
        <v>0.21795263176148999</v>
      </c>
      <c r="W9" s="7">
        <v>0.16433524870786598</v>
      </c>
      <c r="X9" s="7">
        <v>0.175634455410273</v>
      </c>
      <c r="Y9" s="7">
        <v>0.24283357914436401</v>
      </c>
      <c r="Z9" s="7">
        <v>0.171717122226796</v>
      </c>
      <c r="AA9" s="7">
        <v>0.24026104663415299</v>
      </c>
      <c r="AB9" s="7">
        <v>0.249518634010088</v>
      </c>
      <c r="AC9" s="7">
        <v>0.203254238325491</v>
      </c>
      <c r="AD9" s="7">
        <v>0.24796436531165</v>
      </c>
      <c r="AE9" s="7">
        <v>0.224790099690859</v>
      </c>
      <c r="AF9" s="7">
        <v>0.19569067689057501</v>
      </c>
      <c r="AG9" s="7">
        <v>0.23281296673125498</v>
      </c>
      <c r="AH9" s="7">
        <v>0.270920007332839</v>
      </c>
      <c r="AI9" s="7">
        <v>0.28263162897206801</v>
      </c>
      <c r="AJ9" s="7">
        <v>0.25554460595056</v>
      </c>
      <c r="AK9" s="7">
        <v>0.22334391835152201</v>
      </c>
      <c r="AL9" s="7">
        <v>0.22802118466420801</v>
      </c>
      <c r="AM9" s="7">
        <v>0.166784635799855</v>
      </c>
      <c r="AN9" s="7">
        <v>0.22975464324588402</v>
      </c>
      <c r="AO9" s="7">
        <v>0.21310519274167</v>
      </c>
      <c r="AP9" s="7">
        <v>0.25940309254963101</v>
      </c>
      <c r="AQ9" s="7">
        <v>0.19141950296347399</v>
      </c>
      <c r="AR9" s="7">
        <v>0.21247614199532699</v>
      </c>
      <c r="AS9" s="7">
        <v>0.74522300628950011</v>
      </c>
      <c r="AT9" s="7">
        <v>0.19390722828590001</v>
      </c>
      <c r="AU9" s="7">
        <v>0.28067605903152698</v>
      </c>
      <c r="AV9" s="7">
        <v>0.17511403948110801</v>
      </c>
      <c r="AW9" s="7">
        <v>0.209369153015253</v>
      </c>
      <c r="AX9" s="7">
        <v>0.27981715919649597</v>
      </c>
      <c r="AY9" s="7">
        <v>0.12053532763548301</v>
      </c>
      <c r="AZ9" s="7">
        <v>0.220974163851579</v>
      </c>
      <c r="BA9" s="7">
        <v>0.206783589111042</v>
      </c>
      <c r="BB9" s="7">
        <v>0.257723093103566</v>
      </c>
      <c r="BC9" s="7">
        <v>0.19852899338021998</v>
      </c>
      <c r="BD9" s="7">
        <v>0.21797714265099402</v>
      </c>
      <c r="BE9" s="7">
        <v>0.25917847421715001</v>
      </c>
      <c r="BF9" s="7">
        <v>0.23270604319409799</v>
      </c>
      <c r="BG9" s="7">
        <v>0.192047333721407</v>
      </c>
      <c r="BH9" s="7">
        <v>0.229716282746183</v>
      </c>
      <c r="BI9" s="7">
        <v>0.24709354858143801</v>
      </c>
      <c r="BJ9" s="7">
        <v>0.18472244433965901</v>
      </c>
      <c r="BK9" s="7">
        <v>0.17965811512763799</v>
      </c>
      <c r="BL9" s="7">
        <v>0.20845197680861902</v>
      </c>
      <c r="BM9" s="7">
        <v>0.18523351716324199</v>
      </c>
    </row>
    <row r="10" spans="1:65">
      <c r="A10" s="38"/>
      <c r="B10" s="3">
        <v>463</v>
      </c>
      <c r="C10" s="3">
        <v>74</v>
      </c>
      <c r="D10" s="3">
        <v>117</v>
      </c>
      <c r="E10" s="3">
        <v>31</v>
      </c>
      <c r="F10" s="3">
        <v>13</v>
      </c>
      <c r="G10" s="3">
        <v>2</v>
      </c>
      <c r="H10" s="3">
        <v>14</v>
      </c>
      <c r="I10" s="3">
        <v>10</v>
      </c>
      <c r="J10" s="3">
        <v>6</v>
      </c>
      <c r="K10" s="3">
        <v>130</v>
      </c>
      <c r="L10" s="3">
        <v>158</v>
      </c>
      <c r="M10" s="3">
        <v>21</v>
      </c>
      <c r="N10" s="3">
        <v>85</v>
      </c>
      <c r="O10" s="3">
        <v>60</v>
      </c>
      <c r="P10" s="3">
        <v>30</v>
      </c>
      <c r="Q10" s="3">
        <v>23</v>
      </c>
      <c r="R10" s="3">
        <v>245</v>
      </c>
      <c r="S10" s="3">
        <v>218</v>
      </c>
      <c r="T10" s="3">
        <v>163</v>
      </c>
      <c r="U10" s="3">
        <v>92</v>
      </c>
      <c r="V10" s="3">
        <v>76</v>
      </c>
      <c r="W10" s="3">
        <v>46</v>
      </c>
      <c r="X10" s="3">
        <v>86</v>
      </c>
      <c r="Y10" s="3">
        <v>113</v>
      </c>
      <c r="Z10" s="3">
        <v>55</v>
      </c>
      <c r="AA10" s="3">
        <v>63</v>
      </c>
      <c r="AB10" s="3">
        <v>158</v>
      </c>
      <c r="AC10" s="3">
        <v>20</v>
      </c>
      <c r="AD10" s="3">
        <v>42</v>
      </c>
      <c r="AE10" s="3">
        <v>12</v>
      </c>
      <c r="AF10" s="3">
        <v>183</v>
      </c>
      <c r="AG10" s="3">
        <v>43</v>
      </c>
      <c r="AH10" s="3">
        <v>221</v>
      </c>
      <c r="AI10" s="3">
        <v>56</v>
      </c>
      <c r="AJ10" s="3">
        <v>93</v>
      </c>
      <c r="AK10" s="3">
        <v>172</v>
      </c>
      <c r="AL10" s="3">
        <v>199</v>
      </c>
      <c r="AM10" s="3">
        <v>112</v>
      </c>
      <c r="AN10" s="3">
        <v>113</v>
      </c>
      <c r="AO10" s="3">
        <v>38</v>
      </c>
      <c r="AP10" s="3">
        <v>15</v>
      </c>
      <c r="AQ10" s="3">
        <v>1</v>
      </c>
      <c r="AR10" s="3">
        <v>7</v>
      </c>
      <c r="AS10" s="3">
        <v>5</v>
      </c>
      <c r="AT10" s="3">
        <v>8</v>
      </c>
      <c r="AU10" s="3">
        <v>4</v>
      </c>
      <c r="AV10" s="3">
        <v>107</v>
      </c>
      <c r="AW10" s="3">
        <v>138</v>
      </c>
      <c r="AX10" s="3">
        <v>131</v>
      </c>
      <c r="AY10" s="3">
        <v>76</v>
      </c>
      <c r="AZ10" s="3">
        <v>226</v>
      </c>
      <c r="BA10" s="3">
        <v>183</v>
      </c>
      <c r="BB10" s="3">
        <v>172</v>
      </c>
      <c r="BC10" s="3">
        <v>38</v>
      </c>
      <c r="BD10" s="3">
        <v>81</v>
      </c>
      <c r="BE10" s="3">
        <v>178</v>
      </c>
      <c r="BF10" s="3">
        <v>173</v>
      </c>
      <c r="BG10" s="3">
        <v>99</v>
      </c>
      <c r="BH10" s="3">
        <v>240</v>
      </c>
      <c r="BI10" s="3">
        <v>183</v>
      </c>
      <c r="BJ10" s="3">
        <v>40</v>
      </c>
      <c r="BK10" s="3">
        <v>194</v>
      </c>
      <c r="BL10" s="3">
        <v>72</v>
      </c>
      <c r="BM10" s="3">
        <v>154</v>
      </c>
    </row>
    <row r="11" spans="1:65">
      <c r="A11" s="38" t="s">
        <v>287</v>
      </c>
      <c r="B11" s="7">
        <v>0.12631846314012901</v>
      </c>
      <c r="C11" s="7">
        <v>3.8467272132074001E-2</v>
      </c>
      <c r="D11" s="7">
        <v>0.197813620472263</v>
      </c>
      <c r="E11" s="7">
        <v>0.10580608933479599</v>
      </c>
      <c r="F11" s="7">
        <v>0.16294463284872801</v>
      </c>
      <c r="G11" s="7">
        <v>0.472184639394574</v>
      </c>
      <c r="H11" s="7">
        <v>5.87099080493775E-2</v>
      </c>
      <c r="I11" s="7">
        <v>0.23840363879977702</v>
      </c>
      <c r="J11" s="7">
        <v>0.157066474799364</v>
      </c>
      <c r="K11" s="7">
        <v>0.16111804521588499</v>
      </c>
      <c r="L11" s="7">
        <v>8.2182871635169602E-2</v>
      </c>
      <c r="M11" s="7">
        <v>6.8198790225818207E-2</v>
      </c>
      <c r="N11" s="7">
        <v>5.8671766938727596E-2</v>
      </c>
      <c r="O11" s="7">
        <v>0.218172095967364</v>
      </c>
      <c r="P11" s="7">
        <v>0.15989604947084401</v>
      </c>
      <c r="Q11" s="7">
        <v>0.139490635350352</v>
      </c>
      <c r="R11" s="7">
        <v>0.106812444815989</v>
      </c>
      <c r="S11" s="7">
        <v>0.144940430910345</v>
      </c>
      <c r="T11" s="7">
        <v>0.14279307540629199</v>
      </c>
      <c r="U11" s="7">
        <v>0.12926259148844199</v>
      </c>
      <c r="V11" s="7">
        <v>0.103279705404587</v>
      </c>
      <c r="W11" s="7">
        <v>0.15222277971558701</v>
      </c>
      <c r="X11" s="7">
        <v>0.107402285910864</v>
      </c>
      <c r="Y11" s="7">
        <v>0.11968655788383099</v>
      </c>
      <c r="Z11" s="7">
        <v>0.13477020235070999</v>
      </c>
      <c r="AA11" s="7">
        <v>0.15844566932974</v>
      </c>
      <c r="AB11" s="7">
        <v>0.12828353544266402</v>
      </c>
      <c r="AC11" s="7">
        <v>0.13676559822679502</v>
      </c>
      <c r="AD11" s="7">
        <v>9.9616183479038195E-2</v>
      </c>
      <c r="AE11" s="7">
        <v>1.9615391468851499E-2</v>
      </c>
      <c r="AF11" s="7">
        <v>0.11950440096592101</v>
      </c>
      <c r="AG11" s="7">
        <v>0.13149631857164701</v>
      </c>
      <c r="AH11" s="7">
        <v>0.119449509982775</v>
      </c>
      <c r="AI11" s="7">
        <v>0.18229648485473199</v>
      </c>
      <c r="AJ11" s="7">
        <v>0.155944551066208</v>
      </c>
      <c r="AK11" s="7">
        <v>0.126608602266504</v>
      </c>
      <c r="AL11" s="7">
        <v>0.11369365174313099</v>
      </c>
      <c r="AM11" s="7">
        <v>6.0134182426094605E-2</v>
      </c>
      <c r="AN11" s="7">
        <v>0.19945540213732302</v>
      </c>
      <c r="AO11" s="7">
        <v>0.12211770285078699</v>
      </c>
      <c r="AP11" s="7">
        <v>0.109158291792399</v>
      </c>
      <c r="AQ11" s="7">
        <v>0.61962671254931501</v>
      </c>
      <c r="AR11" s="7">
        <v>8.7601847664249707E-2</v>
      </c>
      <c r="AS11" s="7">
        <v>0</v>
      </c>
      <c r="AT11" s="7">
        <v>0.27558648938318497</v>
      </c>
      <c r="AU11" s="7">
        <v>6.9139385333996203E-2</v>
      </c>
      <c r="AV11" s="7">
        <v>2.9946369733468398E-2</v>
      </c>
      <c r="AW11" s="7">
        <v>0.19576638501704699</v>
      </c>
      <c r="AX11" s="7">
        <v>0.179655719731591</v>
      </c>
      <c r="AY11" s="7">
        <v>3.2425870951944297E-2</v>
      </c>
      <c r="AZ11" s="7">
        <v>0.20817372697109399</v>
      </c>
      <c r="BA11" s="7">
        <v>0.14264148012002001</v>
      </c>
      <c r="BB11" s="7">
        <v>0.13079250259283801</v>
      </c>
      <c r="BC11" s="7">
        <v>9.9150615582303286E-2</v>
      </c>
      <c r="BD11" s="7">
        <v>0.10913048869368099</v>
      </c>
      <c r="BE11" s="7">
        <v>0.12527650144624899</v>
      </c>
      <c r="BF11" s="7">
        <v>0.131519433803062</v>
      </c>
      <c r="BG11" s="7">
        <v>0.130161983575007</v>
      </c>
      <c r="BH11" s="7">
        <v>0.105568084317608</v>
      </c>
      <c r="BI11" s="7">
        <v>0.14465913320175899</v>
      </c>
      <c r="BJ11" s="7">
        <v>0.163538686642934</v>
      </c>
      <c r="BK11" s="7">
        <v>0.123858925711337</v>
      </c>
      <c r="BL11" s="7">
        <v>0.20376693376758698</v>
      </c>
      <c r="BM11" s="7">
        <v>0.15840704642084</v>
      </c>
    </row>
    <row r="12" spans="1:65">
      <c r="A12" s="38"/>
      <c r="B12" s="3">
        <v>253</v>
      </c>
      <c r="C12" s="3">
        <v>19</v>
      </c>
      <c r="D12" s="3">
        <v>109</v>
      </c>
      <c r="E12" s="3">
        <v>11</v>
      </c>
      <c r="F12" s="3">
        <v>10</v>
      </c>
      <c r="G12" s="3">
        <v>4</v>
      </c>
      <c r="H12" s="3">
        <v>2</v>
      </c>
      <c r="I12" s="3">
        <v>13</v>
      </c>
      <c r="J12" s="3">
        <v>6</v>
      </c>
      <c r="K12" s="3">
        <v>114</v>
      </c>
      <c r="L12" s="3">
        <v>63</v>
      </c>
      <c r="M12" s="3">
        <v>9</v>
      </c>
      <c r="N12" s="3">
        <v>30</v>
      </c>
      <c r="O12" s="3">
        <v>67</v>
      </c>
      <c r="P12" s="3">
        <v>16</v>
      </c>
      <c r="Q12" s="3">
        <v>20</v>
      </c>
      <c r="R12" s="3">
        <v>104</v>
      </c>
      <c r="S12" s="3">
        <v>149</v>
      </c>
      <c r="T12" s="3">
        <v>80</v>
      </c>
      <c r="U12" s="3">
        <v>41</v>
      </c>
      <c r="V12" s="3">
        <v>36</v>
      </c>
      <c r="W12" s="3">
        <v>42</v>
      </c>
      <c r="X12" s="3">
        <v>53</v>
      </c>
      <c r="Y12" s="3">
        <v>56</v>
      </c>
      <c r="Z12" s="3">
        <v>43</v>
      </c>
      <c r="AA12" s="3">
        <v>42</v>
      </c>
      <c r="AB12" s="3">
        <v>81</v>
      </c>
      <c r="AC12" s="3">
        <v>13</v>
      </c>
      <c r="AD12" s="3">
        <v>17</v>
      </c>
      <c r="AE12" s="3">
        <v>1</v>
      </c>
      <c r="AF12" s="3">
        <v>111</v>
      </c>
      <c r="AG12" s="3">
        <v>25</v>
      </c>
      <c r="AH12" s="3">
        <v>97</v>
      </c>
      <c r="AI12" s="3">
        <v>36</v>
      </c>
      <c r="AJ12" s="3">
        <v>57</v>
      </c>
      <c r="AK12" s="3">
        <v>97</v>
      </c>
      <c r="AL12" s="3">
        <v>99</v>
      </c>
      <c r="AM12" s="3">
        <v>40</v>
      </c>
      <c r="AN12" s="3">
        <v>98</v>
      </c>
      <c r="AO12" s="3">
        <v>22</v>
      </c>
      <c r="AP12" s="3">
        <v>7</v>
      </c>
      <c r="AQ12" s="3">
        <v>5</v>
      </c>
      <c r="AR12" s="3">
        <v>3</v>
      </c>
      <c r="AS12" s="3">
        <v>0</v>
      </c>
      <c r="AT12" s="3">
        <v>11</v>
      </c>
      <c r="AU12" s="3">
        <v>1</v>
      </c>
      <c r="AV12" s="3">
        <v>18</v>
      </c>
      <c r="AW12" s="3">
        <v>129</v>
      </c>
      <c r="AX12" s="3">
        <v>84</v>
      </c>
      <c r="AY12" s="3">
        <v>20</v>
      </c>
      <c r="AZ12" s="3">
        <v>213</v>
      </c>
      <c r="BA12" s="3">
        <v>126</v>
      </c>
      <c r="BB12" s="3">
        <v>87</v>
      </c>
      <c r="BC12" s="3">
        <v>19</v>
      </c>
      <c r="BD12" s="3">
        <v>41</v>
      </c>
      <c r="BE12" s="3">
        <v>86</v>
      </c>
      <c r="BF12" s="3">
        <v>98</v>
      </c>
      <c r="BG12" s="3">
        <v>67</v>
      </c>
      <c r="BH12" s="3">
        <v>110</v>
      </c>
      <c r="BI12" s="3">
        <v>107</v>
      </c>
      <c r="BJ12" s="3">
        <v>36</v>
      </c>
      <c r="BK12" s="3">
        <v>134</v>
      </c>
      <c r="BL12" s="3">
        <v>70</v>
      </c>
      <c r="BM12" s="3">
        <v>131</v>
      </c>
    </row>
    <row r="13" spans="1:65">
      <c r="A13" s="38" t="s">
        <v>288</v>
      </c>
      <c r="B13" s="7">
        <v>9.0064717162578092E-2</v>
      </c>
      <c r="C13" s="7">
        <v>1.8627927929892801E-2</v>
      </c>
      <c r="D13" s="7">
        <v>0.14681114106704901</v>
      </c>
      <c r="E13" s="7">
        <v>7.2609436710570505E-2</v>
      </c>
      <c r="F13" s="7">
        <v>0.28147458623620897</v>
      </c>
      <c r="G13" s="7">
        <v>0</v>
      </c>
      <c r="H13" s="7">
        <v>0.134008880536513</v>
      </c>
      <c r="I13" s="7">
        <v>0.12493949850614801</v>
      </c>
      <c r="J13" s="7">
        <v>0.217251931274346</v>
      </c>
      <c r="K13" s="7">
        <v>0.122006872443423</v>
      </c>
      <c r="L13" s="7">
        <v>7.1755142562384799E-2</v>
      </c>
      <c r="M13" s="7">
        <v>5.1069566822173396E-2</v>
      </c>
      <c r="N13" s="7">
        <v>4.87843392771979E-2</v>
      </c>
      <c r="O13" s="7">
        <v>0.17349791852587501</v>
      </c>
      <c r="P13" s="7">
        <v>9.457173413947989E-2</v>
      </c>
      <c r="Q13" s="7">
        <v>8.2838423220503707E-2</v>
      </c>
      <c r="R13" s="7">
        <v>8.0923615769214904E-2</v>
      </c>
      <c r="S13" s="7">
        <v>9.8791526124959311E-2</v>
      </c>
      <c r="T13" s="7">
        <v>0.109262163298065</v>
      </c>
      <c r="U13" s="7">
        <v>8.5510376301901114E-2</v>
      </c>
      <c r="V13" s="7">
        <v>0.122219104040415</v>
      </c>
      <c r="W13" s="7">
        <v>7.5338264493130205E-2</v>
      </c>
      <c r="X13" s="7">
        <v>5.6501038521474596E-2</v>
      </c>
      <c r="Y13" s="7">
        <v>8.2688411828751501E-2</v>
      </c>
      <c r="Z13" s="7">
        <v>9.39903414817157E-2</v>
      </c>
      <c r="AA13" s="7">
        <v>0.10638583521778701</v>
      </c>
      <c r="AB13" s="7">
        <v>7.7622804379166993E-2</v>
      </c>
      <c r="AC13" s="7">
        <v>6.7231113452777103E-2</v>
      </c>
      <c r="AD13" s="7">
        <v>0.15476920095948901</v>
      </c>
      <c r="AE13" s="7">
        <v>3.5612508988160603E-2</v>
      </c>
      <c r="AF13" s="7">
        <v>8.0677949529455298E-2</v>
      </c>
      <c r="AG13" s="7">
        <v>0.108888334426469</v>
      </c>
      <c r="AH13" s="7">
        <v>9.4096403714635707E-2</v>
      </c>
      <c r="AI13" s="7">
        <v>9.5281982482930391E-2</v>
      </c>
      <c r="AJ13" s="7">
        <v>0.10514127617260799</v>
      </c>
      <c r="AK13" s="7">
        <v>7.6396157347398908E-2</v>
      </c>
      <c r="AL13" s="7">
        <v>9.5836846585210897E-2</v>
      </c>
      <c r="AM13" s="7">
        <v>4.7634045689890998E-2</v>
      </c>
      <c r="AN13" s="7">
        <v>0.15174315782759701</v>
      </c>
      <c r="AO13" s="7">
        <v>0.10464382812529401</v>
      </c>
      <c r="AP13" s="7">
        <v>0.27637856015520501</v>
      </c>
      <c r="AQ13" s="7">
        <v>0</v>
      </c>
      <c r="AR13" s="7">
        <v>4.5143882323199394E-2</v>
      </c>
      <c r="AS13" s="7">
        <v>0</v>
      </c>
      <c r="AT13" s="7">
        <v>5.5518105655859504E-2</v>
      </c>
      <c r="AU13" s="7">
        <v>9.1152762707873411E-2</v>
      </c>
      <c r="AV13" s="7">
        <v>2.16500700752696E-2</v>
      </c>
      <c r="AW13" s="7">
        <v>0.12211204079950701</v>
      </c>
      <c r="AX13" s="7">
        <v>0.16380914596541601</v>
      </c>
      <c r="AY13" s="7">
        <v>1.51420626220546E-2</v>
      </c>
      <c r="AZ13" s="7">
        <v>0.15086370566776899</v>
      </c>
      <c r="BA13" s="7">
        <v>7.3568061733591192E-2</v>
      </c>
      <c r="BB13" s="7">
        <v>8.5614004305175906E-2</v>
      </c>
      <c r="BC13" s="7">
        <v>0.13825869147282799</v>
      </c>
      <c r="BD13" s="7">
        <v>0.126362493050904</v>
      </c>
      <c r="BE13" s="7">
        <v>0.102863862593503</v>
      </c>
      <c r="BF13" s="7">
        <v>8.9478824791032599E-2</v>
      </c>
      <c r="BG13" s="7">
        <v>8.0318770546016799E-2</v>
      </c>
      <c r="BH13" s="7">
        <v>5.9087947715744403E-2</v>
      </c>
      <c r="BI13" s="7">
        <v>0.10217697247555099</v>
      </c>
      <c r="BJ13" s="7">
        <v>0.19728268821872599</v>
      </c>
      <c r="BK13" s="7">
        <v>8.0107690241787294E-2</v>
      </c>
      <c r="BL13" s="7">
        <v>0.14918342583767299</v>
      </c>
      <c r="BM13" s="7">
        <v>0.10419445412690999</v>
      </c>
    </row>
    <row r="14" spans="1:65">
      <c r="A14" s="38"/>
      <c r="B14" s="3">
        <v>180</v>
      </c>
      <c r="C14" s="3">
        <v>9</v>
      </c>
      <c r="D14" s="3">
        <v>81</v>
      </c>
      <c r="E14" s="3">
        <v>7</v>
      </c>
      <c r="F14" s="3">
        <v>17</v>
      </c>
      <c r="G14" s="3">
        <v>0</v>
      </c>
      <c r="H14" s="3">
        <v>5</v>
      </c>
      <c r="I14" s="3">
        <v>7</v>
      </c>
      <c r="J14" s="3">
        <v>8</v>
      </c>
      <c r="K14" s="3">
        <v>86</v>
      </c>
      <c r="L14" s="3">
        <v>55</v>
      </c>
      <c r="M14" s="3">
        <v>7</v>
      </c>
      <c r="N14" s="3">
        <v>25</v>
      </c>
      <c r="O14" s="3">
        <v>54</v>
      </c>
      <c r="P14" s="3">
        <v>9</v>
      </c>
      <c r="Q14" s="3">
        <v>12</v>
      </c>
      <c r="R14" s="3">
        <v>79</v>
      </c>
      <c r="S14" s="3">
        <v>101</v>
      </c>
      <c r="T14" s="3">
        <v>61</v>
      </c>
      <c r="U14" s="3">
        <v>27</v>
      </c>
      <c r="V14" s="3">
        <v>43</v>
      </c>
      <c r="W14" s="3">
        <v>21</v>
      </c>
      <c r="X14" s="3">
        <v>28</v>
      </c>
      <c r="Y14" s="3">
        <v>39</v>
      </c>
      <c r="Z14" s="3">
        <v>30</v>
      </c>
      <c r="AA14" s="3">
        <v>28</v>
      </c>
      <c r="AB14" s="3">
        <v>49</v>
      </c>
      <c r="AC14" s="3">
        <v>6</v>
      </c>
      <c r="AD14" s="3">
        <v>26</v>
      </c>
      <c r="AE14" s="3">
        <v>2</v>
      </c>
      <c r="AF14" s="3">
        <v>75</v>
      </c>
      <c r="AG14" s="3">
        <v>20</v>
      </c>
      <c r="AH14" s="3">
        <v>77</v>
      </c>
      <c r="AI14" s="3">
        <v>19</v>
      </c>
      <c r="AJ14" s="3">
        <v>38</v>
      </c>
      <c r="AK14" s="3">
        <v>59</v>
      </c>
      <c r="AL14" s="3">
        <v>83</v>
      </c>
      <c r="AM14" s="3">
        <v>32</v>
      </c>
      <c r="AN14" s="3">
        <v>75</v>
      </c>
      <c r="AO14" s="3">
        <v>19</v>
      </c>
      <c r="AP14" s="3">
        <v>16</v>
      </c>
      <c r="AQ14" s="3">
        <v>0</v>
      </c>
      <c r="AR14" s="3">
        <v>1</v>
      </c>
      <c r="AS14" s="3">
        <v>0</v>
      </c>
      <c r="AT14" s="3">
        <v>2</v>
      </c>
      <c r="AU14" s="3">
        <v>1</v>
      </c>
      <c r="AV14" s="3">
        <v>13</v>
      </c>
      <c r="AW14" s="3">
        <v>81</v>
      </c>
      <c r="AX14" s="3">
        <v>76</v>
      </c>
      <c r="AY14" s="3">
        <v>10</v>
      </c>
      <c r="AZ14" s="3">
        <v>154</v>
      </c>
      <c r="BA14" s="3">
        <v>65</v>
      </c>
      <c r="BB14" s="3">
        <v>57</v>
      </c>
      <c r="BC14" s="3">
        <v>27</v>
      </c>
      <c r="BD14" s="3">
        <v>47</v>
      </c>
      <c r="BE14" s="3">
        <v>71</v>
      </c>
      <c r="BF14" s="3">
        <v>67</v>
      </c>
      <c r="BG14" s="3">
        <v>41</v>
      </c>
      <c r="BH14" s="3">
        <v>62</v>
      </c>
      <c r="BI14" s="3">
        <v>76</v>
      </c>
      <c r="BJ14" s="3">
        <v>43</v>
      </c>
      <c r="BK14" s="3">
        <v>86</v>
      </c>
      <c r="BL14" s="3">
        <v>51</v>
      </c>
      <c r="BM14" s="3">
        <v>86</v>
      </c>
    </row>
    <row r="15" spans="1:65">
      <c r="A15" s="38" t="s">
        <v>325</v>
      </c>
      <c r="B15" s="7">
        <v>6.0496793980815804E-2</v>
      </c>
      <c r="C15" s="7">
        <v>2.56627638090621E-2</v>
      </c>
      <c r="D15" s="7">
        <v>4.4481192120212398E-2</v>
      </c>
      <c r="E15" s="7">
        <v>1.9235973394346501E-3</v>
      </c>
      <c r="F15" s="7">
        <v>6.6738716016003605E-2</v>
      </c>
      <c r="G15" s="7">
        <v>0</v>
      </c>
      <c r="H15" s="7">
        <v>2.2158918577350001E-2</v>
      </c>
      <c r="I15" s="7">
        <v>0.16377039037559299</v>
      </c>
      <c r="J15" s="7">
        <v>5.4045313532551903E-2</v>
      </c>
      <c r="K15" s="7">
        <v>4.93157468310561E-2</v>
      </c>
      <c r="L15" s="7">
        <v>3.1574159005802099E-2</v>
      </c>
      <c r="M15" s="7">
        <v>3.3807458475575099E-2</v>
      </c>
      <c r="N15" s="7">
        <v>2.8455708313632901E-2</v>
      </c>
      <c r="O15" s="7">
        <v>4.4870497541063703E-2</v>
      </c>
      <c r="P15" s="7">
        <v>3.8259285440011601E-2</v>
      </c>
      <c r="Q15" s="7">
        <v>4.7252849747161194E-2</v>
      </c>
      <c r="R15" s="7">
        <v>5.8983401893028503E-2</v>
      </c>
      <c r="S15" s="7">
        <v>6.1941596206167703E-2</v>
      </c>
      <c r="T15" s="7">
        <v>0.10746166859499599</v>
      </c>
      <c r="U15" s="7">
        <v>4.3476899636475698E-2</v>
      </c>
      <c r="V15" s="7">
        <v>5.2643938405220796E-2</v>
      </c>
      <c r="W15" s="7">
        <v>2.8017752930895198E-2</v>
      </c>
      <c r="X15" s="7">
        <v>4.1835503118824703E-2</v>
      </c>
      <c r="Y15" s="7">
        <v>3.8685599644325601E-2</v>
      </c>
      <c r="Z15" s="7">
        <v>4.2893235746407202E-2</v>
      </c>
      <c r="AA15" s="7">
        <v>0.100129253881989</v>
      </c>
      <c r="AB15" s="7">
        <v>5.4760818186185604E-2</v>
      </c>
      <c r="AC15" s="7">
        <v>8.47292583506076E-2</v>
      </c>
      <c r="AD15" s="7">
        <v>0.102260262203515</v>
      </c>
      <c r="AE15" s="7">
        <v>5.4078244048314704E-2</v>
      </c>
      <c r="AF15" s="7">
        <v>4.5126379059883301E-2</v>
      </c>
      <c r="AG15" s="7">
        <v>0.11122706849148299</v>
      </c>
      <c r="AH15" s="7">
        <v>5.7281089523915904E-2</v>
      </c>
      <c r="AI15" s="7">
        <v>0.115159339250495</v>
      </c>
      <c r="AJ15" s="7">
        <v>0.108191957235712</v>
      </c>
      <c r="AK15" s="7">
        <v>4.7870457337699797E-2</v>
      </c>
      <c r="AL15" s="7">
        <v>5.17308247226618E-2</v>
      </c>
      <c r="AM15" s="7">
        <v>2.9286351151796199E-2</v>
      </c>
      <c r="AN15" s="7">
        <v>5.8224121541074904E-2</v>
      </c>
      <c r="AO15" s="7">
        <v>3.7868601590484302E-2</v>
      </c>
      <c r="AP15" s="7">
        <v>5.9022804799036502E-2</v>
      </c>
      <c r="AQ15" s="7">
        <v>0</v>
      </c>
      <c r="AR15" s="7">
        <v>3.9893251925489003E-2</v>
      </c>
      <c r="AS15" s="7">
        <v>0</v>
      </c>
      <c r="AT15" s="7">
        <v>5.8729998780879401E-2</v>
      </c>
      <c r="AU15" s="7">
        <v>0.116861455007016</v>
      </c>
      <c r="AV15" s="7">
        <v>1.9079720649973399E-2</v>
      </c>
      <c r="AW15" s="7">
        <v>3.0254572913583102E-2</v>
      </c>
      <c r="AX15" s="7">
        <v>5.5497484960174107E-2</v>
      </c>
      <c r="AY15" s="7">
        <v>2.3158890853925002E-2</v>
      </c>
      <c r="AZ15" s="7">
        <v>5.7270738670624696E-2</v>
      </c>
      <c r="BA15" s="7">
        <v>5.7728601259266196E-2</v>
      </c>
      <c r="BB15" s="7">
        <v>6.6391470648914999E-2</v>
      </c>
      <c r="BC15" s="7">
        <v>2.9054191380527498E-2</v>
      </c>
      <c r="BD15" s="7">
        <v>6.8843744899547893E-2</v>
      </c>
      <c r="BE15" s="7">
        <v>6.5905401435837604E-2</v>
      </c>
      <c r="BF15" s="7">
        <v>6.2994263913211196E-2</v>
      </c>
      <c r="BG15" s="7">
        <v>5.0819679694357196E-2</v>
      </c>
      <c r="BH15" s="7">
        <v>3.8362455083037303E-2</v>
      </c>
      <c r="BI15" s="7">
        <v>7.0639913408100594E-2</v>
      </c>
      <c r="BJ15" s="7">
        <v>0.13207338103062299</v>
      </c>
      <c r="BK15" s="7">
        <v>2.8660558400470101E-2</v>
      </c>
      <c r="BL15" s="7">
        <v>3.9959300346425197E-2</v>
      </c>
      <c r="BM15" s="7">
        <v>3.1804166332236199E-2</v>
      </c>
    </row>
    <row r="16" spans="1:65">
      <c r="A16" s="38"/>
      <c r="B16" s="3">
        <v>121</v>
      </c>
      <c r="C16" s="3">
        <v>13</v>
      </c>
      <c r="D16" s="3">
        <v>24</v>
      </c>
      <c r="E16" s="3">
        <v>0</v>
      </c>
      <c r="F16" s="3">
        <v>4</v>
      </c>
      <c r="G16" s="3">
        <v>0</v>
      </c>
      <c r="H16" s="3">
        <v>1</v>
      </c>
      <c r="I16" s="3">
        <v>9</v>
      </c>
      <c r="J16" s="3">
        <v>2</v>
      </c>
      <c r="K16" s="3">
        <v>35</v>
      </c>
      <c r="L16" s="3">
        <v>24</v>
      </c>
      <c r="M16" s="3">
        <v>5</v>
      </c>
      <c r="N16" s="3">
        <v>15</v>
      </c>
      <c r="O16" s="3">
        <v>14</v>
      </c>
      <c r="P16" s="3">
        <v>4</v>
      </c>
      <c r="Q16" s="3">
        <v>7</v>
      </c>
      <c r="R16" s="3">
        <v>58</v>
      </c>
      <c r="S16" s="3">
        <v>63</v>
      </c>
      <c r="T16" s="3">
        <v>60</v>
      </c>
      <c r="U16" s="3">
        <v>14</v>
      </c>
      <c r="V16" s="3">
        <v>18</v>
      </c>
      <c r="W16" s="3">
        <v>8</v>
      </c>
      <c r="X16" s="3">
        <v>21</v>
      </c>
      <c r="Y16" s="3">
        <v>18</v>
      </c>
      <c r="Z16" s="3">
        <v>14</v>
      </c>
      <c r="AA16" s="3">
        <v>26</v>
      </c>
      <c r="AB16" s="3">
        <v>35</v>
      </c>
      <c r="AC16" s="3">
        <v>8</v>
      </c>
      <c r="AD16" s="3">
        <v>17</v>
      </c>
      <c r="AE16" s="3">
        <v>3</v>
      </c>
      <c r="AF16" s="3">
        <v>42</v>
      </c>
      <c r="AG16" s="3">
        <v>21</v>
      </c>
      <c r="AH16" s="3">
        <v>47</v>
      </c>
      <c r="AI16" s="3">
        <v>23</v>
      </c>
      <c r="AJ16" s="3">
        <v>39</v>
      </c>
      <c r="AK16" s="3">
        <v>37</v>
      </c>
      <c r="AL16" s="3">
        <v>45</v>
      </c>
      <c r="AM16" s="3">
        <v>20</v>
      </c>
      <c r="AN16" s="3">
        <v>29</v>
      </c>
      <c r="AO16" s="3">
        <v>7</v>
      </c>
      <c r="AP16" s="3">
        <v>4</v>
      </c>
      <c r="AQ16" s="3">
        <v>0</v>
      </c>
      <c r="AR16" s="3">
        <v>1</v>
      </c>
      <c r="AS16" s="3">
        <v>0</v>
      </c>
      <c r="AT16" s="3">
        <v>2</v>
      </c>
      <c r="AU16" s="3">
        <v>2</v>
      </c>
      <c r="AV16" s="3">
        <v>12</v>
      </c>
      <c r="AW16" s="3">
        <v>20</v>
      </c>
      <c r="AX16" s="3">
        <v>26</v>
      </c>
      <c r="AY16" s="3">
        <v>15</v>
      </c>
      <c r="AZ16" s="3">
        <v>59</v>
      </c>
      <c r="BA16" s="3">
        <v>51</v>
      </c>
      <c r="BB16" s="3">
        <v>44</v>
      </c>
      <c r="BC16" s="3">
        <v>6</v>
      </c>
      <c r="BD16" s="3">
        <v>26</v>
      </c>
      <c r="BE16" s="3">
        <v>45</v>
      </c>
      <c r="BF16" s="3">
        <v>47</v>
      </c>
      <c r="BG16" s="3">
        <v>26</v>
      </c>
      <c r="BH16" s="3">
        <v>40</v>
      </c>
      <c r="BI16" s="3">
        <v>52</v>
      </c>
      <c r="BJ16" s="3">
        <v>29</v>
      </c>
      <c r="BK16" s="3">
        <v>31</v>
      </c>
      <c r="BL16" s="3">
        <v>14</v>
      </c>
      <c r="BM16" s="3">
        <v>26</v>
      </c>
    </row>
    <row r="17" spans="1:65">
      <c r="A17" s="38" t="s">
        <v>289</v>
      </c>
      <c r="B17" s="7">
        <v>0.49189846184043196</v>
      </c>
      <c r="C17" s="7">
        <v>0.77143594689766104</v>
      </c>
      <c r="D17" s="7">
        <v>0.39770354225528998</v>
      </c>
      <c r="E17" s="7">
        <v>0.50673649094656203</v>
      </c>
      <c r="F17" s="7">
        <v>0.27083240885780396</v>
      </c>
      <c r="G17" s="7">
        <v>0.26030796738763701</v>
      </c>
      <c r="H17" s="7">
        <v>0.42682985808332197</v>
      </c>
      <c r="I17" s="7">
        <v>0.28868439777438498</v>
      </c>
      <c r="J17" s="7">
        <v>0.39866611434878896</v>
      </c>
      <c r="K17" s="7">
        <v>0.48401740891384498</v>
      </c>
      <c r="L17" s="7">
        <v>0.60759750663437007</v>
      </c>
      <c r="M17" s="7">
        <v>0.69546593637311205</v>
      </c>
      <c r="N17" s="7">
        <v>0.69863560517966905</v>
      </c>
      <c r="O17" s="7">
        <v>0.37074404224813895</v>
      </c>
      <c r="P17" s="7">
        <v>0.39509577207879898</v>
      </c>
      <c r="Q17" s="7">
        <v>0.57082111570703697</v>
      </c>
      <c r="R17" s="7">
        <v>0.50260307229361501</v>
      </c>
      <c r="S17" s="7">
        <v>0.48167900507896599</v>
      </c>
      <c r="T17" s="7">
        <v>0.35075510145449695</v>
      </c>
      <c r="U17" s="7">
        <v>0.45523572719398997</v>
      </c>
      <c r="V17" s="7">
        <v>0.50390462038828698</v>
      </c>
      <c r="W17" s="7">
        <v>0.58008595415252107</v>
      </c>
      <c r="X17" s="7">
        <v>0.61862671703856498</v>
      </c>
      <c r="Y17" s="7">
        <v>0.51610585149872801</v>
      </c>
      <c r="Z17" s="7">
        <v>0.55662909819437001</v>
      </c>
      <c r="AA17" s="7">
        <v>0.39477819493633098</v>
      </c>
      <c r="AB17" s="7">
        <v>0.48981420798189601</v>
      </c>
      <c r="AC17" s="7">
        <v>0.50801979164432898</v>
      </c>
      <c r="AD17" s="7">
        <v>0.39538998804630798</v>
      </c>
      <c r="AE17" s="7">
        <v>0.665903755803815</v>
      </c>
      <c r="AF17" s="7">
        <v>0.55900059355416698</v>
      </c>
      <c r="AG17" s="7">
        <v>0.41557531177914497</v>
      </c>
      <c r="AH17" s="7">
        <v>0.45825298944583504</v>
      </c>
      <c r="AI17" s="7">
        <v>0.324630564439775</v>
      </c>
      <c r="AJ17" s="7">
        <v>0.37517760957491197</v>
      </c>
      <c r="AK17" s="7">
        <v>0.52578086469687602</v>
      </c>
      <c r="AL17" s="7">
        <v>0.51071749228478702</v>
      </c>
      <c r="AM17" s="7">
        <v>0.696160784932363</v>
      </c>
      <c r="AN17" s="7">
        <v>0.36082267524812101</v>
      </c>
      <c r="AO17" s="7">
        <v>0.52226467469176396</v>
      </c>
      <c r="AP17" s="7">
        <v>0.29603725070372799</v>
      </c>
      <c r="AQ17" s="7">
        <v>0.18895378448721101</v>
      </c>
      <c r="AR17" s="7">
        <v>0.61488487609173492</v>
      </c>
      <c r="AS17" s="7">
        <v>0.2547769937105</v>
      </c>
      <c r="AT17" s="7">
        <v>0.41625817789417602</v>
      </c>
      <c r="AU17" s="7">
        <v>0.44217033791958699</v>
      </c>
      <c r="AV17" s="7">
        <v>0.75420980006018101</v>
      </c>
      <c r="AW17" s="7">
        <v>0.44249784825461097</v>
      </c>
      <c r="AX17" s="7">
        <v>0.32122049014632204</v>
      </c>
      <c r="AY17" s="7">
        <v>0.80873784793659298</v>
      </c>
      <c r="AZ17" s="7">
        <v>0.36271766483893303</v>
      </c>
      <c r="BA17" s="7">
        <v>0.51927826777608099</v>
      </c>
      <c r="BB17" s="7">
        <v>0.45947892934950502</v>
      </c>
      <c r="BC17" s="7">
        <v>0.53500750818412102</v>
      </c>
      <c r="BD17" s="7">
        <v>0.47768613070487398</v>
      </c>
      <c r="BE17" s="7">
        <v>0.44677576030726102</v>
      </c>
      <c r="BF17" s="7">
        <v>0.48330143429859601</v>
      </c>
      <c r="BG17" s="7">
        <v>0.54665223246321193</v>
      </c>
      <c r="BH17" s="7">
        <v>0.56726523013742702</v>
      </c>
      <c r="BI17" s="7">
        <v>0.43543043233315204</v>
      </c>
      <c r="BJ17" s="7">
        <v>0.322382799768059</v>
      </c>
      <c r="BK17" s="7">
        <v>0.587714710518766</v>
      </c>
      <c r="BL17" s="7">
        <v>0.39863836323969698</v>
      </c>
      <c r="BM17" s="7">
        <v>0.52036081595677297</v>
      </c>
    </row>
    <row r="18" spans="1:65">
      <c r="A18" s="38"/>
      <c r="B18" s="3">
        <v>985</v>
      </c>
      <c r="C18" s="3">
        <v>389</v>
      </c>
      <c r="D18" s="3">
        <v>218</v>
      </c>
      <c r="E18" s="3">
        <v>50</v>
      </c>
      <c r="F18" s="3">
        <v>17</v>
      </c>
      <c r="G18" s="3">
        <v>2</v>
      </c>
      <c r="H18" s="3">
        <v>17</v>
      </c>
      <c r="I18" s="3">
        <v>15</v>
      </c>
      <c r="J18" s="3">
        <v>15</v>
      </c>
      <c r="K18" s="3">
        <v>343</v>
      </c>
      <c r="L18" s="3">
        <v>464</v>
      </c>
      <c r="M18" s="3">
        <v>95</v>
      </c>
      <c r="N18" s="3">
        <v>358</v>
      </c>
      <c r="O18" s="3">
        <v>115</v>
      </c>
      <c r="P18" s="3">
        <v>39</v>
      </c>
      <c r="Q18" s="3">
        <v>81</v>
      </c>
      <c r="R18" s="3">
        <v>492</v>
      </c>
      <c r="S18" s="3">
        <v>494</v>
      </c>
      <c r="T18" s="3">
        <v>197</v>
      </c>
      <c r="U18" s="3">
        <v>146</v>
      </c>
      <c r="V18" s="3">
        <v>177</v>
      </c>
      <c r="W18" s="3">
        <v>161</v>
      </c>
      <c r="X18" s="3">
        <v>305</v>
      </c>
      <c r="Y18" s="3">
        <v>240</v>
      </c>
      <c r="Z18" s="3">
        <v>179</v>
      </c>
      <c r="AA18" s="3">
        <v>104</v>
      </c>
      <c r="AB18" s="3">
        <v>310</v>
      </c>
      <c r="AC18" s="3">
        <v>49</v>
      </c>
      <c r="AD18" s="3">
        <v>67</v>
      </c>
      <c r="AE18" s="3">
        <v>36</v>
      </c>
      <c r="AF18" s="3">
        <v>521</v>
      </c>
      <c r="AG18" s="3">
        <v>77</v>
      </c>
      <c r="AH18" s="3">
        <v>373</v>
      </c>
      <c r="AI18" s="3">
        <v>65</v>
      </c>
      <c r="AJ18" s="3">
        <v>136</v>
      </c>
      <c r="AK18" s="3">
        <v>404</v>
      </c>
      <c r="AL18" s="3">
        <v>445</v>
      </c>
      <c r="AM18" s="3">
        <v>467</v>
      </c>
      <c r="AN18" s="3">
        <v>178</v>
      </c>
      <c r="AO18" s="3">
        <v>93</v>
      </c>
      <c r="AP18" s="3">
        <v>18</v>
      </c>
      <c r="AQ18" s="3">
        <v>1</v>
      </c>
      <c r="AR18" s="3">
        <v>19</v>
      </c>
      <c r="AS18" s="3">
        <v>2</v>
      </c>
      <c r="AT18" s="3">
        <v>17</v>
      </c>
      <c r="AU18" s="3">
        <v>6</v>
      </c>
      <c r="AV18" s="3">
        <v>462</v>
      </c>
      <c r="AW18" s="3">
        <v>292</v>
      </c>
      <c r="AX18" s="3">
        <v>150</v>
      </c>
      <c r="AY18" s="3">
        <v>511</v>
      </c>
      <c r="AZ18" s="3">
        <v>371</v>
      </c>
      <c r="BA18" s="3">
        <v>460</v>
      </c>
      <c r="BB18" s="3">
        <v>306</v>
      </c>
      <c r="BC18" s="3">
        <v>103</v>
      </c>
      <c r="BD18" s="3">
        <v>178</v>
      </c>
      <c r="BE18" s="3">
        <v>307</v>
      </c>
      <c r="BF18" s="3">
        <v>359</v>
      </c>
      <c r="BG18" s="3">
        <v>281</v>
      </c>
      <c r="BH18" s="3">
        <v>593</v>
      </c>
      <c r="BI18" s="3">
        <v>322</v>
      </c>
      <c r="BJ18" s="3">
        <v>70</v>
      </c>
      <c r="BK18" s="3">
        <v>634</v>
      </c>
      <c r="BL18" s="3">
        <v>137</v>
      </c>
      <c r="BM18" s="3">
        <v>431</v>
      </c>
    </row>
    <row r="19" spans="1:65">
      <c r="A19" s="38" t="s">
        <v>290</v>
      </c>
      <c r="B19" s="7">
        <v>0.21638318030270701</v>
      </c>
      <c r="C19" s="7">
        <v>5.7095200061966798E-2</v>
      </c>
      <c r="D19" s="7">
        <v>0.34462476153931099</v>
      </c>
      <c r="E19" s="7">
        <v>0.17841552604536701</v>
      </c>
      <c r="F19" s="7">
        <v>0.44441921908493698</v>
      </c>
      <c r="G19" s="7">
        <v>0.472184639394574</v>
      </c>
      <c r="H19" s="7">
        <v>0.19271878858589001</v>
      </c>
      <c r="I19" s="7">
        <v>0.36334313730592399</v>
      </c>
      <c r="J19" s="7">
        <v>0.37431840607371103</v>
      </c>
      <c r="K19" s="7">
        <v>0.28312491765930803</v>
      </c>
      <c r="L19" s="7">
        <v>0.15393801419755401</v>
      </c>
      <c r="M19" s="7">
        <v>0.119268357047992</v>
      </c>
      <c r="N19" s="7">
        <v>0.10745610621592601</v>
      </c>
      <c r="O19" s="7">
        <v>0.39167001449323896</v>
      </c>
      <c r="P19" s="7">
        <v>0.25446778361032402</v>
      </c>
      <c r="Q19" s="7">
        <v>0.22232905857085603</v>
      </c>
      <c r="R19" s="7">
        <v>0.18773606058520401</v>
      </c>
      <c r="S19" s="7">
        <v>0.24373195703530398</v>
      </c>
      <c r="T19" s="7">
        <v>0.25205523870435703</v>
      </c>
      <c r="U19" s="7">
        <v>0.21477296779034302</v>
      </c>
      <c r="V19" s="7">
        <v>0.225498809445002</v>
      </c>
      <c r="W19" s="7">
        <v>0.22756104420871701</v>
      </c>
      <c r="X19" s="7">
        <v>0.16390332443233799</v>
      </c>
      <c r="Y19" s="7">
        <v>0.20237496971258198</v>
      </c>
      <c r="Z19" s="7">
        <v>0.228760543832426</v>
      </c>
      <c r="AA19" s="7">
        <v>0.26483150454752702</v>
      </c>
      <c r="AB19" s="7">
        <v>0.20590633982183099</v>
      </c>
      <c r="AC19" s="7">
        <v>0.20399671167957201</v>
      </c>
      <c r="AD19" s="7">
        <v>0.25438538443852698</v>
      </c>
      <c r="AE19" s="7">
        <v>5.5227900457012001E-2</v>
      </c>
      <c r="AF19" s="7">
        <v>0.20018235049537603</v>
      </c>
      <c r="AG19" s="7">
        <v>0.24038465299811601</v>
      </c>
      <c r="AH19" s="7">
        <v>0.21354591369741002</v>
      </c>
      <c r="AI19" s="7">
        <v>0.277578467337663</v>
      </c>
      <c r="AJ19" s="7">
        <v>0.26108582723881602</v>
      </c>
      <c r="AK19" s="7">
        <v>0.20300475961390302</v>
      </c>
      <c r="AL19" s="7">
        <v>0.209530498328342</v>
      </c>
      <c r="AM19" s="7">
        <v>0.10776822811598599</v>
      </c>
      <c r="AN19" s="7">
        <v>0.35119855996492</v>
      </c>
      <c r="AO19" s="7">
        <v>0.22676153097608101</v>
      </c>
      <c r="AP19" s="7">
        <v>0.38553685194760395</v>
      </c>
      <c r="AQ19" s="7">
        <v>0.61962671254931501</v>
      </c>
      <c r="AR19" s="7">
        <v>0.13274572998744899</v>
      </c>
      <c r="AS19" s="7">
        <v>0</v>
      </c>
      <c r="AT19" s="7">
        <v>0.33110459503904399</v>
      </c>
      <c r="AU19" s="7">
        <v>0.16029214804187</v>
      </c>
      <c r="AV19" s="7">
        <v>5.1596439808738098E-2</v>
      </c>
      <c r="AW19" s="7">
        <v>0.31787842581655301</v>
      </c>
      <c r="AX19" s="7">
        <v>0.34346486569700702</v>
      </c>
      <c r="AY19" s="7">
        <v>4.7567933573998904E-2</v>
      </c>
      <c r="AZ19" s="7">
        <v>0.35903743263886301</v>
      </c>
      <c r="BA19" s="7">
        <v>0.21620954185361099</v>
      </c>
      <c r="BB19" s="7">
        <v>0.21640650689801399</v>
      </c>
      <c r="BC19" s="7">
        <v>0.237409307055131</v>
      </c>
      <c r="BD19" s="7">
        <v>0.235492981744584</v>
      </c>
      <c r="BE19" s="7">
        <v>0.22814036403975202</v>
      </c>
      <c r="BF19" s="7">
        <v>0.220998258594094</v>
      </c>
      <c r="BG19" s="7">
        <v>0.21048075412102299</v>
      </c>
      <c r="BH19" s="7">
        <v>0.164656032033352</v>
      </c>
      <c r="BI19" s="7">
        <v>0.24683610567731001</v>
      </c>
      <c r="BJ19" s="7">
        <v>0.36082137486165999</v>
      </c>
      <c r="BK19" s="7">
        <v>0.20396661595312399</v>
      </c>
      <c r="BL19" s="7">
        <v>0.35295035960526</v>
      </c>
      <c r="BM19" s="7">
        <v>0.26260150054775</v>
      </c>
    </row>
    <row r="20" spans="1:65">
      <c r="A20" s="38"/>
      <c r="B20" s="3">
        <v>433</v>
      </c>
      <c r="C20" s="3">
        <v>29</v>
      </c>
      <c r="D20" s="3">
        <v>189</v>
      </c>
      <c r="E20" s="3">
        <v>18</v>
      </c>
      <c r="F20" s="3">
        <v>27</v>
      </c>
      <c r="G20" s="3">
        <v>4</v>
      </c>
      <c r="H20" s="3">
        <v>8</v>
      </c>
      <c r="I20" s="3">
        <v>19</v>
      </c>
      <c r="J20" s="3">
        <v>14</v>
      </c>
      <c r="K20" s="3">
        <v>201</v>
      </c>
      <c r="L20" s="3">
        <v>118</v>
      </c>
      <c r="M20" s="3">
        <v>16</v>
      </c>
      <c r="N20" s="3">
        <v>55</v>
      </c>
      <c r="O20" s="3">
        <v>121</v>
      </c>
      <c r="P20" s="3">
        <v>25</v>
      </c>
      <c r="Q20" s="3">
        <v>32</v>
      </c>
      <c r="R20" s="3">
        <v>184</v>
      </c>
      <c r="S20" s="3">
        <v>250</v>
      </c>
      <c r="T20" s="3">
        <v>142</v>
      </c>
      <c r="U20" s="3">
        <v>69</v>
      </c>
      <c r="V20" s="3">
        <v>79</v>
      </c>
      <c r="W20" s="3">
        <v>63</v>
      </c>
      <c r="X20" s="3">
        <v>81</v>
      </c>
      <c r="Y20" s="3">
        <v>94</v>
      </c>
      <c r="Z20" s="3">
        <v>74</v>
      </c>
      <c r="AA20" s="3">
        <v>70</v>
      </c>
      <c r="AB20" s="3">
        <v>130</v>
      </c>
      <c r="AC20" s="3">
        <v>20</v>
      </c>
      <c r="AD20" s="3">
        <v>43</v>
      </c>
      <c r="AE20" s="3">
        <v>3</v>
      </c>
      <c r="AF20" s="3">
        <v>187</v>
      </c>
      <c r="AG20" s="3">
        <v>45</v>
      </c>
      <c r="AH20" s="3">
        <v>174</v>
      </c>
      <c r="AI20" s="3">
        <v>55</v>
      </c>
      <c r="AJ20" s="3">
        <v>95</v>
      </c>
      <c r="AK20" s="3">
        <v>156</v>
      </c>
      <c r="AL20" s="3">
        <v>182</v>
      </c>
      <c r="AM20" s="3">
        <v>72</v>
      </c>
      <c r="AN20" s="3">
        <v>173</v>
      </c>
      <c r="AO20" s="3">
        <v>40</v>
      </c>
      <c r="AP20" s="3">
        <v>23</v>
      </c>
      <c r="AQ20" s="3">
        <v>5</v>
      </c>
      <c r="AR20" s="3">
        <v>4</v>
      </c>
      <c r="AS20" s="3">
        <v>0</v>
      </c>
      <c r="AT20" s="3">
        <v>14</v>
      </c>
      <c r="AU20" s="3">
        <v>2</v>
      </c>
      <c r="AV20" s="3">
        <v>32</v>
      </c>
      <c r="AW20" s="3">
        <v>210</v>
      </c>
      <c r="AX20" s="3">
        <v>160</v>
      </c>
      <c r="AY20" s="3">
        <v>30</v>
      </c>
      <c r="AZ20" s="3">
        <v>367</v>
      </c>
      <c r="BA20" s="3">
        <v>192</v>
      </c>
      <c r="BB20" s="3">
        <v>144</v>
      </c>
      <c r="BC20" s="3">
        <v>46</v>
      </c>
      <c r="BD20" s="3">
        <v>88</v>
      </c>
      <c r="BE20" s="3">
        <v>157</v>
      </c>
      <c r="BF20" s="3">
        <v>164</v>
      </c>
      <c r="BG20" s="3">
        <v>108</v>
      </c>
      <c r="BH20" s="3">
        <v>172</v>
      </c>
      <c r="BI20" s="3">
        <v>182</v>
      </c>
      <c r="BJ20" s="3">
        <v>79</v>
      </c>
      <c r="BK20" s="3">
        <v>220</v>
      </c>
      <c r="BL20" s="3">
        <v>121</v>
      </c>
      <c r="BM20" s="3">
        <v>218</v>
      </c>
    </row>
    <row r="22" spans="1:65">
      <c r="A22" s="8" t="s">
        <v>238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sheetData>
  <mergeCells count="25">
    <mergeCell ref="A13:A14"/>
    <mergeCell ref="A15:A16"/>
    <mergeCell ref="A17:A18"/>
    <mergeCell ref="A19:A20"/>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2" location="'Index'!A1" display="Return to index" xr:uid="{76B390A1-4111-42B2-938A-25B927069F9E}"/>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M22"/>
  <sheetViews>
    <sheetView showGridLines="0" workbookViewId="0">
      <selection sqref="A1:BM1"/>
    </sheetView>
  </sheetViews>
  <sheetFormatPr defaultColWidth="9.1796875" defaultRowHeight="14.5"/>
  <cols>
    <col min="1" max="1" width="45.7265625" customWidth="1"/>
    <col min="2" max="65" width="14.7265625" customWidth="1"/>
  </cols>
  <sheetData>
    <row r="1" spans="1:65" ht="35.15" customHeight="1">
      <c r="A1" s="35" t="s">
        <v>376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377</v>
      </c>
      <c r="B4" s="2">
        <v>1684</v>
      </c>
      <c r="C4" s="2">
        <v>441</v>
      </c>
      <c r="D4" s="2">
        <v>502</v>
      </c>
      <c r="E4" s="2">
        <v>96</v>
      </c>
      <c r="F4" s="2">
        <v>0</v>
      </c>
      <c r="G4" s="2">
        <v>0</v>
      </c>
      <c r="H4" s="2">
        <v>35</v>
      </c>
      <c r="I4" s="2">
        <v>39</v>
      </c>
      <c r="J4" s="2">
        <v>36</v>
      </c>
      <c r="K4" s="2">
        <v>593</v>
      </c>
      <c r="L4" s="2">
        <v>632</v>
      </c>
      <c r="M4" s="2">
        <v>122</v>
      </c>
      <c r="N4" s="2">
        <v>444</v>
      </c>
      <c r="O4" s="2">
        <v>279</v>
      </c>
      <c r="P4" s="2">
        <v>84</v>
      </c>
      <c r="Q4" s="2">
        <v>136</v>
      </c>
      <c r="R4" s="2">
        <v>837</v>
      </c>
      <c r="S4" s="2">
        <v>846</v>
      </c>
      <c r="T4" s="2">
        <v>483</v>
      </c>
      <c r="U4" s="2">
        <v>277</v>
      </c>
      <c r="V4" s="2">
        <v>298</v>
      </c>
      <c r="W4" s="2">
        <v>220</v>
      </c>
      <c r="X4" s="2">
        <v>405</v>
      </c>
      <c r="Y4" s="2">
        <v>466</v>
      </c>
      <c r="Z4" s="2">
        <v>322</v>
      </c>
      <c r="AA4" s="2">
        <v>263</v>
      </c>
      <c r="AB4" s="2">
        <v>633</v>
      </c>
      <c r="AC4" s="2">
        <v>0</v>
      </c>
      <c r="AD4" s="2">
        <v>0</v>
      </c>
      <c r="AE4" s="2">
        <v>0</v>
      </c>
      <c r="AF4" s="2">
        <v>779</v>
      </c>
      <c r="AG4" s="2">
        <v>173</v>
      </c>
      <c r="AH4" s="2">
        <v>671</v>
      </c>
      <c r="AI4" s="2">
        <v>170</v>
      </c>
      <c r="AJ4" s="2">
        <v>322</v>
      </c>
      <c r="AK4" s="2">
        <v>635</v>
      </c>
      <c r="AL4" s="2">
        <v>727</v>
      </c>
      <c r="AM4" s="2">
        <v>588</v>
      </c>
      <c r="AN4" s="2">
        <v>437</v>
      </c>
      <c r="AO4" s="2">
        <v>171</v>
      </c>
      <c r="AP4" s="2">
        <v>0</v>
      </c>
      <c r="AQ4" s="2">
        <v>0</v>
      </c>
      <c r="AR4" s="2">
        <v>27</v>
      </c>
      <c r="AS4" s="2">
        <v>5</v>
      </c>
      <c r="AT4" s="2">
        <v>35</v>
      </c>
      <c r="AU4" s="2">
        <v>14</v>
      </c>
      <c r="AV4" s="2">
        <v>518</v>
      </c>
      <c r="AW4" s="2">
        <v>577</v>
      </c>
      <c r="AX4" s="2">
        <v>365</v>
      </c>
      <c r="AY4" s="2">
        <v>524</v>
      </c>
      <c r="AZ4" s="2">
        <v>855</v>
      </c>
      <c r="BA4" s="2">
        <v>867</v>
      </c>
      <c r="BB4" s="2">
        <v>607</v>
      </c>
      <c r="BC4" s="2">
        <v>180</v>
      </c>
      <c r="BD4" s="2">
        <v>353</v>
      </c>
      <c r="BE4" s="2">
        <v>623</v>
      </c>
      <c r="BF4" s="2">
        <v>658</v>
      </c>
      <c r="BG4" s="2">
        <v>399</v>
      </c>
      <c r="BH4" s="2">
        <v>893</v>
      </c>
      <c r="BI4" s="2">
        <v>598</v>
      </c>
      <c r="BJ4" s="2">
        <v>192</v>
      </c>
      <c r="BK4" s="2">
        <v>1078</v>
      </c>
      <c r="BL4" s="2">
        <v>344</v>
      </c>
      <c r="BM4" s="2">
        <v>829</v>
      </c>
    </row>
    <row r="5" spans="1:65">
      <c r="A5" s="38" t="s">
        <v>378</v>
      </c>
      <c r="B5" s="7">
        <v>0.34628520738456403</v>
      </c>
      <c r="C5" s="7">
        <v>0.38668710744536</v>
      </c>
      <c r="D5" s="7">
        <v>0.43308647943496098</v>
      </c>
      <c r="E5" s="7">
        <v>0.432184361301233</v>
      </c>
      <c r="F5" s="7">
        <v>0</v>
      </c>
      <c r="G5" s="7">
        <v>0</v>
      </c>
      <c r="H5" s="7">
        <v>0.15357073597190399</v>
      </c>
      <c r="I5" s="7">
        <v>0.55564565096578999</v>
      </c>
      <c r="J5" s="7">
        <v>6.9774941882536495E-2</v>
      </c>
      <c r="K5" s="7">
        <v>0.49543637624849801</v>
      </c>
      <c r="L5" s="7">
        <v>0.34236364098467598</v>
      </c>
      <c r="M5" s="7">
        <v>0.48485744136362302</v>
      </c>
      <c r="N5" s="7">
        <v>0.34304715144697701</v>
      </c>
      <c r="O5" s="7">
        <v>0.50882480071667802</v>
      </c>
      <c r="P5" s="7">
        <v>0.328515556065124</v>
      </c>
      <c r="Q5" s="7">
        <v>0.54518826124979503</v>
      </c>
      <c r="R5" s="7">
        <v>0.31329064006148599</v>
      </c>
      <c r="S5" s="7">
        <v>0.37893573120360302</v>
      </c>
      <c r="T5" s="7">
        <v>0.201342948854247</v>
      </c>
      <c r="U5" s="7">
        <v>0.248308188528442</v>
      </c>
      <c r="V5" s="7">
        <v>0.36641753956147705</v>
      </c>
      <c r="W5" s="7">
        <v>0.53020469280143601</v>
      </c>
      <c r="X5" s="7">
        <v>0.47154431044150896</v>
      </c>
      <c r="Y5" s="7">
        <v>0.33280425631182503</v>
      </c>
      <c r="Z5" s="7">
        <v>0.38283499119895603</v>
      </c>
      <c r="AA5" s="7">
        <v>0.34508214541361903</v>
      </c>
      <c r="AB5" s="7">
        <v>0.33811645517488598</v>
      </c>
      <c r="AC5" s="7">
        <v>0</v>
      </c>
      <c r="AD5" s="7">
        <v>0</v>
      </c>
      <c r="AE5" s="7">
        <v>0</v>
      </c>
      <c r="AF5" s="7">
        <v>0.40771425549478801</v>
      </c>
      <c r="AG5" s="7">
        <v>0.413369922299818</v>
      </c>
      <c r="AH5" s="7">
        <v>0.24383489637043301</v>
      </c>
      <c r="AI5" s="7">
        <v>0.36672137399169896</v>
      </c>
      <c r="AJ5" s="7">
        <v>0.39019944162446302</v>
      </c>
      <c r="AK5" s="7">
        <v>0.35128626028618398</v>
      </c>
      <c r="AL5" s="7">
        <v>0.322476076452266</v>
      </c>
      <c r="AM5" s="7">
        <v>0.36553955269494204</v>
      </c>
      <c r="AN5" s="7">
        <v>0.42356856262175296</v>
      </c>
      <c r="AO5" s="7">
        <v>0.50767775191678099</v>
      </c>
      <c r="AP5" s="7">
        <v>0</v>
      </c>
      <c r="AQ5" s="7">
        <v>0</v>
      </c>
      <c r="AR5" s="7">
        <v>0.35177498267521701</v>
      </c>
      <c r="AS5" s="7">
        <v>0.15036400168800199</v>
      </c>
      <c r="AT5" s="7">
        <v>0.45479449817301298</v>
      </c>
      <c r="AU5" s="7">
        <v>0.26075174551195601</v>
      </c>
      <c r="AV5" s="7">
        <v>0.35317844557359701</v>
      </c>
      <c r="AW5" s="7">
        <v>0.44564758645361102</v>
      </c>
      <c r="AX5" s="7">
        <v>0.22559364410929303</v>
      </c>
      <c r="AY5" s="7">
        <v>0.42844278910424399</v>
      </c>
      <c r="AZ5" s="7">
        <v>0.368838552312587</v>
      </c>
      <c r="BA5" s="7">
        <v>0.35615577125167003</v>
      </c>
      <c r="BB5" s="7">
        <v>0.33266324071625097</v>
      </c>
      <c r="BC5" s="7">
        <v>0.34777718690884202</v>
      </c>
      <c r="BD5" s="7">
        <v>0.31101865510890897</v>
      </c>
      <c r="BE5" s="7">
        <v>0.33364143926506901</v>
      </c>
      <c r="BF5" s="7">
        <v>0.33199848334978099</v>
      </c>
      <c r="BG5" s="7">
        <v>0.37896381761304704</v>
      </c>
      <c r="BH5" s="7">
        <v>0.34834930430450695</v>
      </c>
      <c r="BI5" s="7">
        <v>0.34899005554810797</v>
      </c>
      <c r="BJ5" s="7">
        <v>0.32829347450887802</v>
      </c>
      <c r="BK5" s="7">
        <v>0.54085793643152902</v>
      </c>
      <c r="BL5" s="7">
        <v>0</v>
      </c>
      <c r="BM5" s="7">
        <v>0.59421903747221105</v>
      </c>
    </row>
    <row r="6" spans="1:65">
      <c r="A6" s="38"/>
      <c r="B6" s="3">
        <v>583</v>
      </c>
      <c r="C6" s="3">
        <v>170</v>
      </c>
      <c r="D6" s="3">
        <v>217</v>
      </c>
      <c r="E6" s="3">
        <v>42</v>
      </c>
      <c r="F6" s="3">
        <v>0</v>
      </c>
      <c r="G6" s="3">
        <v>0</v>
      </c>
      <c r="H6" s="3">
        <v>5</v>
      </c>
      <c r="I6" s="3">
        <v>21</v>
      </c>
      <c r="J6" s="3">
        <v>2</v>
      </c>
      <c r="K6" s="3">
        <v>294</v>
      </c>
      <c r="L6" s="3">
        <v>216</v>
      </c>
      <c r="M6" s="3">
        <v>59</v>
      </c>
      <c r="N6" s="3">
        <v>152</v>
      </c>
      <c r="O6" s="3">
        <v>142</v>
      </c>
      <c r="P6" s="3">
        <v>28</v>
      </c>
      <c r="Q6" s="3">
        <v>74</v>
      </c>
      <c r="R6" s="3">
        <v>262</v>
      </c>
      <c r="S6" s="3">
        <v>321</v>
      </c>
      <c r="T6" s="3">
        <v>97</v>
      </c>
      <c r="U6" s="3">
        <v>69</v>
      </c>
      <c r="V6" s="3">
        <v>109</v>
      </c>
      <c r="W6" s="3">
        <v>117</v>
      </c>
      <c r="X6" s="3">
        <v>191</v>
      </c>
      <c r="Y6" s="3">
        <v>155</v>
      </c>
      <c r="Z6" s="3">
        <v>123</v>
      </c>
      <c r="AA6" s="3">
        <v>91</v>
      </c>
      <c r="AB6" s="3">
        <v>214</v>
      </c>
      <c r="AC6" s="3">
        <v>0</v>
      </c>
      <c r="AD6" s="3">
        <v>0</v>
      </c>
      <c r="AE6" s="3">
        <v>0</v>
      </c>
      <c r="AF6" s="3">
        <v>318</v>
      </c>
      <c r="AG6" s="3">
        <v>72</v>
      </c>
      <c r="AH6" s="3">
        <v>164</v>
      </c>
      <c r="AI6" s="3">
        <v>62</v>
      </c>
      <c r="AJ6" s="3">
        <v>126</v>
      </c>
      <c r="AK6" s="3">
        <v>223</v>
      </c>
      <c r="AL6" s="3">
        <v>234</v>
      </c>
      <c r="AM6" s="3">
        <v>215</v>
      </c>
      <c r="AN6" s="3">
        <v>185</v>
      </c>
      <c r="AO6" s="3">
        <v>87</v>
      </c>
      <c r="AP6" s="3">
        <v>0</v>
      </c>
      <c r="AQ6" s="3">
        <v>0</v>
      </c>
      <c r="AR6" s="3">
        <v>9</v>
      </c>
      <c r="AS6" s="3">
        <v>1</v>
      </c>
      <c r="AT6" s="3">
        <v>16</v>
      </c>
      <c r="AU6" s="3">
        <v>4</v>
      </c>
      <c r="AV6" s="3">
        <v>183</v>
      </c>
      <c r="AW6" s="3">
        <v>257</v>
      </c>
      <c r="AX6" s="3">
        <v>82</v>
      </c>
      <c r="AY6" s="3">
        <v>224</v>
      </c>
      <c r="AZ6" s="3">
        <v>315</v>
      </c>
      <c r="BA6" s="3">
        <v>309</v>
      </c>
      <c r="BB6" s="3">
        <v>202</v>
      </c>
      <c r="BC6" s="3">
        <v>63</v>
      </c>
      <c r="BD6" s="3">
        <v>110</v>
      </c>
      <c r="BE6" s="3">
        <v>208</v>
      </c>
      <c r="BF6" s="3">
        <v>218</v>
      </c>
      <c r="BG6" s="3">
        <v>151</v>
      </c>
      <c r="BH6" s="3">
        <v>311</v>
      </c>
      <c r="BI6" s="3">
        <v>209</v>
      </c>
      <c r="BJ6" s="3">
        <v>63</v>
      </c>
      <c r="BK6" s="3">
        <v>583</v>
      </c>
      <c r="BL6" s="3">
        <v>0</v>
      </c>
      <c r="BM6" s="3">
        <v>492</v>
      </c>
    </row>
    <row r="7" spans="1:65">
      <c r="A7" s="38" t="s">
        <v>379</v>
      </c>
      <c r="B7" s="7">
        <v>0.29396648175451601</v>
      </c>
      <c r="C7" s="7">
        <v>0.33464062509793302</v>
      </c>
      <c r="D7" s="7">
        <v>0.320940090357338</v>
      </c>
      <c r="E7" s="7">
        <v>0.246335571516863</v>
      </c>
      <c r="F7" s="7">
        <v>0</v>
      </c>
      <c r="G7" s="7">
        <v>0</v>
      </c>
      <c r="H7" s="7">
        <v>0.21313981538606</v>
      </c>
      <c r="I7" s="7">
        <v>0.32221700421392696</v>
      </c>
      <c r="J7" s="7">
        <v>8.7777986349516599E-2</v>
      </c>
      <c r="K7" s="7">
        <v>0.29725996620214101</v>
      </c>
      <c r="L7" s="7">
        <v>0.28201818431478798</v>
      </c>
      <c r="M7" s="7">
        <v>0.28046112970674403</v>
      </c>
      <c r="N7" s="7">
        <v>0.29145700017757398</v>
      </c>
      <c r="O7" s="7">
        <v>0.30481342322492899</v>
      </c>
      <c r="P7" s="7">
        <v>0.38916424656674997</v>
      </c>
      <c r="Q7" s="7">
        <v>0.27368596058165101</v>
      </c>
      <c r="R7" s="7">
        <v>0.28486680555508298</v>
      </c>
      <c r="S7" s="7">
        <v>0.30297127310655403</v>
      </c>
      <c r="T7" s="7">
        <v>0.31358419675087101</v>
      </c>
      <c r="U7" s="7">
        <v>0.33282634622733498</v>
      </c>
      <c r="V7" s="7">
        <v>0.28205404875740603</v>
      </c>
      <c r="W7" s="7">
        <v>0.24327450257880401</v>
      </c>
      <c r="X7" s="7">
        <v>0.28024129887815002</v>
      </c>
      <c r="Y7" s="7">
        <v>0.37169286203097202</v>
      </c>
      <c r="Z7" s="7">
        <v>0.29374444401743599</v>
      </c>
      <c r="AA7" s="7">
        <v>0.27611395634414199</v>
      </c>
      <c r="AB7" s="7">
        <v>0.24426460469468603</v>
      </c>
      <c r="AC7" s="7">
        <v>0</v>
      </c>
      <c r="AD7" s="7">
        <v>0</v>
      </c>
      <c r="AE7" s="7">
        <v>0</v>
      </c>
      <c r="AF7" s="7">
        <v>0.30012939919229398</v>
      </c>
      <c r="AG7" s="7">
        <v>0.25371943345200298</v>
      </c>
      <c r="AH7" s="7">
        <v>0.30696698602609801</v>
      </c>
      <c r="AI7" s="7">
        <v>0.225009360397741</v>
      </c>
      <c r="AJ7" s="7">
        <v>0.24486308855389802</v>
      </c>
      <c r="AK7" s="7">
        <v>0.28657463348418599</v>
      </c>
      <c r="AL7" s="7">
        <v>0.322161319362257</v>
      </c>
      <c r="AM7" s="7">
        <v>0.29435060611477298</v>
      </c>
      <c r="AN7" s="7">
        <v>0.33281433433086</v>
      </c>
      <c r="AO7" s="7">
        <v>0.27767326848914403</v>
      </c>
      <c r="AP7" s="7">
        <v>0</v>
      </c>
      <c r="AQ7" s="7">
        <v>0</v>
      </c>
      <c r="AR7" s="7">
        <v>0.14391149264484299</v>
      </c>
      <c r="AS7" s="7">
        <v>0.39171637151595201</v>
      </c>
      <c r="AT7" s="7">
        <v>0.33904112495574801</v>
      </c>
      <c r="AU7" s="7">
        <v>0.34098089311452395</v>
      </c>
      <c r="AV7" s="7">
        <v>0.28859990781244699</v>
      </c>
      <c r="AW7" s="7">
        <v>0.35448450335068799</v>
      </c>
      <c r="AX7" s="7">
        <v>0.247576338637849</v>
      </c>
      <c r="AY7" s="7">
        <v>0.40469116784822701</v>
      </c>
      <c r="AZ7" s="7">
        <v>0.24943785874447</v>
      </c>
      <c r="BA7" s="7">
        <v>0.28341513251907402</v>
      </c>
      <c r="BB7" s="7">
        <v>0.31387419738001299</v>
      </c>
      <c r="BC7" s="7">
        <v>0.30053047038577696</v>
      </c>
      <c r="BD7" s="7">
        <v>0.30252924595295599</v>
      </c>
      <c r="BE7" s="7">
        <v>0.29316966230338898</v>
      </c>
      <c r="BF7" s="7">
        <v>0.29315296565425397</v>
      </c>
      <c r="BG7" s="7">
        <v>0.30361399762401597</v>
      </c>
      <c r="BH7" s="7">
        <v>0.351737566470541</v>
      </c>
      <c r="BI7" s="7">
        <v>0.21987736338171002</v>
      </c>
      <c r="BJ7" s="7">
        <v>0.25603631194909698</v>
      </c>
      <c r="BK7" s="7">
        <v>0.45914206356846998</v>
      </c>
      <c r="BL7" s="7">
        <v>0</v>
      </c>
      <c r="BM7" s="7">
        <v>0.40578096252779</v>
      </c>
    </row>
    <row r="8" spans="1:65">
      <c r="A8" s="38"/>
      <c r="B8" s="3">
        <v>495</v>
      </c>
      <c r="C8" s="3">
        <v>147</v>
      </c>
      <c r="D8" s="3">
        <v>161</v>
      </c>
      <c r="E8" s="3">
        <v>24</v>
      </c>
      <c r="F8" s="3">
        <v>0</v>
      </c>
      <c r="G8" s="3">
        <v>0</v>
      </c>
      <c r="H8" s="3">
        <v>8</v>
      </c>
      <c r="I8" s="3">
        <v>12</v>
      </c>
      <c r="J8" s="3">
        <v>3</v>
      </c>
      <c r="K8" s="3">
        <v>176</v>
      </c>
      <c r="L8" s="3">
        <v>178</v>
      </c>
      <c r="M8" s="3">
        <v>34</v>
      </c>
      <c r="N8" s="3">
        <v>129</v>
      </c>
      <c r="O8" s="3">
        <v>85</v>
      </c>
      <c r="P8" s="3">
        <v>33</v>
      </c>
      <c r="Q8" s="3">
        <v>37</v>
      </c>
      <c r="R8" s="3">
        <v>239</v>
      </c>
      <c r="S8" s="3">
        <v>256</v>
      </c>
      <c r="T8" s="3">
        <v>152</v>
      </c>
      <c r="U8" s="3">
        <v>92</v>
      </c>
      <c r="V8" s="3">
        <v>84</v>
      </c>
      <c r="W8" s="3">
        <v>53</v>
      </c>
      <c r="X8" s="3">
        <v>114</v>
      </c>
      <c r="Y8" s="3">
        <v>173</v>
      </c>
      <c r="Z8" s="3">
        <v>95</v>
      </c>
      <c r="AA8" s="3">
        <v>73</v>
      </c>
      <c r="AB8" s="3">
        <v>155</v>
      </c>
      <c r="AC8" s="3">
        <v>0</v>
      </c>
      <c r="AD8" s="3">
        <v>0</v>
      </c>
      <c r="AE8" s="3">
        <v>0</v>
      </c>
      <c r="AF8" s="3">
        <v>234</v>
      </c>
      <c r="AG8" s="3">
        <v>44</v>
      </c>
      <c r="AH8" s="3">
        <v>206</v>
      </c>
      <c r="AI8" s="3">
        <v>38</v>
      </c>
      <c r="AJ8" s="3">
        <v>79</v>
      </c>
      <c r="AK8" s="3">
        <v>182</v>
      </c>
      <c r="AL8" s="3">
        <v>234</v>
      </c>
      <c r="AM8" s="3">
        <v>173</v>
      </c>
      <c r="AN8" s="3">
        <v>146</v>
      </c>
      <c r="AO8" s="3">
        <v>47</v>
      </c>
      <c r="AP8" s="3">
        <v>0</v>
      </c>
      <c r="AQ8" s="3">
        <v>0</v>
      </c>
      <c r="AR8" s="3">
        <v>4</v>
      </c>
      <c r="AS8" s="3">
        <v>2</v>
      </c>
      <c r="AT8" s="3">
        <v>12</v>
      </c>
      <c r="AU8" s="3">
        <v>5</v>
      </c>
      <c r="AV8" s="3">
        <v>149</v>
      </c>
      <c r="AW8" s="3">
        <v>204</v>
      </c>
      <c r="AX8" s="3">
        <v>90</v>
      </c>
      <c r="AY8" s="3">
        <v>212</v>
      </c>
      <c r="AZ8" s="3">
        <v>213</v>
      </c>
      <c r="BA8" s="3">
        <v>246</v>
      </c>
      <c r="BB8" s="3">
        <v>190</v>
      </c>
      <c r="BC8" s="3">
        <v>54</v>
      </c>
      <c r="BD8" s="3">
        <v>107</v>
      </c>
      <c r="BE8" s="3">
        <v>183</v>
      </c>
      <c r="BF8" s="3">
        <v>193</v>
      </c>
      <c r="BG8" s="3">
        <v>121</v>
      </c>
      <c r="BH8" s="3">
        <v>314</v>
      </c>
      <c r="BI8" s="3">
        <v>131</v>
      </c>
      <c r="BJ8" s="3">
        <v>49</v>
      </c>
      <c r="BK8" s="3">
        <v>495</v>
      </c>
      <c r="BL8" s="3">
        <v>0</v>
      </c>
      <c r="BM8" s="3">
        <v>336</v>
      </c>
    </row>
    <row r="9" spans="1:65">
      <c r="A9" s="38" t="s">
        <v>380</v>
      </c>
      <c r="B9" s="7">
        <v>0.115738752748319</v>
      </c>
      <c r="C9" s="7">
        <v>0.10085390438102801</v>
      </c>
      <c r="D9" s="7">
        <v>7.97896354419559E-2</v>
      </c>
      <c r="E9" s="7">
        <v>0.1422122352514</v>
      </c>
      <c r="F9" s="7">
        <v>0</v>
      </c>
      <c r="G9" s="7">
        <v>0</v>
      </c>
      <c r="H9" s="7">
        <v>0.25760019234563503</v>
      </c>
      <c r="I9" s="7">
        <v>4.2851858615512196E-2</v>
      </c>
      <c r="J9" s="7">
        <v>0.189849868453703</v>
      </c>
      <c r="K9" s="7">
        <v>7.0285884353403494E-2</v>
      </c>
      <c r="L9" s="7">
        <v>9.91653005582184E-2</v>
      </c>
      <c r="M9" s="7">
        <v>0.106651111712287</v>
      </c>
      <c r="N9" s="7">
        <v>9.0098270677432007E-2</v>
      </c>
      <c r="O9" s="7">
        <v>6.3951846774507506E-2</v>
      </c>
      <c r="P9" s="7">
        <v>7.6902493835010993E-2</v>
      </c>
      <c r="Q9" s="7">
        <v>4.4575098251817297E-2</v>
      </c>
      <c r="R9" s="7">
        <v>0.13995011189796999</v>
      </c>
      <c r="S9" s="7">
        <v>9.17798521551874E-2</v>
      </c>
      <c r="T9" s="7">
        <v>0.18906505513216099</v>
      </c>
      <c r="U9" s="7">
        <v>0.12342890929763101</v>
      </c>
      <c r="V9" s="7">
        <v>0.116353428233686</v>
      </c>
      <c r="W9" s="7">
        <v>4.6533959882530194E-2</v>
      </c>
      <c r="X9" s="7">
        <v>6.0153222779450601E-2</v>
      </c>
      <c r="Y9" s="7">
        <v>9.6468275657090791E-2</v>
      </c>
      <c r="Z9" s="7">
        <v>9.2594792587094202E-2</v>
      </c>
      <c r="AA9" s="7">
        <v>8.6911986207966599E-2</v>
      </c>
      <c r="AB9" s="7">
        <v>0.15371287183291701</v>
      </c>
      <c r="AC9" s="7">
        <v>0</v>
      </c>
      <c r="AD9" s="7">
        <v>0</v>
      </c>
      <c r="AE9" s="7">
        <v>0</v>
      </c>
      <c r="AF9" s="7">
        <v>9.2453885092501797E-2</v>
      </c>
      <c r="AG9" s="7">
        <v>0.10259806486461401</v>
      </c>
      <c r="AH9" s="7">
        <v>0.14933488004821099</v>
      </c>
      <c r="AI9" s="7">
        <v>0.16455548377559398</v>
      </c>
      <c r="AJ9" s="7">
        <v>0.12506022896563398</v>
      </c>
      <c r="AK9" s="7">
        <v>0.104633810611779</v>
      </c>
      <c r="AL9" s="7">
        <v>0.12131314200299399</v>
      </c>
      <c r="AM9" s="7">
        <v>9.370786459286061E-2</v>
      </c>
      <c r="AN9" s="7">
        <v>8.3824271902500899E-2</v>
      </c>
      <c r="AO9" s="7">
        <v>8.4699496712314207E-2</v>
      </c>
      <c r="AP9" s="7">
        <v>0</v>
      </c>
      <c r="AQ9" s="7">
        <v>0</v>
      </c>
      <c r="AR9" s="7">
        <v>6.1070988624063904E-2</v>
      </c>
      <c r="AS9" s="7">
        <v>0.242178288185006</v>
      </c>
      <c r="AT9" s="7">
        <v>2.2251537006651501E-2</v>
      </c>
      <c r="AU9" s="7">
        <v>8.2297394189612391E-2</v>
      </c>
      <c r="AV9" s="7">
        <v>0.13879884736400999</v>
      </c>
      <c r="AW9" s="7">
        <v>6.3252777373812699E-2</v>
      </c>
      <c r="AX9" s="7">
        <v>0.124157053084105</v>
      </c>
      <c r="AY9" s="7">
        <v>8.8850526410584899E-2</v>
      </c>
      <c r="AZ9" s="7">
        <v>8.2040845635953111E-2</v>
      </c>
      <c r="BA9" s="7">
        <v>0.108147473712532</v>
      </c>
      <c r="BB9" s="7">
        <v>0.126392560361509</v>
      </c>
      <c r="BC9" s="7">
        <v>0.11138351997682999</v>
      </c>
      <c r="BD9" s="7">
        <v>0.11941136873822099</v>
      </c>
      <c r="BE9" s="7">
        <v>0.12238948323827201</v>
      </c>
      <c r="BF9" s="7">
        <v>0.11663438482326099</v>
      </c>
      <c r="BG9" s="7">
        <v>0.10501862404364599</v>
      </c>
      <c r="BH9" s="7">
        <v>0.10369844245118401</v>
      </c>
      <c r="BI9" s="7">
        <v>0.15412304509642399</v>
      </c>
      <c r="BJ9" s="7">
        <v>5.2325692820137597E-2</v>
      </c>
      <c r="BK9" s="7">
        <v>0</v>
      </c>
      <c r="BL9" s="7">
        <v>0</v>
      </c>
      <c r="BM9" s="7">
        <v>0</v>
      </c>
    </row>
    <row r="10" spans="1:65">
      <c r="A10" s="38"/>
      <c r="B10" s="3">
        <v>195</v>
      </c>
      <c r="C10" s="3">
        <v>44</v>
      </c>
      <c r="D10" s="3">
        <v>40</v>
      </c>
      <c r="E10" s="3">
        <v>14</v>
      </c>
      <c r="F10" s="3">
        <v>0</v>
      </c>
      <c r="G10" s="3">
        <v>0</v>
      </c>
      <c r="H10" s="3">
        <v>9</v>
      </c>
      <c r="I10" s="3">
        <v>2</v>
      </c>
      <c r="J10" s="3">
        <v>7</v>
      </c>
      <c r="K10" s="3">
        <v>42</v>
      </c>
      <c r="L10" s="3">
        <v>63</v>
      </c>
      <c r="M10" s="3">
        <v>13</v>
      </c>
      <c r="N10" s="3">
        <v>40</v>
      </c>
      <c r="O10" s="3">
        <v>18</v>
      </c>
      <c r="P10" s="3">
        <v>6</v>
      </c>
      <c r="Q10" s="3">
        <v>6</v>
      </c>
      <c r="R10" s="3">
        <v>117</v>
      </c>
      <c r="S10" s="3">
        <v>78</v>
      </c>
      <c r="T10" s="3">
        <v>91</v>
      </c>
      <c r="U10" s="3">
        <v>34</v>
      </c>
      <c r="V10" s="3">
        <v>35</v>
      </c>
      <c r="W10" s="3">
        <v>10</v>
      </c>
      <c r="X10" s="3">
        <v>24</v>
      </c>
      <c r="Y10" s="3">
        <v>45</v>
      </c>
      <c r="Z10" s="3">
        <v>30</v>
      </c>
      <c r="AA10" s="3">
        <v>23</v>
      </c>
      <c r="AB10" s="3">
        <v>97</v>
      </c>
      <c r="AC10" s="3">
        <v>0</v>
      </c>
      <c r="AD10" s="3">
        <v>0</v>
      </c>
      <c r="AE10" s="3">
        <v>0</v>
      </c>
      <c r="AF10" s="3">
        <v>72</v>
      </c>
      <c r="AG10" s="3">
        <v>18</v>
      </c>
      <c r="AH10" s="3">
        <v>100</v>
      </c>
      <c r="AI10" s="3">
        <v>28</v>
      </c>
      <c r="AJ10" s="3">
        <v>40</v>
      </c>
      <c r="AK10" s="3">
        <v>66</v>
      </c>
      <c r="AL10" s="3">
        <v>88</v>
      </c>
      <c r="AM10" s="3">
        <v>55</v>
      </c>
      <c r="AN10" s="3">
        <v>37</v>
      </c>
      <c r="AO10" s="3">
        <v>14</v>
      </c>
      <c r="AP10" s="3">
        <v>0</v>
      </c>
      <c r="AQ10" s="3">
        <v>0</v>
      </c>
      <c r="AR10" s="3">
        <v>2</v>
      </c>
      <c r="AS10" s="3">
        <v>1</v>
      </c>
      <c r="AT10" s="3">
        <v>1</v>
      </c>
      <c r="AU10" s="3">
        <v>1</v>
      </c>
      <c r="AV10" s="3">
        <v>72</v>
      </c>
      <c r="AW10" s="3">
        <v>36</v>
      </c>
      <c r="AX10" s="3">
        <v>45</v>
      </c>
      <c r="AY10" s="3">
        <v>47</v>
      </c>
      <c r="AZ10" s="3">
        <v>70</v>
      </c>
      <c r="BA10" s="3">
        <v>94</v>
      </c>
      <c r="BB10" s="3">
        <v>77</v>
      </c>
      <c r="BC10" s="3">
        <v>20</v>
      </c>
      <c r="BD10" s="3">
        <v>42</v>
      </c>
      <c r="BE10" s="3">
        <v>76</v>
      </c>
      <c r="BF10" s="3">
        <v>77</v>
      </c>
      <c r="BG10" s="3">
        <v>42</v>
      </c>
      <c r="BH10" s="3">
        <v>93</v>
      </c>
      <c r="BI10" s="3">
        <v>92</v>
      </c>
      <c r="BJ10" s="3">
        <v>10</v>
      </c>
      <c r="BK10" s="3">
        <v>0</v>
      </c>
      <c r="BL10" s="3">
        <v>0</v>
      </c>
      <c r="BM10" s="3">
        <v>0</v>
      </c>
    </row>
    <row r="11" spans="1:65">
      <c r="A11" s="38" t="s">
        <v>381</v>
      </c>
      <c r="B11" s="7">
        <v>0.11036772652613899</v>
      </c>
      <c r="C11" s="7">
        <v>9.3604036986413786E-2</v>
      </c>
      <c r="D11" s="7">
        <v>8.3821164562125197E-2</v>
      </c>
      <c r="E11" s="7">
        <v>8.19788661759705E-2</v>
      </c>
      <c r="F11" s="7">
        <v>0</v>
      </c>
      <c r="G11" s="7">
        <v>0</v>
      </c>
      <c r="H11" s="7">
        <v>0.148170249081158</v>
      </c>
      <c r="I11" s="7">
        <v>6.1884644515356795E-2</v>
      </c>
      <c r="J11" s="7">
        <v>0.10910966482184201</v>
      </c>
      <c r="K11" s="7">
        <v>8.1741266307588101E-2</v>
      </c>
      <c r="L11" s="7">
        <v>0.11396900181509899</v>
      </c>
      <c r="M11" s="7">
        <v>8.2521107769582699E-2</v>
      </c>
      <c r="N11" s="7">
        <v>0.114610219468748</v>
      </c>
      <c r="O11" s="7">
        <v>7.3647051249925002E-2</v>
      </c>
      <c r="P11" s="7">
        <v>7.4227176236104406E-2</v>
      </c>
      <c r="Q11" s="7">
        <v>7.3809047616357801E-2</v>
      </c>
      <c r="R11" s="7">
        <v>0.12745926169019201</v>
      </c>
      <c r="S11" s="7">
        <v>9.3454409539327793E-2</v>
      </c>
      <c r="T11" s="7">
        <v>0.111042729189957</v>
      </c>
      <c r="U11" s="7">
        <v>0.13020603829917601</v>
      </c>
      <c r="V11" s="7">
        <v>0.11326194185684299</v>
      </c>
      <c r="W11" s="7">
        <v>8.6007464321376487E-2</v>
      </c>
      <c r="X11" s="7">
        <v>0.107079267174492</v>
      </c>
      <c r="Y11" s="7">
        <v>9.2985419168009092E-2</v>
      </c>
      <c r="Z11" s="7">
        <v>9.0000435997895797E-2</v>
      </c>
      <c r="AA11" s="7">
        <v>0.16057254027303</v>
      </c>
      <c r="AB11" s="7">
        <v>0.112629510375963</v>
      </c>
      <c r="AC11" s="7">
        <v>0</v>
      </c>
      <c r="AD11" s="7">
        <v>0</v>
      </c>
      <c r="AE11" s="7">
        <v>0</v>
      </c>
      <c r="AF11" s="7">
        <v>9.4728586972896503E-2</v>
      </c>
      <c r="AG11" s="7">
        <v>5.33423798011467E-2</v>
      </c>
      <c r="AH11" s="7">
        <v>0.15359680775656001</v>
      </c>
      <c r="AI11" s="7">
        <v>9.9727253140356492E-2</v>
      </c>
      <c r="AJ11" s="7">
        <v>7.4996595996831394E-2</v>
      </c>
      <c r="AK11" s="7">
        <v>0.118524318357504</v>
      </c>
      <c r="AL11" s="7">
        <v>0.11890083065937701</v>
      </c>
      <c r="AM11" s="7">
        <v>0.10844087379488601</v>
      </c>
      <c r="AN11" s="7">
        <v>7.2739748944796498E-2</v>
      </c>
      <c r="AO11" s="7">
        <v>7.3542187891020197E-2</v>
      </c>
      <c r="AP11" s="7">
        <v>0</v>
      </c>
      <c r="AQ11" s="7">
        <v>0</v>
      </c>
      <c r="AR11" s="7">
        <v>0.39695577115070896</v>
      </c>
      <c r="AS11" s="7">
        <v>0</v>
      </c>
      <c r="AT11" s="7">
        <v>0.11804665357790099</v>
      </c>
      <c r="AU11" s="7">
        <v>7.4015747588456998E-2</v>
      </c>
      <c r="AV11" s="7">
        <v>0.12968435293266301</v>
      </c>
      <c r="AW11" s="7">
        <v>7.77953345690508E-2</v>
      </c>
      <c r="AX11" s="7">
        <v>0.150645876503509</v>
      </c>
      <c r="AY11" s="7">
        <v>5.5750133231436301E-2</v>
      </c>
      <c r="AZ11" s="7">
        <v>0.12336001746201899</v>
      </c>
      <c r="BA11" s="7">
        <v>0.11612415303829399</v>
      </c>
      <c r="BB11" s="7">
        <v>0.10191048534213901</v>
      </c>
      <c r="BC11" s="7">
        <v>8.1126330616608608E-2</v>
      </c>
      <c r="BD11" s="7">
        <v>9.3139350867178602E-2</v>
      </c>
      <c r="BE11" s="7">
        <v>0.111052209505559</v>
      </c>
      <c r="BF11" s="7">
        <v>0.11489171100132299</v>
      </c>
      <c r="BG11" s="7">
        <v>0.10293410141776199</v>
      </c>
      <c r="BH11" s="7">
        <v>9.9791068626287005E-2</v>
      </c>
      <c r="BI11" s="7">
        <v>0.12848353777518098</v>
      </c>
      <c r="BJ11" s="7">
        <v>0.103163133586381</v>
      </c>
      <c r="BK11" s="7">
        <v>0</v>
      </c>
      <c r="BL11" s="7">
        <v>0.54093486824300907</v>
      </c>
      <c r="BM11" s="7">
        <v>0</v>
      </c>
    </row>
    <row r="12" spans="1:65">
      <c r="A12" s="38"/>
      <c r="B12" s="3">
        <v>186</v>
      </c>
      <c r="C12" s="3">
        <v>41</v>
      </c>
      <c r="D12" s="3">
        <v>42</v>
      </c>
      <c r="E12" s="3">
        <v>8</v>
      </c>
      <c r="F12" s="3">
        <v>0</v>
      </c>
      <c r="G12" s="3">
        <v>0</v>
      </c>
      <c r="H12" s="3">
        <v>5</v>
      </c>
      <c r="I12" s="3">
        <v>2</v>
      </c>
      <c r="J12" s="3">
        <v>4</v>
      </c>
      <c r="K12" s="3">
        <v>48</v>
      </c>
      <c r="L12" s="3">
        <v>72</v>
      </c>
      <c r="M12" s="3">
        <v>10</v>
      </c>
      <c r="N12" s="3">
        <v>51</v>
      </c>
      <c r="O12" s="3">
        <v>21</v>
      </c>
      <c r="P12" s="3">
        <v>6</v>
      </c>
      <c r="Q12" s="3">
        <v>10</v>
      </c>
      <c r="R12" s="3">
        <v>107</v>
      </c>
      <c r="S12" s="3">
        <v>79</v>
      </c>
      <c r="T12" s="3">
        <v>54</v>
      </c>
      <c r="U12" s="3">
        <v>36</v>
      </c>
      <c r="V12" s="3">
        <v>34</v>
      </c>
      <c r="W12" s="3">
        <v>19</v>
      </c>
      <c r="X12" s="3">
        <v>43</v>
      </c>
      <c r="Y12" s="3">
        <v>43</v>
      </c>
      <c r="Z12" s="3">
        <v>29</v>
      </c>
      <c r="AA12" s="3">
        <v>42</v>
      </c>
      <c r="AB12" s="3">
        <v>71</v>
      </c>
      <c r="AC12" s="3">
        <v>0</v>
      </c>
      <c r="AD12" s="3">
        <v>0</v>
      </c>
      <c r="AE12" s="3">
        <v>0</v>
      </c>
      <c r="AF12" s="3">
        <v>74</v>
      </c>
      <c r="AG12" s="3">
        <v>9</v>
      </c>
      <c r="AH12" s="3">
        <v>103</v>
      </c>
      <c r="AI12" s="3">
        <v>17</v>
      </c>
      <c r="AJ12" s="3">
        <v>24</v>
      </c>
      <c r="AK12" s="3">
        <v>75</v>
      </c>
      <c r="AL12" s="3">
        <v>86</v>
      </c>
      <c r="AM12" s="3">
        <v>64</v>
      </c>
      <c r="AN12" s="3">
        <v>32</v>
      </c>
      <c r="AO12" s="3">
        <v>13</v>
      </c>
      <c r="AP12" s="3">
        <v>0</v>
      </c>
      <c r="AQ12" s="3">
        <v>0</v>
      </c>
      <c r="AR12" s="3">
        <v>11</v>
      </c>
      <c r="AS12" s="3">
        <v>0</v>
      </c>
      <c r="AT12" s="3">
        <v>4</v>
      </c>
      <c r="AU12" s="3">
        <v>1</v>
      </c>
      <c r="AV12" s="3">
        <v>67</v>
      </c>
      <c r="AW12" s="3">
        <v>45</v>
      </c>
      <c r="AX12" s="3">
        <v>55</v>
      </c>
      <c r="AY12" s="3">
        <v>29</v>
      </c>
      <c r="AZ12" s="3">
        <v>105</v>
      </c>
      <c r="BA12" s="3">
        <v>101</v>
      </c>
      <c r="BB12" s="3">
        <v>62</v>
      </c>
      <c r="BC12" s="3">
        <v>15</v>
      </c>
      <c r="BD12" s="3">
        <v>33</v>
      </c>
      <c r="BE12" s="3">
        <v>69</v>
      </c>
      <c r="BF12" s="3">
        <v>76</v>
      </c>
      <c r="BG12" s="3">
        <v>41</v>
      </c>
      <c r="BH12" s="3">
        <v>89</v>
      </c>
      <c r="BI12" s="3">
        <v>77</v>
      </c>
      <c r="BJ12" s="3">
        <v>20</v>
      </c>
      <c r="BK12" s="3">
        <v>0</v>
      </c>
      <c r="BL12" s="3">
        <v>186</v>
      </c>
      <c r="BM12" s="3">
        <v>0</v>
      </c>
    </row>
    <row r="13" spans="1:65">
      <c r="A13" s="38" t="s">
        <v>382</v>
      </c>
      <c r="B13" s="7">
        <v>9.3663725327982311E-2</v>
      </c>
      <c r="C13" s="7">
        <v>7.9108849410287396E-2</v>
      </c>
      <c r="D13" s="7">
        <v>5.8265491698894695E-2</v>
      </c>
      <c r="E13" s="7">
        <v>8.769800142461151E-2</v>
      </c>
      <c r="F13" s="7">
        <v>0</v>
      </c>
      <c r="G13" s="7">
        <v>0</v>
      </c>
      <c r="H13" s="7">
        <v>0.20302608173471298</v>
      </c>
      <c r="I13" s="7">
        <v>0</v>
      </c>
      <c r="J13" s="7">
        <v>0.54348753849240095</v>
      </c>
      <c r="K13" s="7">
        <v>3.7555196438304003E-2</v>
      </c>
      <c r="L13" s="7">
        <v>0.14896801260346801</v>
      </c>
      <c r="M13" s="7">
        <v>2.11838826008807E-2</v>
      </c>
      <c r="N13" s="7">
        <v>0.155313521774334</v>
      </c>
      <c r="O13" s="7">
        <v>2.8897675293609999E-2</v>
      </c>
      <c r="P13" s="7">
        <v>0.11230603883556901</v>
      </c>
      <c r="Q13" s="7">
        <v>5.7374045418691198E-2</v>
      </c>
      <c r="R13" s="7">
        <v>9.325090396091619E-2</v>
      </c>
      <c r="S13" s="7">
        <v>9.4072242092163999E-2</v>
      </c>
      <c r="T13" s="7">
        <v>9.5464965549864E-2</v>
      </c>
      <c r="U13" s="7">
        <v>0.12593953896781898</v>
      </c>
      <c r="V13" s="7">
        <v>0.109910389729495</v>
      </c>
      <c r="W13" s="7">
        <v>7.8036552020351507E-2</v>
      </c>
      <c r="X13" s="7">
        <v>6.5985013455832103E-2</v>
      </c>
      <c r="Y13" s="7">
        <v>7.1405001877973301E-2</v>
      </c>
      <c r="Z13" s="7">
        <v>0.10176051377390999</v>
      </c>
      <c r="AA13" s="7">
        <v>8.4399972214407398E-2</v>
      </c>
      <c r="AB13" s="7">
        <v>0.109795409169688</v>
      </c>
      <c r="AC13" s="7">
        <v>0</v>
      </c>
      <c r="AD13" s="7">
        <v>0</v>
      </c>
      <c r="AE13" s="7">
        <v>0</v>
      </c>
      <c r="AF13" s="7">
        <v>6.79976354859093E-2</v>
      </c>
      <c r="AG13" s="7">
        <v>9.2746021460323014E-2</v>
      </c>
      <c r="AH13" s="7">
        <v>0.11551745550125</v>
      </c>
      <c r="AI13" s="7">
        <v>8.752867381727221E-2</v>
      </c>
      <c r="AJ13" s="7">
        <v>9.374969202175791E-2</v>
      </c>
      <c r="AK13" s="7">
        <v>0.102027268653181</v>
      </c>
      <c r="AL13" s="7">
        <v>8.6319553906347296E-2</v>
      </c>
      <c r="AM13" s="7">
        <v>0.12740565314862801</v>
      </c>
      <c r="AN13" s="7">
        <v>6.1994021458416003E-2</v>
      </c>
      <c r="AO13" s="7">
        <v>4.8478572145022297E-2</v>
      </c>
      <c r="AP13" s="7">
        <v>0</v>
      </c>
      <c r="AQ13" s="7">
        <v>0</v>
      </c>
      <c r="AR13" s="7">
        <v>4.6286764905166901E-2</v>
      </c>
      <c r="AS13" s="7">
        <v>0.215741338611039</v>
      </c>
      <c r="AT13" s="7">
        <v>4.6657414053716303E-2</v>
      </c>
      <c r="AU13" s="7">
        <v>0.10226609940828001</v>
      </c>
      <c r="AV13" s="7">
        <v>8.0127813188140898E-2</v>
      </c>
      <c r="AW13" s="7">
        <v>4.3907176821478898E-2</v>
      </c>
      <c r="AX13" s="7">
        <v>0.222683415793309</v>
      </c>
      <c r="AY13" s="7">
        <v>1.2795917550745299E-2</v>
      </c>
      <c r="AZ13" s="7">
        <v>0.15934231156140799</v>
      </c>
      <c r="BA13" s="7">
        <v>0.10008989425706501</v>
      </c>
      <c r="BB13" s="7">
        <v>7.4828504086548203E-2</v>
      </c>
      <c r="BC13" s="7">
        <v>0.12867313953465501</v>
      </c>
      <c r="BD13" s="7">
        <v>0.112428970997557</v>
      </c>
      <c r="BE13" s="7">
        <v>8.3378860182888204E-2</v>
      </c>
      <c r="BF13" s="7">
        <v>0.112015844924888</v>
      </c>
      <c r="BG13" s="7">
        <v>8.0406722195515701E-2</v>
      </c>
      <c r="BH13" s="7">
        <v>6.3711188343057903E-2</v>
      </c>
      <c r="BI13" s="7">
        <v>0.11046585596834299</v>
      </c>
      <c r="BJ13" s="7">
        <v>0.18050626600897701</v>
      </c>
      <c r="BK13" s="7">
        <v>0</v>
      </c>
      <c r="BL13" s="7">
        <v>0.45906513175699204</v>
      </c>
      <c r="BM13" s="7">
        <v>0</v>
      </c>
    </row>
    <row r="14" spans="1:65">
      <c r="A14" s="38"/>
      <c r="B14" s="3">
        <v>158</v>
      </c>
      <c r="C14" s="3">
        <v>35</v>
      </c>
      <c r="D14" s="3">
        <v>29</v>
      </c>
      <c r="E14" s="3">
        <v>8</v>
      </c>
      <c r="F14" s="3">
        <v>0</v>
      </c>
      <c r="G14" s="3">
        <v>0</v>
      </c>
      <c r="H14" s="3">
        <v>7</v>
      </c>
      <c r="I14" s="3">
        <v>0</v>
      </c>
      <c r="J14" s="3">
        <v>19</v>
      </c>
      <c r="K14" s="3">
        <v>22</v>
      </c>
      <c r="L14" s="3">
        <v>94</v>
      </c>
      <c r="M14" s="3">
        <v>3</v>
      </c>
      <c r="N14" s="3">
        <v>69</v>
      </c>
      <c r="O14" s="3">
        <v>8</v>
      </c>
      <c r="P14" s="3">
        <v>9</v>
      </c>
      <c r="Q14" s="3">
        <v>8</v>
      </c>
      <c r="R14" s="3">
        <v>78</v>
      </c>
      <c r="S14" s="3">
        <v>80</v>
      </c>
      <c r="T14" s="3">
        <v>46</v>
      </c>
      <c r="U14" s="3">
        <v>35</v>
      </c>
      <c r="V14" s="3">
        <v>33</v>
      </c>
      <c r="W14" s="3">
        <v>17</v>
      </c>
      <c r="X14" s="3">
        <v>27</v>
      </c>
      <c r="Y14" s="3">
        <v>33</v>
      </c>
      <c r="Z14" s="3">
        <v>33</v>
      </c>
      <c r="AA14" s="3">
        <v>22</v>
      </c>
      <c r="AB14" s="3">
        <v>69</v>
      </c>
      <c r="AC14" s="3">
        <v>0</v>
      </c>
      <c r="AD14" s="3">
        <v>0</v>
      </c>
      <c r="AE14" s="3">
        <v>0</v>
      </c>
      <c r="AF14" s="3">
        <v>53</v>
      </c>
      <c r="AG14" s="3">
        <v>16</v>
      </c>
      <c r="AH14" s="3">
        <v>77</v>
      </c>
      <c r="AI14" s="3">
        <v>15</v>
      </c>
      <c r="AJ14" s="3">
        <v>30</v>
      </c>
      <c r="AK14" s="3">
        <v>65</v>
      </c>
      <c r="AL14" s="3">
        <v>63</v>
      </c>
      <c r="AM14" s="3">
        <v>75</v>
      </c>
      <c r="AN14" s="3">
        <v>27</v>
      </c>
      <c r="AO14" s="3">
        <v>8</v>
      </c>
      <c r="AP14" s="3">
        <v>0</v>
      </c>
      <c r="AQ14" s="3">
        <v>0</v>
      </c>
      <c r="AR14" s="3">
        <v>1</v>
      </c>
      <c r="AS14" s="3">
        <v>1</v>
      </c>
      <c r="AT14" s="3">
        <v>2</v>
      </c>
      <c r="AU14" s="3">
        <v>1</v>
      </c>
      <c r="AV14" s="3">
        <v>41</v>
      </c>
      <c r="AW14" s="3">
        <v>25</v>
      </c>
      <c r="AX14" s="3">
        <v>81</v>
      </c>
      <c r="AY14" s="3">
        <v>7</v>
      </c>
      <c r="AZ14" s="3">
        <v>136</v>
      </c>
      <c r="BA14" s="3">
        <v>87</v>
      </c>
      <c r="BB14" s="3">
        <v>45</v>
      </c>
      <c r="BC14" s="3">
        <v>23</v>
      </c>
      <c r="BD14" s="3">
        <v>40</v>
      </c>
      <c r="BE14" s="3">
        <v>52</v>
      </c>
      <c r="BF14" s="3">
        <v>74</v>
      </c>
      <c r="BG14" s="3">
        <v>32</v>
      </c>
      <c r="BH14" s="3">
        <v>57</v>
      </c>
      <c r="BI14" s="3">
        <v>66</v>
      </c>
      <c r="BJ14" s="3">
        <v>35</v>
      </c>
      <c r="BK14" s="3">
        <v>0</v>
      </c>
      <c r="BL14" s="3">
        <v>158</v>
      </c>
      <c r="BM14" s="3">
        <v>0</v>
      </c>
    </row>
    <row r="15" spans="1:65">
      <c r="A15" s="38" t="s">
        <v>265</v>
      </c>
      <c r="B15" s="7">
        <v>3.9978106258481E-2</v>
      </c>
      <c r="C15" s="7">
        <v>5.1054766789782203E-3</v>
      </c>
      <c r="D15" s="7">
        <v>2.4097138504725401E-2</v>
      </c>
      <c r="E15" s="7">
        <v>9.5909643299227805E-3</v>
      </c>
      <c r="F15" s="7">
        <v>0</v>
      </c>
      <c r="G15" s="7">
        <v>0</v>
      </c>
      <c r="H15" s="7">
        <v>2.44929254805311E-2</v>
      </c>
      <c r="I15" s="7">
        <v>1.7400841689414401E-2</v>
      </c>
      <c r="J15" s="7">
        <v>0</v>
      </c>
      <c r="K15" s="7">
        <v>1.7721310450066401E-2</v>
      </c>
      <c r="L15" s="7">
        <v>1.35158597237505E-2</v>
      </c>
      <c r="M15" s="7">
        <v>2.4325326846883103E-2</v>
      </c>
      <c r="N15" s="7">
        <v>5.4738364549341799E-3</v>
      </c>
      <c r="O15" s="7">
        <v>1.9865202740350502E-2</v>
      </c>
      <c r="P15" s="7">
        <v>1.8884488461442903E-2</v>
      </c>
      <c r="Q15" s="7">
        <v>5.36758688168802E-3</v>
      </c>
      <c r="R15" s="7">
        <v>4.1182276834352299E-2</v>
      </c>
      <c r="S15" s="7">
        <v>3.87864919031633E-2</v>
      </c>
      <c r="T15" s="7">
        <v>8.9500104522899887E-2</v>
      </c>
      <c r="U15" s="7">
        <v>3.9290978679597501E-2</v>
      </c>
      <c r="V15" s="7">
        <v>1.2002651861092199E-2</v>
      </c>
      <c r="W15" s="7">
        <v>1.5942828395501499E-2</v>
      </c>
      <c r="X15" s="7">
        <v>1.4996887270565499E-2</v>
      </c>
      <c r="Y15" s="7">
        <v>3.4644184954128701E-2</v>
      </c>
      <c r="Z15" s="7">
        <v>3.9064822424707601E-2</v>
      </c>
      <c r="AA15" s="7">
        <v>4.6919399546834696E-2</v>
      </c>
      <c r="AB15" s="7">
        <v>4.1481148751861194E-2</v>
      </c>
      <c r="AC15" s="7">
        <v>0</v>
      </c>
      <c r="AD15" s="7">
        <v>0</v>
      </c>
      <c r="AE15" s="7">
        <v>0</v>
      </c>
      <c r="AF15" s="7">
        <v>3.6976237761611304E-2</v>
      </c>
      <c r="AG15" s="7">
        <v>8.4224178122094706E-2</v>
      </c>
      <c r="AH15" s="7">
        <v>3.0748974297447898E-2</v>
      </c>
      <c r="AI15" s="7">
        <v>5.6457854877337697E-2</v>
      </c>
      <c r="AJ15" s="7">
        <v>7.1130952837415398E-2</v>
      </c>
      <c r="AK15" s="7">
        <v>3.69537086071655E-2</v>
      </c>
      <c r="AL15" s="7">
        <v>2.88290776167596E-2</v>
      </c>
      <c r="AM15" s="7">
        <v>1.0555449653910301E-2</v>
      </c>
      <c r="AN15" s="7">
        <v>2.50590607416732E-2</v>
      </c>
      <c r="AO15" s="7">
        <v>7.9287228457188292E-3</v>
      </c>
      <c r="AP15" s="7">
        <v>0</v>
      </c>
      <c r="AQ15" s="7">
        <v>0</v>
      </c>
      <c r="AR15" s="7">
        <v>0</v>
      </c>
      <c r="AS15" s="7">
        <v>0</v>
      </c>
      <c r="AT15" s="7">
        <v>1.9208772232970801E-2</v>
      </c>
      <c r="AU15" s="7">
        <v>0.139688120187171</v>
      </c>
      <c r="AV15" s="7">
        <v>9.6106331291422997E-3</v>
      </c>
      <c r="AW15" s="7">
        <v>1.49126214313584E-2</v>
      </c>
      <c r="AX15" s="7">
        <v>2.9343671871935203E-2</v>
      </c>
      <c r="AY15" s="7">
        <v>9.46946585476258E-3</v>
      </c>
      <c r="AZ15" s="7">
        <v>1.69804142835632E-2</v>
      </c>
      <c r="BA15" s="7">
        <v>3.6067575221364195E-2</v>
      </c>
      <c r="BB15" s="7">
        <v>5.0331012113538902E-2</v>
      </c>
      <c r="BC15" s="7">
        <v>3.0509352577286101E-2</v>
      </c>
      <c r="BD15" s="7">
        <v>6.1472408335179501E-2</v>
      </c>
      <c r="BE15" s="7">
        <v>5.63683455048231E-2</v>
      </c>
      <c r="BF15" s="7">
        <v>3.1306610246494102E-2</v>
      </c>
      <c r="BG15" s="7">
        <v>2.9062737106012201E-2</v>
      </c>
      <c r="BH15" s="7">
        <v>3.2712429804423203E-2</v>
      </c>
      <c r="BI15" s="7">
        <v>3.8060142230235301E-2</v>
      </c>
      <c r="BJ15" s="7">
        <v>7.9675121126529497E-2</v>
      </c>
      <c r="BK15" s="7">
        <v>0</v>
      </c>
      <c r="BL15" s="7">
        <v>0</v>
      </c>
      <c r="BM15" s="7">
        <v>0</v>
      </c>
    </row>
    <row r="16" spans="1:65">
      <c r="A16" s="38"/>
      <c r="B16" s="3">
        <v>67</v>
      </c>
      <c r="C16" s="3">
        <v>2</v>
      </c>
      <c r="D16" s="3">
        <v>12</v>
      </c>
      <c r="E16" s="3">
        <v>1</v>
      </c>
      <c r="F16" s="3">
        <v>0</v>
      </c>
      <c r="G16" s="3">
        <v>0</v>
      </c>
      <c r="H16" s="3">
        <v>1</v>
      </c>
      <c r="I16" s="3">
        <v>1</v>
      </c>
      <c r="J16" s="3">
        <v>0</v>
      </c>
      <c r="K16" s="3">
        <v>11</v>
      </c>
      <c r="L16" s="3">
        <v>9</v>
      </c>
      <c r="M16" s="3">
        <v>3</v>
      </c>
      <c r="N16" s="3">
        <v>2</v>
      </c>
      <c r="O16" s="3">
        <v>6</v>
      </c>
      <c r="P16" s="3">
        <v>2</v>
      </c>
      <c r="Q16" s="3">
        <v>1</v>
      </c>
      <c r="R16" s="3">
        <v>34</v>
      </c>
      <c r="S16" s="3">
        <v>33</v>
      </c>
      <c r="T16" s="3">
        <v>43</v>
      </c>
      <c r="U16" s="3">
        <v>11</v>
      </c>
      <c r="V16" s="3">
        <v>4</v>
      </c>
      <c r="W16" s="3">
        <v>4</v>
      </c>
      <c r="X16" s="3">
        <v>6</v>
      </c>
      <c r="Y16" s="3">
        <v>16</v>
      </c>
      <c r="Z16" s="3">
        <v>13</v>
      </c>
      <c r="AA16" s="3">
        <v>12</v>
      </c>
      <c r="AB16" s="3">
        <v>26</v>
      </c>
      <c r="AC16" s="3">
        <v>0</v>
      </c>
      <c r="AD16" s="3">
        <v>0</v>
      </c>
      <c r="AE16" s="3">
        <v>0</v>
      </c>
      <c r="AF16" s="3">
        <v>29</v>
      </c>
      <c r="AG16" s="3">
        <v>15</v>
      </c>
      <c r="AH16" s="3">
        <v>21</v>
      </c>
      <c r="AI16" s="3">
        <v>10</v>
      </c>
      <c r="AJ16" s="3">
        <v>23</v>
      </c>
      <c r="AK16" s="3">
        <v>23</v>
      </c>
      <c r="AL16" s="3">
        <v>21</v>
      </c>
      <c r="AM16" s="3">
        <v>6</v>
      </c>
      <c r="AN16" s="3">
        <v>11</v>
      </c>
      <c r="AO16" s="3">
        <v>1</v>
      </c>
      <c r="AP16" s="3">
        <v>0</v>
      </c>
      <c r="AQ16" s="3">
        <v>0</v>
      </c>
      <c r="AR16" s="3">
        <v>0</v>
      </c>
      <c r="AS16" s="3">
        <v>0</v>
      </c>
      <c r="AT16" s="3">
        <v>1</v>
      </c>
      <c r="AU16" s="3">
        <v>2</v>
      </c>
      <c r="AV16" s="3">
        <v>5</v>
      </c>
      <c r="AW16" s="3">
        <v>9</v>
      </c>
      <c r="AX16" s="3">
        <v>11</v>
      </c>
      <c r="AY16" s="3">
        <v>5</v>
      </c>
      <c r="AZ16" s="3">
        <v>15</v>
      </c>
      <c r="BA16" s="3">
        <v>31</v>
      </c>
      <c r="BB16" s="3">
        <v>31</v>
      </c>
      <c r="BC16" s="3">
        <v>5</v>
      </c>
      <c r="BD16" s="3">
        <v>22</v>
      </c>
      <c r="BE16" s="3">
        <v>35</v>
      </c>
      <c r="BF16" s="3">
        <v>21</v>
      </c>
      <c r="BG16" s="3">
        <v>12</v>
      </c>
      <c r="BH16" s="3">
        <v>29</v>
      </c>
      <c r="BI16" s="3">
        <v>23</v>
      </c>
      <c r="BJ16" s="3">
        <v>15</v>
      </c>
      <c r="BK16" s="3">
        <v>0</v>
      </c>
      <c r="BL16" s="3">
        <v>0</v>
      </c>
      <c r="BM16" s="3">
        <v>0</v>
      </c>
    </row>
    <row r="17" spans="1:65">
      <c r="A17" s="38" t="s">
        <v>383</v>
      </c>
      <c r="B17" s="7">
        <v>0.64025168913908104</v>
      </c>
      <c r="C17" s="7">
        <v>0.72132773254329297</v>
      </c>
      <c r="D17" s="7">
        <v>0.75402656979229898</v>
      </c>
      <c r="E17" s="7">
        <v>0.67851993281809497</v>
      </c>
      <c r="F17" s="7">
        <v>0</v>
      </c>
      <c r="G17" s="7">
        <v>0</v>
      </c>
      <c r="H17" s="7">
        <v>0.36671055135796399</v>
      </c>
      <c r="I17" s="7">
        <v>0.87786265517971596</v>
      </c>
      <c r="J17" s="7">
        <v>0.157552928232053</v>
      </c>
      <c r="K17" s="7">
        <v>0.79269634245063902</v>
      </c>
      <c r="L17" s="7">
        <v>0.62438182529946507</v>
      </c>
      <c r="M17" s="7">
        <v>0.76531857107036705</v>
      </c>
      <c r="N17" s="7">
        <v>0.63450415162455098</v>
      </c>
      <c r="O17" s="7">
        <v>0.81363822394160712</v>
      </c>
      <c r="P17" s="7">
        <v>0.71767980263187292</v>
      </c>
      <c r="Q17" s="7">
        <v>0.81887422183144498</v>
      </c>
      <c r="R17" s="7">
        <v>0.59815744561657003</v>
      </c>
      <c r="S17" s="7">
        <v>0.68190700431015694</v>
      </c>
      <c r="T17" s="7">
        <v>0.51492714560511799</v>
      </c>
      <c r="U17" s="7">
        <v>0.58113453475577703</v>
      </c>
      <c r="V17" s="7">
        <v>0.64847158831888296</v>
      </c>
      <c r="W17" s="7">
        <v>0.77347919538024001</v>
      </c>
      <c r="X17" s="7">
        <v>0.75178560931965999</v>
      </c>
      <c r="Y17" s="7">
        <v>0.70449711834279893</v>
      </c>
      <c r="Z17" s="7">
        <v>0.67657943521639197</v>
      </c>
      <c r="AA17" s="7">
        <v>0.62119610175776108</v>
      </c>
      <c r="AB17" s="7">
        <v>0.582381059869572</v>
      </c>
      <c r="AC17" s="7">
        <v>0</v>
      </c>
      <c r="AD17" s="7">
        <v>0</v>
      </c>
      <c r="AE17" s="7">
        <v>0</v>
      </c>
      <c r="AF17" s="7">
        <v>0.70784365468708199</v>
      </c>
      <c r="AG17" s="7">
        <v>0.66708935575182093</v>
      </c>
      <c r="AH17" s="7">
        <v>0.55080188239653094</v>
      </c>
      <c r="AI17" s="7">
        <v>0.59173073438943902</v>
      </c>
      <c r="AJ17" s="7">
        <v>0.63506253017836101</v>
      </c>
      <c r="AK17" s="7">
        <v>0.63786089377037203</v>
      </c>
      <c r="AL17" s="7">
        <v>0.64463739581452306</v>
      </c>
      <c r="AM17" s="7">
        <v>0.65989015880971491</v>
      </c>
      <c r="AN17" s="7">
        <v>0.75638289695261307</v>
      </c>
      <c r="AO17" s="7">
        <v>0.78535102040592408</v>
      </c>
      <c r="AP17" s="7">
        <v>0</v>
      </c>
      <c r="AQ17" s="7">
        <v>0</v>
      </c>
      <c r="AR17" s="7">
        <v>0.49568647532005999</v>
      </c>
      <c r="AS17" s="7">
        <v>0.54208037320395397</v>
      </c>
      <c r="AT17" s="7">
        <v>0.79383562312876099</v>
      </c>
      <c r="AU17" s="7">
        <v>0.60173263862647997</v>
      </c>
      <c r="AV17" s="7">
        <v>0.64177835338604394</v>
      </c>
      <c r="AW17" s="7">
        <v>0.80013208980429995</v>
      </c>
      <c r="AX17" s="7">
        <v>0.473169982747142</v>
      </c>
      <c r="AY17" s="7">
        <v>0.83313395695247094</v>
      </c>
      <c r="AZ17" s="7">
        <v>0.618276411057057</v>
      </c>
      <c r="BA17" s="7">
        <v>0.63957090377074399</v>
      </c>
      <c r="BB17" s="7">
        <v>0.64653743809626507</v>
      </c>
      <c r="BC17" s="7">
        <v>0.64830765729462003</v>
      </c>
      <c r="BD17" s="7">
        <v>0.61354790106186397</v>
      </c>
      <c r="BE17" s="7">
        <v>0.62681110156845798</v>
      </c>
      <c r="BF17" s="7">
        <v>0.62515144900403397</v>
      </c>
      <c r="BG17" s="7">
        <v>0.68257781523706296</v>
      </c>
      <c r="BH17" s="7">
        <v>0.70008687077504705</v>
      </c>
      <c r="BI17" s="7">
        <v>0.56886741892981807</v>
      </c>
      <c r="BJ17" s="7">
        <v>0.58432978645797495</v>
      </c>
      <c r="BK17" s="7">
        <v>1</v>
      </c>
      <c r="BL17" s="7">
        <v>0</v>
      </c>
      <c r="BM17" s="7">
        <v>1</v>
      </c>
    </row>
    <row r="18" spans="1:65">
      <c r="A18" s="38"/>
      <c r="B18" s="3">
        <v>1078</v>
      </c>
      <c r="C18" s="3">
        <v>318</v>
      </c>
      <c r="D18" s="3">
        <v>378</v>
      </c>
      <c r="E18" s="3">
        <v>65</v>
      </c>
      <c r="F18" s="3">
        <v>0</v>
      </c>
      <c r="G18" s="3">
        <v>0</v>
      </c>
      <c r="H18" s="3">
        <v>13</v>
      </c>
      <c r="I18" s="3">
        <v>34</v>
      </c>
      <c r="J18" s="3">
        <v>6</v>
      </c>
      <c r="K18" s="3">
        <v>470</v>
      </c>
      <c r="L18" s="3">
        <v>395</v>
      </c>
      <c r="M18" s="3">
        <v>94</v>
      </c>
      <c r="N18" s="3">
        <v>281</v>
      </c>
      <c r="O18" s="3">
        <v>227</v>
      </c>
      <c r="P18" s="3">
        <v>60</v>
      </c>
      <c r="Q18" s="3">
        <v>111</v>
      </c>
      <c r="R18" s="3">
        <v>501</v>
      </c>
      <c r="S18" s="3">
        <v>577</v>
      </c>
      <c r="T18" s="3">
        <v>249</v>
      </c>
      <c r="U18" s="3">
        <v>161</v>
      </c>
      <c r="V18" s="3">
        <v>193</v>
      </c>
      <c r="W18" s="3">
        <v>170</v>
      </c>
      <c r="X18" s="3">
        <v>305</v>
      </c>
      <c r="Y18" s="3">
        <v>328</v>
      </c>
      <c r="Z18" s="3">
        <v>218</v>
      </c>
      <c r="AA18" s="3">
        <v>164</v>
      </c>
      <c r="AB18" s="3">
        <v>368</v>
      </c>
      <c r="AC18" s="3">
        <v>0</v>
      </c>
      <c r="AD18" s="3">
        <v>0</v>
      </c>
      <c r="AE18" s="3">
        <v>0</v>
      </c>
      <c r="AF18" s="3">
        <v>552</v>
      </c>
      <c r="AG18" s="3">
        <v>116</v>
      </c>
      <c r="AH18" s="3">
        <v>369</v>
      </c>
      <c r="AI18" s="3">
        <v>100</v>
      </c>
      <c r="AJ18" s="3">
        <v>204</v>
      </c>
      <c r="AK18" s="3">
        <v>405</v>
      </c>
      <c r="AL18" s="3">
        <v>469</v>
      </c>
      <c r="AM18" s="3">
        <v>388</v>
      </c>
      <c r="AN18" s="3">
        <v>331</v>
      </c>
      <c r="AO18" s="3">
        <v>134</v>
      </c>
      <c r="AP18" s="3">
        <v>0</v>
      </c>
      <c r="AQ18" s="3">
        <v>0</v>
      </c>
      <c r="AR18" s="3">
        <v>13</v>
      </c>
      <c r="AS18" s="3">
        <v>3</v>
      </c>
      <c r="AT18" s="3">
        <v>28</v>
      </c>
      <c r="AU18" s="3">
        <v>8</v>
      </c>
      <c r="AV18" s="3">
        <v>332</v>
      </c>
      <c r="AW18" s="3">
        <v>462</v>
      </c>
      <c r="AX18" s="3">
        <v>173</v>
      </c>
      <c r="AY18" s="3">
        <v>437</v>
      </c>
      <c r="AZ18" s="3">
        <v>529</v>
      </c>
      <c r="BA18" s="3">
        <v>555</v>
      </c>
      <c r="BB18" s="3">
        <v>392</v>
      </c>
      <c r="BC18" s="3">
        <v>117</v>
      </c>
      <c r="BD18" s="3">
        <v>217</v>
      </c>
      <c r="BE18" s="3">
        <v>391</v>
      </c>
      <c r="BF18" s="3">
        <v>411</v>
      </c>
      <c r="BG18" s="3">
        <v>272</v>
      </c>
      <c r="BH18" s="3">
        <v>625</v>
      </c>
      <c r="BI18" s="3">
        <v>340</v>
      </c>
      <c r="BJ18" s="3">
        <v>112</v>
      </c>
      <c r="BK18" s="3">
        <v>1078</v>
      </c>
      <c r="BL18" s="3">
        <v>0</v>
      </c>
      <c r="BM18" s="3">
        <v>829</v>
      </c>
    </row>
    <row r="19" spans="1:65">
      <c r="A19" s="38" t="s">
        <v>384</v>
      </c>
      <c r="B19" s="7">
        <v>0.204031451854121</v>
      </c>
      <c r="C19" s="7">
        <v>0.17271288639670102</v>
      </c>
      <c r="D19" s="7">
        <v>0.14208665626102002</v>
      </c>
      <c r="E19" s="7">
        <v>0.16967686760058201</v>
      </c>
      <c r="F19" s="7">
        <v>0</v>
      </c>
      <c r="G19" s="7">
        <v>0</v>
      </c>
      <c r="H19" s="7">
        <v>0.35119633081587098</v>
      </c>
      <c r="I19" s="7">
        <v>6.1884644515356795E-2</v>
      </c>
      <c r="J19" s="7">
        <v>0.65259720331424309</v>
      </c>
      <c r="K19" s="7">
        <v>0.11929646274589199</v>
      </c>
      <c r="L19" s="7">
        <v>0.26293701441856698</v>
      </c>
      <c r="M19" s="7">
        <v>0.103704990370463</v>
      </c>
      <c r="N19" s="7">
        <v>0.26992374124308199</v>
      </c>
      <c r="O19" s="7">
        <v>0.102544726543535</v>
      </c>
      <c r="P19" s="7">
        <v>0.18653321507167298</v>
      </c>
      <c r="Q19" s="7">
        <v>0.13118309303504899</v>
      </c>
      <c r="R19" s="7">
        <v>0.22071016565110799</v>
      </c>
      <c r="S19" s="7">
        <v>0.18752665163149199</v>
      </c>
      <c r="T19" s="7">
        <v>0.20650769473982097</v>
      </c>
      <c r="U19" s="7">
        <v>0.25614557726699499</v>
      </c>
      <c r="V19" s="7">
        <v>0.22317233158633801</v>
      </c>
      <c r="W19" s="7">
        <v>0.16404401634172799</v>
      </c>
      <c r="X19" s="7">
        <v>0.173064280630324</v>
      </c>
      <c r="Y19" s="7">
        <v>0.164390421045982</v>
      </c>
      <c r="Z19" s="7">
        <v>0.19176094977180599</v>
      </c>
      <c r="AA19" s="7">
        <v>0.24497251248743701</v>
      </c>
      <c r="AB19" s="7">
        <v>0.222424919545651</v>
      </c>
      <c r="AC19" s="7">
        <v>0</v>
      </c>
      <c r="AD19" s="7">
        <v>0</v>
      </c>
      <c r="AE19" s="7">
        <v>0</v>
      </c>
      <c r="AF19" s="7">
        <v>0.16272622245880602</v>
      </c>
      <c r="AG19" s="7">
        <v>0.14608840126146999</v>
      </c>
      <c r="AH19" s="7">
        <v>0.26911426325781002</v>
      </c>
      <c r="AI19" s="7">
        <v>0.18725592695762899</v>
      </c>
      <c r="AJ19" s="7">
        <v>0.16874628801858901</v>
      </c>
      <c r="AK19" s="7">
        <v>0.220551587010685</v>
      </c>
      <c r="AL19" s="7">
        <v>0.205220384565724</v>
      </c>
      <c r="AM19" s="7">
        <v>0.23584652694351402</v>
      </c>
      <c r="AN19" s="7">
        <v>0.13473377040321299</v>
      </c>
      <c r="AO19" s="7">
        <v>0.12202076003604301</v>
      </c>
      <c r="AP19" s="7">
        <v>0</v>
      </c>
      <c r="AQ19" s="7">
        <v>0</v>
      </c>
      <c r="AR19" s="7">
        <v>0.44324253605587599</v>
      </c>
      <c r="AS19" s="7">
        <v>0.215741338611039</v>
      </c>
      <c r="AT19" s="7">
        <v>0.16470406763161702</v>
      </c>
      <c r="AU19" s="7">
        <v>0.17628184699673699</v>
      </c>
      <c r="AV19" s="7">
        <v>0.209812166120804</v>
      </c>
      <c r="AW19" s="7">
        <v>0.12170251139053001</v>
      </c>
      <c r="AX19" s="7">
        <v>0.37332929229681705</v>
      </c>
      <c r="AY19" s="7">
        <v>6.8546050782181608E-2</v>
      </c>
      <c r="AZ19" s="7">
        <v>0.28270232902342696</v>
      </c>
      <c r="BA19" s="7">
        <v>0.21621404729535901</v>
      </c>
      <c r="BB19" s="7">
        <v>0.17673898942868699</v>
      </c>
      <c r="BC19" s="7">
        <v>0.20979947015126399</v>
      </c>
      <c r="BD19" s="7">
        <v>0.205568321864736</v>
      </c>
      <c r="BE19" s="7">
        <v>0.19443106968844698</v>
      </c>
      <c r="BF19" s="7">
        <v>0.22690755592621101</v>
      </c>
      <c r="BG19" s="7">
        <v>0.18334082361327797</v>
      </c>
      <c r="BH19" s="7">
        <v>0.16350225696934501</v>
      </c>
      <c r="BI19" s="7">
        <v>0.238949393743524</v>
      </c>
      <c r="BJ19" s="7">
        <v>0.28366939959535797</v>
      </c>
      <c r="BK19" s="7">
        <v>0</v>
      </c>
      <c r="BL19" s="7">
        <v>1</v>
      </c>
      <c r="BM19" s="7">
        <v>0</v>
      </c>
    </row>
    <row r="20" spans="1:65">
      <c r="A20" s="38"/>
      <c r="B20" s="3">
        <v>344</v>
      </c>
      <c r="C20" s="3">
        <v>76</v>
      </c>
      <c r="D20" s="3">
        <v>71</v>
      </c>
      <c r="E20" s="3">
        <v>16</v>
      </c>
      <c r="F20" s="3">
        <v>0</v>
      </c>
      <c r="G20" s="3">
        <v>0</v>
      </c>
      <c r="H20" s="3">
        <v>12</v>
      </c>
      <c r="I20" s="3">
        <v>2</v>
      </c>
      <c r="J20" s="3">
        <v>23</v>
      </c>
      <c r="K20" s="3">
        <v>71</v>
      </c>
      <c r="L20" s="3">
        <v>166</v>
      </c>
      <c r="M20" s="3">
        <v>13</v>
      </c>
      <c r="N20" s="3">
        <v>120</v>
      </c>
      <c r="O20" s="3">
        <v>29</v>
      </c>
      <c r="P20" s="3">
        <v>16</v>
      </c>
      <c r="Q20" s="3">
        <v>18</v>
      </c>
      <c r="R20" s="3">
        <v>185</v>
      </c>
      <c r="S20" s="3">
        <v>159</v>
      </c>
      <c r="T20" s="3">
        <v>100</v>
      </c>
      <c r="U20" s="3">
        <v>71</v>
      </c>
      <c r="V20" s="3">
        <v>66</v>
      </c>
      <c r="W20" s="3">
        <v>36</v>
      </c>
      <c r="X20" s="3">
        <v>70</v>
      </c>
      <c r="Y20" s="3">
        <v>77</v>
      </c>
      <c r="Z20" s="3">
        <v>62</v>
      </c>
      <c r="AA20" s="3">
        <v>65</v>
      </c>
      <c r="AB20" s="3">
        <v>141</v>
      </c>
      <c r="AC20" s="3">
        <v>0</v>
      </c>
      <c r="AD20" s="3">
        <v>0</v>
      </c>
      <c r="AE20" s="3">
        <v>0</v>
      </c>
      <c r="AF20" s="3">
        <v>127</v>
      </c>
      <c r="AG20" s="3">
        <v>25</v>
      </c>
      <c r="AH20" s="3">
        <v>181</v>
      </c>
      <c r="AI20" s="3">
        <v>32</v>
      </c>
      <c r="AJ20" s="3">
        <v>54</v>
      </c>
      <c r="AK20" s="3">
        <v>140</v>
      </c>
      <c r="AL20" s="3">
        <v>149</v>
      </c>
      <c r="AM20" s="3">
        <v>139</v>
      </c>
      <c r="AN20" s="3">
        <v>59</v>
      </c>
      <c r="AO20" s="3">
        <v>21</v>
      </c>
      <c r="AP20" s="3">
        <v>0</v>
      </c>
      <c r="AQ20" s="3">
        <v>0</v>
      </c>
      <c r="AR20" s="3">
        <v>12</v>
      </c>
      <c r="AS20" s="3">
        <v>1</v>
      </c>
      <c r="AT20" s="3">
        <v>6</v>
      </c>
      <c r="AU20" s="3">
        <v>2</v>
      </c>
      <c r="AV20" s="3">
        <v>109</v>
      </c>
      <c r="AW20" s="3">
        <v>70</v>
      </c>
      <c r="AX20" s="3">
        <v>136</v>
      </c>
      <c r="AY20" s="3">
        <v>36</v>
      </c>
      <c r="AZ20" s="3">
        <v>242</v>
      </c>
      <c r="BA20" s="3">
        <v>188</v>
      </c>
      <c r="BB20" s="3">
        <v>107</v>
      </c>
      <c r="BC20" s="3">
        <v>38</v>
      </c>
      <c r="BD20" s="3">
        <v>73</v>
      </c>
      <c r="BE20" s="3">
        <v>121</v>
      </c>
      <c r="BF20" s="3">
        <v>149</v>
      </c>
      <c r="BG20" s="3">
        <v>73</v>
      </c>
      <c r="BH20" s="3">
        <v>146</v>
      </c>
      <c r="BI20" s="3">
        <v>143</v>
      </c>
      <c r="BJ20" s="3">
        <v>55</v>
      </c>
      <c r="BK20" s="3">
        <v>0</v>
      </c>
      <c r="BL20" s="3">
        <v>344</v>
      </c>
      <c r="BM20" s="3">
        <v>0</v>
      </c>
    </row>
    <row r="22" spans="1:65">
      <c r="A22" s="8" t="s">
        <v>238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sheetData>
  <mergeCells count="25">
    <mergeCell ref="A13:A14"/>
    <mergeCell ref="A15:A16"/>
    <mergeCell ref="A17:A18"/>
    <mergeCell ref="A19:A20"/>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2" location="'Index'!A1" display="Return to index" xr:uid="{E4FFC11E-53E4-4D18-85E3-696F03FD5C5A}"/>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M16"/>
  <sheetViews>
    <sheetView showGridLines="0" workbookViewId="0">
      <selection sqref="A1:BM1"/>
    </sheetView>
  </sheetViews>
  <sheetFormatPr defaultColWidth="9.1796875" defaultRowHeight="14.5"/>
  <cols>
    <col min="1" max="1" width="45.7265625" customWidth="1"/>
    <col min="2" max="65" width="14.7265625" customWidth="1"/>
  </cols>
  <sheetData>
    <row r="1" spans="1:65" ht="35.15" customHeight="1">
      <c r="A1" s="35" t="s">
        <v>385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377</v>
      </c>
      <c r="B4" s="2">
        <v>1684</v>
      </c>
      <c r="C4" s="2">
        <v>441</v>
      </c>
      <c r="D4" s="2">
        <v>502</v>
      </c>
      <c r="E4" s="2">
        <v>96</v>
      </c>
      <c r="F4" s="2">
        <v>0</v>
      </c>
      <c r="G4" s="2">
        <v>0</v>
      </c>
      <c r="H4" s="2">
        <v>35</v>
      </c>
      <c r="I4" s="2">
        <v>39</v>
      </c>
      <c r="J4" s="2">
        <v>36</v>
      </c>
      <c r="K4" s="2">
        <v>593</v>
      </c>
      <c r="L4" s="2">
        <v>632</v>
      </c>
      <c r="M4" s="2">
        <v>122</v>
      </c>
      <c r="N4" s="2">
        <v>444</v>
      </c>
      <c r="O4" s="2">
        <v>279</v>
      </c>
      <c r="P4" s="2">
        <v>84</v>
      </c>
      <c r="Q4" s="2">
        <v>136</v>
      </c>
      <c r="R4" s="2">
        <v>837</v>
      </c>
      <c r="S4" s="2">
        <v>846</v>
      </c>
      <c r="T4" s="2">
        <v>483</v>
      </c>
      <c r="U4" s="2">
        <v>277</v>
      </c>
      <c r="V4" s="2">
        <v>298</v>
      </c>
      <c r="W4" s="2">
        <v>220</v>
      </c>
      <c r="X4" s="2">
        <v>405</v>
      </c>
      <c r="Y4" s="2">
        <v>466</v>
      </c>
      <c r="Z4" s="2">
        <v>322</v>
      </c>
      <c r="AA4" s="2">
        <v>263</v>
      </c>
      <c r="AB4" s="2">
        <v>633</v>
      </c>
      <c r="AC4" s="2">
        <v>0</v>
      </c>
      <c r="AD4" s="2">
        <v>0</v>
      </c>
      <c r="AE4" s="2">
        <v>0</v>
      </c>
      <c r="AF4" s="2">
        <v>779</v>
      </c>
      <c r="AG4" s="2">
        <v>173</v>
      </c>
      <c r="AH4" s="2">
        <v>671</v>
      </c>
      <c r="AI4" s="2">
        <v>170</v>
      </c>
      <c r="AJ4" s="2">
        <v>322</v>
      </c>
      <c r="AK4" s="2">
        <v>635</v>
      </c>
      <c r="AL4" s="2">
        <v>727</v>
      </c>
      <c r="AM4" s="2">
        <v>588</v>
      </c>
      <c r="AN4" s="2">
        <v>437</v>
      </c>
      <c r="AO4" s="2">
        <v>171</v>
      </c>
      <c r="AP4" s="2">
        <v>0</v>
      </c>
      <c r="AQ4" s="2">
        <v>0</v>
      </c>
      <c r="AR4" s="2">
        <v>27</v>
      </c>
      <c r="AS4" s="2">
        <v>5</v>
      </c>
      <c r="AT4" s="2">
        <v>35</v>
      </c>
      <c r="AU4" s="2">
        <v>14</v>
      </c>
      <c r="AV4" s="2">
        <v>518</v>
      </c>
      <c r="AW4" s="2">
        <v>577</v>
      </c>
      <c r="AX4" s="2">
        <v>365</v>
      </c>
      <c r="AY4" s="2">
        <v>524</v>
      </c>
      <c r="AZ4" s="2">
        <v>855</v>
      </c>
      <c r="BA4" s="2">
        <v>867</v>
      </c>
      <c r="BB4" s="2">
        <v>607</v>
      </c>
      <c r="BC4" s="2">
        <v>180</v>
      </c>
      <c r="BD4" s="2">
        <v>353</v>
      </c>
      <c r="BE4" s="2">
        <v>623</v>
      </c>
      <c r="BF4" s="2">
        <v>658</v>
      </c>
      <c r="BG4" s="2">
        <v>399</v>
      </c>
      <c r="BH4" s="2">
        <v>893</v>
      </c>
      <c r="BI4" s="2">
        <v>598</v>
      </c>
      <c r="BJ4" s="2">
        <v>192</v>
      </c>
      <c r="BK4" s="2">
        <v>1078</v>
      </c>
      <c r="BL4" s="2">
        <v>344</v>
      </c>
      <c r="BM4" s="2">
        <v>829</v>
      </c>
    </row>
    <row r="5" spans="1:65">
      <c r="A5" s="38" t="s">
        <v>386</v>
      </c>
      <c r="B5" s="7">
        <v>0.17555665636121301</v>
      </c>
      <c r="C5" s="7">
        <v>0.31780577591998599</v>
      </c>
      <c r="D5" s="7">
        <v>5.4144491353227402E-2</v>
      </c>
      <c r="E5" s="7">
        <v>0.110666888936003</v>
      </c>
      <c r="F5" s="7">
        <v>0</v>
      </c>
      <c r="G5" s="7">
        <v>0</v>
      </c>
      <c r="H5" s="7">
        <v>0.369601751474188</v>
      </c>
      <c r="I5" s="7">
        <v>0.20033878578799999</v>
      </c>
      <c r="J5" s="7">
        <v>7.0385139427745408E-2</v>
      </c>
      <c r="K5" s="7">
        <v>0.12519324706434001</v>
      </c>
      <c r="L5" s="7">
        <v>0.18297123241581401</v>
      </c>
      <c r="M5" s="7">
        <v>0.29814220070775699</v>
      </c>
      <c r="N5" s="7">
        <v>0.215350117957545</v>
      </c>
      <c r="O5" s="7">
        <v>5.6690521645679899E-2</v>
      </c>
      <c r="P5" s="7">
        <v>0.10953389246520401</v>
      </c>
      <c r="Q5" s="7">
        <v>9.0620799706475103E-2</v>
      </c>
      <c r="R5" s="7">
        <v>0.183436932605854</v>
      </c>
      <c r="S5" s="7">
        <v>0.16775854994245398</v>
      </c>
      <c r="T5" s="7">
        <v>0.21472136206998599</v>
      </c>
      <c r="U5" s="7">
        <v>0.202855082219106</v>
      </c>
      <c r="V5" s="7">
        <v>0.12980470908557198</v>
      </c>
      <c r="W5" s="7">
        <v>0.158750237810828</v>
      </c>
      <c r="X5" s="7">
        <v>0.15291413270440801</v>
      </c>
      <c r="Y5" s="7">
        <v>0.20488371545928899</v>
      </c>
      <c r="Z5" s="7">
        <v>0.14478463083099299</v>
      </c>
      <c r="AA5" s="7">
        <v>0.15022293455265401</v>
      </c>
      <c r="AB5" s="7">
        <v>0.18016388499109101</v>
      </c>
      <c r="AC5" s="7">
        <v>0</v>
      </c>
      <c r="AD5" s="7">
        <v>0</v>
      </c>
      <c r="AE5" s="7">
        <v>0</v>
      </c>
      <c r="AF5" s="7">
        <v>0.17529853197707801</v>
      </c>
      <c r="AG5" s="7">
        <v>9.8767709726007596E-2</v>
      </c>
      <c r="AH5" s="7">
        <v>0.21121836431017202</v>
      </c>
      <c r="AI5" s="7">
        <v>0.12952981585378701</v>
      </c>
      <c r="AJ5" s="7">
        <v>0.10986158947192899</v>
      </c>
      <c r="AK5" s="7">
        <v>0.18876548053075801</v>
      </c>
      <c r="AL5" s="7">
        <v>0.193100389850836</v>
      </c>
      <c r="AM5" s="7">
        <v>0.239771084171573</v>
      </c>
      <c r="AN5" s="7">
        <v>6.4026133223644602E-2</v>
      </c>
      <c r="AO5" s="7">
        <v>9.873942284997779E-2</v>
      </c>
      <c r="AP5" s="7">
        <v>0</v>
      </c>
      <c r="AQ5" s="7">
        <v>0</v>
      </c>
      <c r="AR5" s="7">
        <v>6.5783172727147204E-2</v>
      </c>
      <c r="AS5" s="7">
        <v>0.119821117338823</v>
      </c>
      <c r="AT5" s="7">
        <v>0.205916322853405</v>
      </c>
      <c r="AU5" s="7">
        <v>0.16520852469331898</v>
      </c>
      <c r="AV5" s="7">
        <v>0.336307182240558</v>
      </c>
      <c r="AW5" s="7">
        <v>5.6241438833358103E-2</v>
      </c>
      <c r="AX5" s="7">
        <v>0.13737297224846901</v>
      </c>
      <c r="AY5" s="7">
        <v>0.38041782983085198</v>
      </c>
      <c r="AZ5" s="7">
        <v>2.4497109803170002E-2</v>
      </c>
      <c r="BA5" s="7">
        <v>0.168063429179964</v>
      </c>
      <c r="BB5" s="7">
        <v>0.18835925518110599</v>
      </c>
      <c r="BC5" s="7">
        <v>0.16751241898626201</v>
      </c>
      <c r="BD5" s="7">
        <v>0.16191527763321101</v>
      </c>
      <c r="BE5" s="7">
        <v>0.17226767518736502</v>
      </c>
      <c r="BF5" s="7">
        <v>0.17078510084951598</v>
      </c>
      <c r="BG5" s="7">
        <v>0.19029954438664301</v>
      </c>
      <c r="BH5" s="7">
        <v>0.210562306871553</v>
      </c>
      <c r="BI5" s="7">
        <v>0.145499883707431</v>
      </c>
      <c r="BJ5" s="7">
        <v>0.106454034150453</v>
      </c>
      <c r="BK5" s="7">
        <v>0.198735768637328</v>
      </c>
      <c r="BL5" s="7">
        <v>3.4041208409250699E-2</v>
      </c>
      <c r="BM5" s="7">
        <v>0</v>
      </c>
    </row>
    <row r="6" spans="1:65">
      <c r="A6" s="38"/>
      <c r="B6" s="3">
        <v>296</v>
      </c>
      <c r="C6" s="3">
        <v>140</v>
      </c>
      <c r="D6" s="3">
        <v>27</v>
      </c>
      <c r="E6" s="3">
        <v>11</v>
      </c>
      <c r="F6" s="3">
        <v>0</v>
      </c>
      <c r="G6" s="3">
        <v>0</v>
      </c>
      <c r="H6" s="3">
        <v>13</v>
      </c>
      <c r="I6" s="3">
        <v>8</v>
      </c>
      <c r="J6" s="3">
        <v>3</v>
      </c>
      <c r="K6" s="3">
        <v>74</v>
      </c>
      <c r="L6" s="3">
        <v>116</v>
      </c>
      <c r="M6" s="3">
        <v>36</v>
      </c>
      <c r="N6" s="3">
        <v>96</v>
      </c>
      <c r="O6" s="3">
        <v>16</v>
      </c>
      <c r="P6" s="3">
        <v>9</v>
      </c>
      <c r="Q6" s="3">
        <v>12</v>
      </c>
      <c r="R6" s="3">
        <v>154</v>
      </c>
      <c r="S6" s="3">
        <v>142</v>
      </c>
      <c r="T6" s="3">
        <v>104</v>
      </c>
      <c r="U6" s="3">
        <v>56</v>
      </c>
      <c r="V6" s="3">
        <v>39</v>
      </c>
      <c r="W6" s="3">
        <v>35</v>
      </c>
      <c r="X6" s="3">
        <v>62</v>
      </c>
      <c r="Y6" s="3">
        <v>95</v>
      </c>
      <c r="Z6" s="3">
        <v>47</v>
      </c>
      <c r="AA6" s="3">
        <v>40</v>
      </c>
      <c r="AB6" s="3">
        <v>114</v>
      </c>
      <c r="AC6" s="3">
        <v>0</v>
      </c>
      <c r="AD6" s="3">
        <v>0</v>
      </c>
      <c r="AE6" s="3">
        <v>0</v>
      </c>
      <c r="AF6" s="3">
        <v>137</v>
      </c>
      <c r="AG6" s="3">
        <v>17</v>
      </c>
      <c r="AH6" s="3">
        <v>142</v>
      </c>
      <c r="AI6" s="3">
        <v>22</v>
      </c>
      <c r="AJ6" s="3">
        <v>35</v>
      </c>
      <c r="AK6" s="3">
        <v>120</v>
      </c>
      <c r="AL6" s="3">
        <v>140</v>
      </c>
      <c r="AM6" s="3">
        <v>141</v>
      </c>
      <c r="AN6" s="3">
        <v>28</v>
      </c>
      <c r="AO6" s="3">
        <v>17</v>
      </c>
      <c r="AP6" s="3">
        <v>0</v>
      </c>
      <c r="AQ6" s="3">
        <v>0</v>
      </c>
      <c r="AR6" s="3">
        <v>2</v>
      </c>
      <c r="AS6" s="3">
        <v>1</v>
      </c>
      <c r="AT6" s="3">
        <v>7</v>
      </c>
      <c r="AU6" s="3">
        <v>2</v>
      </c>
      <c r="AV6" s="3">
        <v>174</v>
      </c>
      <c r="AW6" s="3">
        <v>32</v>
      </c>
      <c r="AX6" s="3">
        <v>50</v>
      </c>
      <c r="AY6" s="3">
        <v>199</v>
      </c>
      <c r="AZ6" s="3">
        <v>21</v>
      </c>
      <c r="BA6" s="3">
        <v>146</v>
      </c>
      <c r="BB6" s="3">
        <v>114</v>
      </c>
      <c r="BC6" s="3">
        <v>30</v>
      </c>
      <c r="BD6" s="3">
        <v>57</v>
      </c>
      <c r="BE6" s="3">
        <v>107</v>
      </c>
      <c r="BF6" s="3">
        <v>112</v>
      </c>
      <c r="BG6" s="3">
        <v>76</v>
      </c>
      <c r="BH6" s="3">
        <v>188</v>
      </c>
      <c r="BI6" s="3">
        <v>87</v>
      </c>
      <c r="BJ6" s="3">
        <v>20</v>
      </c>
      <c r="BK6" s="3">
        <v>214</v>
      </c>
      <c r="BL6" s="3">
        <v>12</v>
      </c>
      <c r="BM6" s="3">
        <v>0</v>
      </c>
    </row>
    <row r="7" spans="1:65">
      <c r="A7" s="38" t="s">
        <v>387</v>
      </c>
      <c r="B7" s="7">
        <v>0.10591776634507101</v>
      </c>
      <c r="C7" s="7">
        <v>0.115416899006017</v>
      </c>
      <c r="D7" s="7">
        <v>5.4312976903171099E-2</v>
      </c>
      <c r="E7" s="7">
        <v>0.10282356836991101</v>
      </c>
      <c r="F7" s="7">
        <v>0</v>
      </c>
      <c r="G7" s="7">
        <v>0</v>
      </c>
      <c r="H7" s="7">
        <v>0.218562621053073</v>
      </c>
      <c r="I7" s="7">
        <v>1.8240011005976001E-2</v>
      </c>
      <c r="J7" s="7">
        <v>0.57960082306628002</v>
      </c>
      <c r="K7" s="7">
        <v>5.32960871654483E-2</v>
      </c>
      <c r="L7" s="7">
        <v>0.16279898992130001</v>
      </c>
      <c r="M7" s="7">
        <v>6.8445929158803598E-2</v>
      </c>
      <c r="N7" s="7">
        <v>0.18266359168801899</v>
      </c>
      <c r="O7" s="7">
        <v>3.3449288777337501E-2</v>
      </c>
      <c r="P7" s="7">
        <v>5.9261457056976302E-2</v>
      </c>
      <c r="Q7" s="7">
        <v>7.08446009039983E-2</v>
      </c>
      <c r="R7" s="7">
        <v>0.113182599323967</v>
      </c>
      <c r="S7" s="7">
        <v>9.8728685794441606E-2</v>
      </c>
      <c r="T7" s="7">
        <v>7.2701252380394599E-2</v>
      </c>
      <c r="U7" s="7">
        <v>0.15517177981251401</v>
      </c>
      <c r="V7" s="7">
        <v>0.120179715266478</v>
      </c>
      <c r="W7" s="7">
        <v>9.6965334622069091E-2</v>
      </c>
      <c r="X7" s="7">
        <v>0.10620465881303</v>
      </c>
      <c r="Y7" s="7">
        <v>9.6884238490357807E-2</v>
      </c>
      <c r="Z7" s="7">
        <v>9.7618413363484605E-2</v>
      </c>
      <c r="AA7" s="7">
        <v>6.0944992173524205E-2</v>
      </c>
      <c r="AB7" s="7">
        <v>0.135521207995391</v>
      </c>
      <c r="AC7" s="7">
        <v>0</v>
      </c>
      <c r="AD7" s="7">
        <v>0</v>
      </c>
      <c r="AE7" s="7">
        <v>0</v>
      </c>
      <c r="AF7" s="7">
        <v>0.105455587948402</v>
      </c>
      <c r="AG7" s="7">
        <v>7.2276619868680794E-2</v>
      </c>
      <c r="AH7" s="7">
        <v>0.121966690479205</v>
      </c>
      <c r="AI7" s="7">
        <v>7.3513108187125295E-2</v>
      </c>
      <c r="AJ7" s="7">
        <v>7.3943474447256602E-2</v>
      </c>
      <c r="AK7" s="7">
        <v>0.11557947974518701</v>
      </c>
      <c r="AL7" s="7">
        <v>0.11163230078400399</v>
      </c>
      <c r="AM7" s="7">
        <v>0.15843077095171501</v>
      </c>
      <c r="AN7" s="7">
        <v>5.2452741649061198E-2</v>
      </c>
      <c r="AO7" s="7">
        <v>5.6498084998087401E-2</v>
      </c>
      <c r="AP7" s="7">
        <v>0</v>
      </c>
      <c r="AQ7" s="7">
        <v>0</v>
      </c>
      <c r="AR7" s="7">
        <v>0.219999679955345</v>
      </c>
      <c r="AS7" s="7">
        <v>0.151007215675102</v>
      </c>
      <c r="AT7" s="7">
        <v>6.6792544479838997E-2</v>
      </c>
      <c r="AU7" s="7">
        <v>6.8915487786502305E-2</v>
      </c>
      <c r="AV7" s="7">
        <v>0.115223301851022</v>
      </c>
      <c r="AW7" s="7">
        <v>4.4718202708941307E-2</v>
      </c>
      <c r="AX7" s="7">
        <v>0.21199315684366302</v>
      </c>
      <c r="AY7" s="7">
        <v>2.7095914715619399E-2</v>
      </c>
      <c r="AZ7" s="7">
        <v>0.16496159906833299</v>
      </c>
      <c r="BA7" s="7">
        <v>0.125721940792201</v>
      </c>
      <c r="BB7" s="7">
        <v>7.1691791187440707E-2</v>
      </c>
      <c r="BC7" s="7">
        <v>0.125865566614623</v>
      </c>
      <c r="BD7" s="7">
        <v>0.126597044401876</v>
      </c>
      <c r="BE7" s="7">
        <v>7.1734688443585604E-2</v>
      </c>
      <c r="BF7" s="7">
        <v>0.12593052922431999</v>
      </c>
      <c r="BG7" s="7">
        <v>0.12737995205681099</v>
      </c>
      <c r="BH7" s="7">
        <v>8.86414330365803E-2</v>
      </c>
      <c r="BI7" s="7">
        <v>0.11545992810823</v>
      </c>
      <c r="BJ7" s="7">
        <v>0.15647131665403</v>
      </c>
      <c r="BK7" s="7">
        <v>1.1950963717571E-3</v>
      </c>
      <c r="BL7" s="7">
        <v>0.47331781187627398</v>
      </c>
      <c r="BM7" s="7">
        <v>0</v>
      </c>
    </row>
    <row r="8" spans="1:65">
      <c r="A8" s="38"/>
      <c r="B8" s="3">
        <v>178</v>
      </c>
      <c r="C8" s="3">
        <v>51</v>
      </c>
      <c r="D8" s="3">
        <v>27</v>
      </c>
      <c r="E8" s="3">
        <v>10</v>
      </c>
      <c r="F8" s="3">
        <v>0</v>
      </c>
      <c r="G8" s="3">
        <v>0</v>
      </c>
      <c r="H8" s="3">
        <v>8</v>
      </c>
      <c r="I8" s="3">
        <v>1</v>
      </c>
      <c r="J8" s="3">
        <v>21</v>
      </c>
      <c r="K8" s="3">
        <v>32</v>
      </c>
      <c r="L8" s="3">
        <v>103</v>
      </c>
      <c r="M8" s="3">
        <v>8</v>
      </c>
      <c r="N8" s="3">
        <v>81</v>
      </c>
      <c r="O8" s="3">
        <v>9</v>
      </c>
      <c r="P8" s="3">
        <v>5</v>
      </c>
      <c r="Q8" s="3">
        <v>10</v>
      </c>
      <c r="R8" s="3">
        <v>95</v>
      </c>
      <c r="S8" s="3">
        <v>84</v>
      </c>
      <c r="T8" s="3">
        <v>35</v>
      </c>
      <c r="U8" s="3">
        <v>43</v>
      </c>
      <c r="V8" s="3">
        <v>36</v>
      </c>
      <c r="W8" s="3">
        <v>21</v>
      </c>
      <c r="X8" s="3">
        <v>43</v>
      </c>
      <c r="Y8" s="3">
        <v>45</v>
      </c>
      <c r="Z8" s="3">
        <v>31</v>
      </c>
      <c r="AA8" s="3">
        <v>16</v>
      </c>
      <c r="AB8" s="3">
        <v>86</v>
      </c>
      <c r="AC8" s="3">
        <v>0</v>
      </c>
      <c r="AD8" s="3">
        <v>0</v>
      </c>
      <c r="AE8" s="3">
        <v>0</v>
      </c>
      <c r="AF8" s="3">
        <v>82</v>
      </c>
      <c r="AG8" s="3">
        <v>13</v>
      </c>
      <c r="AH8" s="3">
        <v>82</v>
      </c>
      <c r="AI8" s="3">
        <v>12</v>
      </c>
      <c r="AJ8" s="3">
        <v>24</v>
      </c>
      <c r="AK8" s="3">
        <v>73</v>
      </c>
      <c r="AL8" s="3">
        <v>81</v>
      </c>
      <c r="AM8" s="3">
        <v>93</v>
      </c>
      <c r="AN8" s="3">
        <v>23</v>
      </c>
      <c r="AO8" s="3">
        <v>10</v>
      </c>
      <c r="AP8" s="3">
        <v>0</v>
      </c>
      <c r="AQ8" s="3">
        <v>0</v>
      </c>
      <c r="AR8" s="3">
        <v>6</v>
      </c>
      <c r="AS8" s="3">
        <v>1</v>
      </c>
      <c r="AT8" s="3">
        <v>2</v>
      </c>
      <c r="AU8" s="3">
        <v>1</v>
      </c>
      <c r="AV8" s="3">
        <v>60</v>
      </c>
      <c r="AW8" s="3">
        <v>26</v>
      </c>
      <c r="AX8" s="3">
        <v>77</v>
      </c>
      <c r="AY8" s="3">
        <v>14</v>
      </c>
      <c r="AZ8" s="3">
        <v>141</v>
      </c>
      <c r="BA8" s="3">
        <v>109</v>
      </c>
      <c r="BB8" s="3">
        <v>44</v>
      </c>
      <c r="BC8" s="3">
        <v>23</v>
      </c>
      <c r="BD8" s="3">
        <v>45</v>
      </c>
      <c r="BE8" s="3">
        <v>45</v>
      </c>
      <c r="BF8" s="3">
        <v>83</v>
      </c>
      <c r="BG8" s="3">
        <v>51</v>
      </c>
      <c r="BH8" s="3">
        <v>79</v>
      </c>
      <c r="BI8" s="3">
        <v>69</v>
      </c>
      <c r="BJ8" s="3">
        <v>30</v>
      </c>
      <c r="BK8" s="3">
        <v>1</v>
      </c>
      <c r="BL8" s="3">
        <v>163</v>
      </c>
      <c r="BM8" s="3">
        <v>0</v>
      </c>
    </row>
    <row r="9" spans="1:65">
      <c r="A9" s="38" t="s">
        <v>348</v>
      </c>
      <c r="B9" s="7">
        <v>5.8797652285694203E-2</v>
      </c>
      <c r="C9" s="7">
        <v>4.4803835388123998E-2</v>
      </c>
      <c r="D9" s="7">
        <v>2.39103377903595E-2</v>
      </c>
      <c r="E9" s="7">
        <v>1.1199147386413599E-2</v>
      </c>
      <c r="F9" s="7">
        <v>0</v>
      </c>
      <c r="G9" s="7">
        <v>0</v>
      </c>
      <c r="H9" s="7">
        <v>0</v>
      </c>
      <c r="I9" s="7">
        <v>2.9423628423803701E-2</v>
      </c>
      <c r="J9" s="7">
        <v>3.2890561524093399E-2</v>
      </c>
      <c r="K9" s="7">
        <v>2.4453114864063E-2</v>
      </c>
      <c r="L9" s="7">
        <v>4.2887297940949497E-2</v>
      </c>
      <c r="M9" s="7">
        <v>1.64212434418664E-2</v>
      </c>
      <c r="N9" s="7">
        <v>4.3135122010542502E-2</v>
      </c>
      <c r="O9" s="7">
        <v>2.57384893861922E-2</v>
      </c>
      <c r="P9" s="7">
        <v>1.3726409988489601E-2</v>
      </c>
      <c r="Q9" s="7">
        <v>1.74727861673484E-2</v>
      </c>
      <c r="R9" s="7">
        <v>6.4088574946819105E-2</v>
      </c>
      <c r="S9" s="7">
        <v>5.3561899542516701E-2</v>
      </c>
      <c r="T9" s="7">
        <v>9.9495448742552201E-2</v>
      </c>
      <c r="U9" s="7">
        <v>6.5786231137172496E-2</v>
      </c>
      <c r="V9" s="7">
        <v>4.4937526768013498E-2</v>
      </c>
      <c r="W9" s="7">
        <v>3.3888868635336203E-2</v>
      </c>
      <c r="X9" s="7">
        <v>2.9192888632096601E-2</v>
      </c>
      <c r="Y9" s="7">
        <v>5.0957320646981802E-2</v>
      </c>
      <c r="Z9" s="7">
        <v>6.4433111581605709E-2</v>
      </c>
      <c r="AA9" s="7">
        <v>5.0033339637750494E-2</v>
      </c>
      <c r="AB9" s="7">
        <v>6.53541270731927E-2</v>
      </c>
      <c r="AC9" s="7">
        <v>0</v>
      </c>
      <c r="AD9" s="7">
        <v>0</v>
      </c>
      <c r="AE9" s="7">
        <v>0</v>
      </c>
      <c r="AF9" s="7">
        <v>4.3378929330677302E-2</v>
      </c>
      <c r="AG9" s="7">
        <v>0.131789291628743</v>
      </c>
      <c r="AH9" s="7">
        <v>5.3496707673353398E-2</v>
      </c>
      <c r="AI9" s="7">
        <v>0.10159268509089101</v>
      </c>
      <c r="AJ9" s="7">
        <v>0.11273886850888801</v>
      </c>
      <c r="AK9" s="7">
        <v>4.2698425597740002E-2</v>
      </c>
      <c r="AL9" s="7">
        <v>4.8982186756909796E-2</v>
      </c>
      <c r="AM9" s="7">
        <v>3.7974710542720905E-2</v>
      </c>
      <c r="AN9" s="7">
        <v>2.7841406309493003E-2</v>
      </c>
      <c r="AO9" s="7">
        <v>1.9120638672593102E-2</v>
      </c>
      <c r="AP9" s="7">
        <v>0</v>
      </c>
      <c r="AQ9" s="7">
        <v>0</v>
      </c>
      <c r="AR9" s="7">
        <v>3.8612703929093196E-2</v>
      </c>
      <c r="AS9" s="7">
        <v>0</v>
      </c>
      <c r="AT9" s="7">
        <v>6.2313926491570103E-2</v>
      </c>
      <c r="AU9" s="7">
        <v>0.139688120187171</v>
      </c>
      <c r="AV9" s="7">
        <v>4.01764704123675E-2</v>
      </c>
      <c r="AW9" s="7">
        <v>1.3612580433682899E-2</v>
      </c>
      <c r="AX9" s="7">
        <v>3.3266781871572303E-2</v>
      </c>
      <c r="AY9" s="7">
        <v>4.0810559575581599E-2</v>
      </c>
      <c r="AZ9" s="7">
        <v>1.51042402999126E-2</v>
      </c>
      <c r="BA9" s="7">
        <v>5.1400406340264902E-2</v>
      </c>
      <c r="BB9" s="7">
        <v>7.6108435039711403E-2</v>
      </c>
      <c r="BC9" s="7">
        <v>4.5774705164965603E-2</v>
      </c>
      <c r="BD9" s="7">
        <v>6.8528485186354904E-2</v>
      </c>
      <c r="BE9" s="7">
        <v>8.1323369408631899E-2</v>
      </c>
      <c r="BF9" s="7">
        <v>5.0319234969322703E-2</v>
      </c>
      <c r="BG9" s="7">
        <v>3.8165194283814097E-2</v>
      </c>
      <c r="BH9" s="7">
        <v>5.4528482785467E-2</v>
      </c>
      <c r="BI9" s="7">
        <v>5.3443090911616302E-2</v>
      </c>
      <c r="BJ9" s="7">
        <v>9.5264291701313203E-2</v>
      </c>
      <c r="BK9" s="7">
        <v>1.2970318259623199E-2</v>
      </c>
      <c r="BL9" s="7">
        <v>2.4179922939675098E-2</v>
      </c>
      <c r="BM9" s="7">
        <v>0</v>
      </c>
    </row>
    <row r="10" spans="1:65">
      <c r="A10" s="38"/>
      <c r="B10" s="3">
        <v>99</v>
      </c>
      <c r="C10" s="3">
        <v>20</v>
      </c>
      <c r="D10" s="3">
        <v>12</v>
      </c>
      <c r="E10" s="3">
        <v>1</v>
      </c>
      <c r="F10" s="3">
        <v>0</v>
      </c>
      <c r="G10" s="3">
        <v>0</v>
      </c>
      <c r="H10" s="3">
        <v>0</v>
      </c>
      <c r="I10" s="3">
        <v>1</v>
      </c>
      <c r="J10" s="3">
        <v>1</v>
      </c>
      <c r="K10" s="3">
        <v>14</v>
      </c>
      <c r="L10" s="3">
        <v>27</v>
      </c>
      <c r="M10" s="3">
        <v>2</v>
      </c>
      <c r="N10" s="3">
        <v>19</v>
      </c>
      <c r="O10" s="3">
        <v>7</v>
      </c>
      <c r="P10" s="3">
        <v>1</v>
      </c>
      <c r="Q10" s="3">
        <v>2</v>
      </c>
      <c r="R10" s="3">
        <v>54</v>
      </c>
      <c r="S10" s="3">
        <v>45</v>
      </c>
      <c r="T10" s="3">
        <v>48</v>
      </c>
      <c r="U10" s="3">
        <v>18</v>
      </c>
      <c r="V10" s="3">
        <v>13</v>
      </c>
      <c r="W10" s="3">
        <v>7</v>
      </c>
      <c r="X10" s="3">
        <v>12</v>
      </c>
      <c r="Y10" s="3">
        <v>24</v>
      </c>
      <c r="Z10" s="3">
        <v>21</v>
      </c>
      <c r="AA10" s="3">
        <v>13</v>
      </c>
      <c r="AB10" s="3">
        <v>41</v>
      </c>
      <c r="AC10" s="3">
        <v>0</v>
      </c>
      <c r="AD10" s="3">
        <v>0</v>
      </c>
      <c r="AE10" s="3">
        <v>0</v>
      </c>
      <c r="AF10" s="3">
        <v>34</v>
      </c>
      <c r="AG10" s="3">
        <v>23</v>
      </c>
      <c r="AH10" s="3">
        <v>36</v>
      </c>
      <c r="AI10" s="3">
        <v>17</v>
      </c>
      <c r="AJ10" s="3">
        <v>36</v>
      </c>
      <c r="AK10" s="3">
        <v>27</v>
      </c>
      <c r="AL10" s="3">
        <v>36</v>
      </c>
      <c r="AM10" s="3">
        <v>22</v>
      </c>
      <c r="AN10" s="3">
        <v>12</v>
      </c>
      <c r="AO10" s="3">
        <v>3</v>
      </c>
      <c r="AP10" s="3">
        <v>0</v>
      </c>
      <c r="AQ10" s="3">
        <v>0</v>
      </c>
      <c r="AR10" s="3">
        <v>1</v>
      </c>
      <c r="AS10" s="3">
        <v>0</v>
      </c>
      <c r="AT10" s="3">
        <v>2</v>
      </c>
      <c r="AU10" s="3">
        <v>2</v>
      </c>
      <c r="AV10" s="3">
        <v>21</v>
      </c>
      <c r="AW10" s="3">
        <v>8</v>
      </c>
      <c r="AX10" s="3">
        <v>12</v>
      </c>
      <c r="AY10" s="3">
        <v>21</v>
      </c>
      <c r="AZ10" s="3">
        <v>13</v>
      </c>
      <c r="BA10" s="3">
        <v>45</v>
      </c>
      <c r="BB10" s="3">
        <v>46</v>
      </c>
      <c r="BC10" s="3">
        <v>8</v>
      </c>
      <c r="BD10" s="3">
        <v>24</v>
      </c>
      <c r="BE10" s="3">
        <v>51</v>
      </c>
      <c r="BF10" s="3">
        <v>33</v>
      </c>
      <c r="BG10" s="3">
        <v>15</v>
      </c>
      <c r="BH10" s="3">
        <v>49</v>
      </c>
      <c r="BI10" s="3">
        <v>32</v>
      </c>
      <c r="BJ10" s="3">
        <v>18</v>
      </c>
      <c r="BK10" s="3">
        <v>14</v>
      </c>
      <c r="BL10" s="3">
        <v>8</v>
      </c>
      <c r="BM10" s="3">
        <v>0</v>
      </c>
    </row>
    <row r="11" spans="1:65">
      <c r="A11" s="38" t="s">
        <v>388</v>
      </c>
      <c r="B11" s="7">
        <v>4.3442068990433604E-2</v>
      </c>
      <c r="C11" s="7">
        <v>3.4643352132406401E-2</v>
      </c>
      <c r="D11" s="7">
        <v>3.0867887175329199E-2</v>
      </c>
      <c r="E11" s="7">
        <v>9.2001396505634395E-2</v>
      </c>
      <c r="F11" s="7">
        <v>0</v>
      </c>
      <c r="G11" s="7">
        <v>0</v>
      </c>
      <c r="H11" s="7">
        <v>5.7939227772416196E-2</v>
      </c>
      <c r="I11" s="7">
        <v>0</v>
      </c>
      <c r="J11" s="7">
        <v>0</v>
      </c>
      <c r="K11" s="7">
        <v>3.3542384800288601E-2</v>
      </c>
      <c r="L11" s="7">
        <v>2.5065711928795902E-2</v>
      </c>
      <c r="M11" s="7">
        <v>3.2160813570822802E-2</v>
      </c>
      <c r="N11" s="7">
        <v>2.5356510937742202E-2</v>
      </c>
      <c r="O11" s="7">
        <v>1.9101554291829703E-2</v>
      </c>
      <c r="P11" s="7">
        <v>2.0545385026076998E-2</v>
      </c>
      <c r="Q11" s="7">
        <v>4.6329571915699107E-2</v>
      </c>
      <c r="R11" s="7">
        <v>5.1634937996925506E-2</v>
      </c>
      <c r="S11" s="7">
        <v>3.5334629301244702E-2</v>
      </c>
      <c r="T11" s="7">
        <v>9.1596306472746608E-2</v>
      </c>
      <c r="U11" s="7">
        <v>5.1106672530371607E-2</v>
      </c>
      <c r="V11" s="7">
        <v>2.19686037180746E-2</v>
      </c>
      <c r="W11" s="7">
        <v>1.5703856619325898E-2</v>
      </c>
      <c r="X11" s="7">
        <v>1.1612256564722302E-2</v>
      </c>
      <c r="Y11" s="7">
        <v>2.8546089216247503E-2</v>
      </c>
      <c r="Z11" s="7">
        <v>3.53314549562707E-2</v>
      </c>
      <c r="AA11" s="7">
        <v>7.1653713917796902E-2</v>
      </c>
      <c r="AB11" s="7">
        <v>4.6793487108169905E-2</v>
      </c>
      <c r="AC11" s="7">
        <v>0</v>
      </c>
      <c r="AD11" s="7">
        <v>0</v>
      </c>
      <c r="AE11" s="7">
        <v>0</v>
      </c>
      <c r="AF11" s="7">
        <v>4.1879822337867301E-2</v>
      </c>
      <c r="AG11" s="7">
        <v>3.4432735340615105E-2</v>
      </c>
      <c r="AH11" s="7">
        <v>5.1447083467100301E-2</v>
      </c>
      <c r="AI11" s="7">
        <v>4.39549946246399E-2</v>
      </c>
      <c r="AJ11" s="7">
        <v>4.0692621448748502E-2</v>
      </c>
      <c r="AK11" s="7">
        <v>4.10640824999082E-2</v>
      </c>
      <c r="AL11" s="7">
        <v>4.6736551285847104E-2</v>
      </c>
      <c r="AM11" s="7">
        <v>2.5814815342151499E-2</v>
      </c>
      <c r="AN11" s="7">
        <v>3.1533323166944398E-2</v>
      </c>
      <c r="AO11" s="7">
        <v>3.9890060468583004E-2</v>
      </c>
      <c r="AP11" s="7">
        <v>0</v>
      </c>
      <c r="AQ11" s="7">
        <v>0</v>
      </c>
      <c r="AR11" s="7">
        <v>4.6476550623057299E-2</v>
      </c>
      <c r="AS11" s="7">
        <v>4.4795084204115002E-2</v>
      </c>
      <c r="AT11" s="7">
        <v>0</v>
      </c>
      <c r="AU11" s="7">
        <v>0</v>
      </c>
      <c r="AV11" s="7">
        <v>7.6535765022870503E-2</v>
      </c>
      <c r="AW11" s="7">
        <v>1.9095077333027899E-2</v>
      </c>
      <c r="AX11" s="7">
        <v>4.9101039623414604E-2</v>
      </c>
      <c r="AY11" s="7">
        <v>6.35789315268942E-2</v>
      </c>
      <c r="AZ11" s="7">
        <v>2.1738330862963E-2</v>
      </c>
      <c r="BA11" s="7">
        <v>4.9937662147429097E-2</v>
      </c>
      <c r="BB11" s="7">
        <v>3.7340556497592797E-2</v>
      </c>
      <c r="BC11" s="7">
        <v>3.9877612910956699E-2</v>
      </c>
      <c r="BD11" s="7">
        <v>5.7528984576637396E-2</v>
      </c>
      <c r="BE11" s="7">
        <v>5.7366216400028397E-2</v>
      </c>
      <c r="BF11" s="7">
        <v>3.9420942731111304E-2</v>
      </c>
      <c r="BG11" s="7">
        <v>2.8747817517242803E-2</v>
      </c>
      <c r="BH11" s="7">
        <v>4.5198366496215198E-2</v>
      </c>
      <c r="BI11" s="7">
        <v>4.6091445845442697E-2</v>
      </c>
      <c r="BJ11" s="7">
        <v>2.70519023640238E-2</v>
      </c>
      <c r="BK11" s="7">
        <v>1.8270082869743201E-2</v>
      </c>
      <c r="BL11" s="7">
        <v>0.112078887716835</v>
      </c>
      <c r="BM11" s="7">
        <v>0</v>
      </c>
    </row>
    <row r="12" spans="1:65">
      <c r="A12" s="38"/>
      <c r="B12" s="3">
        <v>73</v>
      </c>
      <c r="C12" s="3">
        <v>15</v>
      </c>
      <c r="D12" s="3">
        <v>15</v>
      </c>
      <c r="E12" s="3">
        <v>9</v>
      </c>
      <c r="F12" s="3">
        <v>0</v>
      </c>
      <c r="G12" s="3">
        <v>0</v>
      </c>
      <c r="H12" s="3">
        <v>2</v>
      </c>
      <c r="I12" s="3">
        <v>0</v>
      </c>
      <c r="J12" s="3">
        <v>0</v>
      </c>
      <c r="K12" s="3">
        <v>20</v>
      </c>
      <c r="L12" s="3">
        <v>16</v>
      </c>
      <c r="M12" s="3">
        <v>4</v>
      </c>
      <c r="N12" s="3">
        <v>11</v>
      </c>
      <c r="O12" s="3">
        <v>5</v>
      </c>
      <c r="P12" s="3">
        <v>2</v>
      </c>
      <c r="Q12" s="3">
        <v>6</v>
      </c>
      <c r="R12" s="3">
        <v>43</v>
      </c>
      <c r="S12" s="3">
        <v>30</v>
      </c>
      <c r="T12" s="3">
        <v>44</v>
      </c>
      <c r="U12" s="3">
        <v>14</v>
      </c>
      <c r="V12" s="3">
        <v>7</v>
      </c>
      <c r="W12" s="3">
        <v>3</v>
      </c>
      <c r="X12" s="3">
        <v>5</v>
      </c>
      <c r="Y12" s="3">
        <v>13</v>
      </c>
      <c r="Z12" s="3">
        <v>11</v>
      </c>
      <c r="AA12" s="3">
        <v>19</v>
      </c>
      <c r="AB12" s="3">
        <v>30</v>
      </c>
      <c r="AC12" s="3">
        <v>0</v>
      </c>
      <c r="AD12" s="3">
        <v>0</v>
      </c>
      <c r="AE12" s="3">
        <v>0</v>
      </c>
      <c r="AF12" s="3">
        <v>33</v>
      </c>
      <c r="AG12" s="3">
        <v>6</v>
      </c>
      <c r="AH12" s="3">
        <v>35</v>
      </c>
      <c r="AI12" s="3">
        <v>7</v>
      </c>
      <c r="AJ12" s="3">
        <v>13</v>
      </c>
      <c r="AK12" s="3">
        <v>26</v>
      </c>
      <c r="AL12" s="3">
        <v>34</v>
      </c>
      <c r="AM12" s="3">
        <v>15</v>
      </c>
      <c r="AN12" s="3">
        <v>14</v>
      </c>
      <c r="AO12" s="3">
        <v>7</v>
      </c>
      <c r="AP12" s="3">
        <v>0</v>
      </c>
      <c r="AQ12" s="3">
        <v>0</v>
      </c>
      <c r="AR12" s="3">
        <v>1</v>
      </c>
      <c r="AS12" s="3">
        <v>0</v>
      </c>
      <c r="AT12" s="3">
        <v>0</v>
      </c>
      <c r="AU12" s="3">
        <v>0</v>
      </c>
      <c r="AV12" s="3">
        <v>40</v>
      </c>
      <c r="AW12" s="3">
        <v>11</v>
      </c>
      <c r="AX12" s="3">
        <v>18</v>
      </c>
      <c r="AY12" s="3">
        <v>33</v>
      </c>
      <c r="AZ12" s="3">
        <v>19</v>
      </c>
      <c r="BA12" s="3">
        <v>43</v>
      </c>
      <c r="BB12" s="3">
        <v>23</v>
      </c>
      <c r="BC12" s="3">
        <v>7</v>
      </c>
      <c r="BD12" s="3">
        <v>20</v>
      </c>
      <c r="BE12" s="3">
        <v>36</v>
      </c>
      <c r="BF12" s="3">
        <v>26</v>
      </c>
      <c r="BG12" s="3">
        <v>11</v>
      </c>
      <c r="BH12" s="3">
        <v>40</v>
      </c>
      <c r="BI12" s="3">
        <v>28</v>
      </c>
      <c r="BJ12" s="3">
        <v>5</v>
      </c>
      <c r="BK12" s="3">
        <v>20</v>
      </c>
      <c r="BL12" s="3">
        <v>39</v>
      </c>
      <c r="BM12" s="3">
        <v>0</v>
      </c>
    </row>
    <row r="13" spans="1:65">
      <c r="A13" s="38" t="s">
        <v>389</v>
      </c>
      <c r="B13" s="7">
        <v>0.61628585601758901</v>
      </c>
      <c r="C13" s="7">
        <v>0.48733013755346599</v>
      </c>
      <c r="D13" s="7">
        <v>0.83676430677791203</v>
      </c>
      <c r="E13" s="7">
        <v>0.68330899880203699</v>
      </c>
      <c r="F13" s="7">
        <v>0</v>
      </c>
      <c r="G13" s="7">
        <v>0</v>
      </c>
      <c r="H13" s="7">
        <v>0.353896399700322</v>
      </c>
      <c r="I13" s="7">
        <v>0.75199757478221996</v>
      </c>
      <c r="J13" s="7">
        <v>0.31712347598188201</v>
      </c>
      <c r="K13" s="7">
        <v>0.76351516610586101</v>
      </c>
      <c r="L13" s="7">
        <v>0.58627676779313997</v>
      </c>
      <c r="M13" s="7">
        <v>0.584829813120751</v>
      </c>
      <c r="N13" s="7">
        <v>0.53349465740615098</v>
      </c>
      <c r="O13" s="7">
        <v>0.86502014589896103</v>
      </c>
      <c r="P13" s="7">
        <v>0.79693285546325399</v>
      </c>
      <c r="Q13" s="7">
        <v>0.77473224130647911</v>
      </c>
      <c r="R13" s="7">
        <v>0.58765695512643401</v>
      </c>
      <c r="S13" s="7">
        <v>0.64461623541934199</v>
      </c>
      <c r="T13" s="7">
        <v>0.52148563033432094</v>
      </c>
      <c r="U13" s="7">
        <v>0.52508023430083706</v>
      </c>
      <c r="V13" s="7">
        <v>0.68310944516186201</v>
      </c>
      <c r="W13" s="7">
        <v>0.69469170231244104</v>
      </c>
      <c r="X13" s="7">
        <v>0.70007606328574401</v>
      </c>
      <c r="Y13" s="7">
        <v>0.61872863618712404</v>
      </c>
      <c r="Z13" s="7">
        <v>0.65783238926764498</v>
      </c>
      <c r="AA13" s="7">
        <v>0.667145019718274</v>
      </c>
      <c r="AB13" s="7">
        <v>0.57216729283215595</v>
      </c>
      <c r="AC13" s="7">
        <v>0</v>
      </c>
      <c r="AD13" s="7">
        <v>0</v>
      </c>
      <c r="AE13" s="7">
        <v>0</v>
      </c>
      <c r="AF13" s="7">
        <v>0.63398712840597593</v>
      </c>
      <c r="AG13" s="7">
        <v>0.66273364343595409</v>
      </c>
      <c r="AH13" s="7">
        <v>0.56187115407016897</v>
      </c>
      <c r="AI13" s="7">
        <v>0.65140939624355598</v>
      </c>
      <c r="AJ13" s="7">
        <v>0.66276344612317795</v>
      </c>
      <c r="AK13" s="7">
        <v>0.611892531626408</v>
      </c>
      <c r="AL13" s="7">
        <v>0.59954857132240302</v>
      </c>
      <c r="AM13" s="7">
        <v>0.53800861899183905</v>
      </c>
      <c r="AN13" s="7">
        <v>0.8241463956508559</v>
      </c>
      <c r="AO13" s="7">
        <v>0.78575179301075904</v>
      </c>
      <c r="AP13" s="7">
        <v>0</v>
      </c>
      <c r="AQ13" s="7">
        <v>0</v>
      </c>
      <c r="AR13" s="7">
        <v>0.62912789276535697</v>
      </c>
      <c r="AS13" s="7">
        <v>0.68437658278195901</v>
      </c>
      <c r="AT13" s="7">
        <v>0.66497720617518596</v>
      </c>
      <c r="AU13" s="7">
        <v>0.62618786733300702</v>
      </c>
      <c r="AV13" s="7">
        <v>0.43175728047318301</v>
      </c>
      <c r="AW13" s="7">
        <v>0.866332700690991</v>
      </c>
      <c r="AX13" s="7">
        <v>0.56826604941288106</v>
      </c>
      <c r="AY13" s="7">
        <v>0.48809676435105304</v>
      </c>
      <c r="AZ13" s="7">
        <v>0.77369871996562201</v>
      </c>
      <c r="BA13" s="7">
        <v>0.60487656154014202</v>
      </c>
      <c r="BB13" s="7">
        <v>0.62649996209414904</v>
      </c>
      <c r="BC13" s="7">
        <v>0.62096969632319299</v>
      </c>
      <c r="BD13" s="7">
        <v>0.58543020820192093</v>
      </c>
      <c r="BE13" s="7">
        <v>0.61730805056038907</v>
      </c>
      <c r="BF13" s="7">
        <v>0.61354419222572998</v>
      </c>
      <c r="BG13" s="7">
        <v>0.61540749175548792</v>
      </c>
      <c r="BH13" s="7">
        <v>0.60106941081018395</v>
      </c>
      <c r="BI13" s="7">
        <v>0.63950565142728</v>
      </c>
      <c r="BJ13" s="7">
        <v>0.61475845513018001</v>
      </c>
      <c r="BK13" s="7">
        <v>0.76882873386154704</v>
      </c>
      <c r="BL13" s="7">
        <v>0.35638216905796599</v>
      </c>
      <c r="BM13" s="7">
        <v>1</v>
      </c>
    </row>
    <row r="14" spans="1:65">
      <c r="A14" s="38"/>
      <c r="B14" s="3">
        <v>1038</v>
      </c>
      <c r="C14" s="3">
        <v>215</v>
      </c>
      <c r="D14" s="3">
        <v>420</v>
      </c>
      <c r="E14" s="3">
        <v>66</v>
      </c>
      <c r="F14" s="3">
        <v>0</v>
      </c>
      <c r="G14" s="3">
        <v>0</v>
      </c>
      <c r="H14" s="3">
        <v>12</v>
      </c>
      <c r="I14" s="3">
        <v>29</v>
      </c>
      <c r="J14" s="3">
        <v>11</v>
      </c>
      <c r="K14" s="3">
        <v>453</v>
      </c>
      <c r="L14" s="3">
        <v>371</v>
      </c>
      <c r="M14" s="3">
        <v>72</v>
      </c>
      <c r="N14" s="3">
        <v>237</v>
      </c>
      <c r="O14" s="3">
        <v>242</v>
      </c>
      <c r="P14" s="3">
        <v>67</v>
      </c>
      <c r="Q14" s="3">
        <v>105</v>
      </c>
      <c r="R14" s="3">
        <v>492</v>
      </c>
      <c r="S14" s="3">
        <v>546</v>
      </c>
      <c r="T14" s="3">
        <v>252</v>
      </c>
      <c r="U14" s="3">
        <v>146</v>
      </c>
      <c r="V14" s="3">
        <v>203</v>
      </c>
      <c r="W14" s="3">
        <v>153</v>
      </c>
      <c r="X14" s="3">
        <v>284</v>
      </c>
      <c r="Y14" s="3">
        <v>288</v>
      </c>
      <c r="Z14" s="3">
        <v>212</v>
      </c>
      <c r="AA14" s="3">
        <v>176</v>
      </c>
      <c r="AB14" s="3">
        <v>362</v>
      </c>
      <c r="AC14" s="3">
        <v>0</v>
      </c>
      <c r="AD14" s="3">
        <v>0</v>
      </c>
      <c r="AE14" s="3">
        <v>0</v>
      </c>
      <c r="AF14" s="3">
        <v>494</v>
      </c>
      <c r="AG14" s="3">
        <v>115</v>
      </c>
      <c r="AH14" s="3">
        <v>377</v>
      </c>
      <c r="AI14" s="3">
        <v>110</v>
      </c>
      <c r="AJ14" s="3">
        <v>213</v>
      </c>
      <c r="AK14" s="3">
        <v>389</v>
      </c>
      <c r="AL14" s="3">
        <v>436</v>
      </c>
      <c r="AM14" s="3">
        <v>316</v>
      </c>
      <c r="AN14" s="3">
        <v>361</v>
      </c>
      <c r="AO14" s="3">
        <v>134</v>
      </c>
      <c r="AP14" s="3">
        <v>0</v>
      </c>
      <c r="AQ14" s="3">
        <v>0</v>
      </c>
      <c r="AR14" s="3">
        <v>17</v>
      </c>
      <c r="AS14" s="3">
        <v>3</v>
      </c>
      <c r="AT14" s="3">
        <v>23</v>
      </c>
      <c r="AU14" s="3">
        <v>9</v>
      </c>
      <c r="AV14" s="3">
        <v>224</v>
      </c>
      <c r="AW14" s="3">
        <v>500</v>
      </c>
      <c r="AX14" s="3">
        <v>207</v>
      </c>
      <c r="AY14" s="3">
        <v>256</v>
      </c>
      <c r="AZ14" s="3">
        <v>662</v>
      </c>
      <c r="BA14" s="3">
        <v>525</v>
      </c>
      <c r="BB14" s="3">
        <v>380</v>
      </c>
      <c r="BC14" s="3">
        <v>112</v>
      </c>
      <c r="BD14" s="3">
        <v>207</v>
      </c>
      <c r="BE14" s="3">
        <v>385</v>
      </c>
      <c r="BF14" s="3">
        <v>403</v>
      </c>
      <c r="BG14" s="3">
        <v>246</v>
      </c>
      <c r="BH14" s="3">
        <v>537</v>
      </c>
      <c r="BI14" s="3">
        <v>382</v>
      </c>
      <c r="BJ14" s="3">
        <v>118</v>
      </c>
      <c r="BK14" s="3">
        <v>829</v>
      </c>
      <c r="BL14" s="3">
        <v>122</v>
      </c>
      <c r="BM14" s="3">
        <v>829</v>
      </c>
    </row>
    <row r="16" spans="1:65">
      <c r="A16" s="8" t="s">
        <v>238</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row>
  </sheetData>
  <mergeCells count="22">
    <mergeCell ref="A13:A14"/>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16" location="'Index'!A1" display="Return to index" xr:uid="{AFCAB733-737F-4D64-BCCE-CD61E934B9AE}"/>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M16"/>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390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377</v>
      </c>
      <c r="B4" s="2">
        <v>1684</v>
      </c>
      <c r="C4" s="2">
        <v>441</v>
      </c>
      <c r="D4" s="2">
        <v>502</v>
      </c>
      <c r="E4" s="2">
        <v>96</v>
      </c>
      <c r="F4" s="2">
        <v>0</v>
      </c>
      <c r="G4" s="2">
        <v>0</v>
      </c>
      <c r="H4" s="2">
        <v>35</v>
      </c>
      <c r="I4" s="2">
        <v>39</v>
      </c>
      <c r="J4" s="2">
        <v>36</v>
      </c>
      <c r="K4" s="2">
        <v>593</v>
      </c>
      <c r="L4" s="2">
        <v>632</v>
      </c>
      <c r="M4" s="2">
        <v>122</v>
      </c>
      <c r="N4" s="2">
        <v>444</v>
      </c>
      <c r="O4" s="2">
        <v>279</v>
      </c>
      <c r="P4" s="2">
        <v>84</v>
      </c>
      <c r="Q4" s="2">
        <v>136</v>
      </c>
      <c r="R4" s="2">
        <v>837</v>
      </c>
      <c r="S4" s="2">
        <v>846</v>
      </c>
      <c r="T4" s="2">
        <v>483</v>
      </c>
      <c r="U4" s="2">
        <v>277</v>
      </c>
      <c r="V4" s="2">
        <v>298</v>
      </c>
      <c r="W4" s="2">
        <v>220</v>
      </c>
      <c r="X4" s="2">
        <v>405</v>
      </c>
      <c r="Y4" s="2">
        <v>466</v>
      </c>
      <c r="Z4" s="2">
        <v>322</v>
      </c>
      <c r="AA4" s="2">
        <v>263</v>
      </c>
      <c r="AB4" s="2">
        <v>633</v>
      </c>
      <c r="AC4" s="2">
        <v>0</v>
      </c>
      <c r="AD4" s="2">
        <v>0</v>
      </c>
      <c r="AE4" s="2">
        <v>0</v>
      </c>
      <c r="AF4" s="2">
        <v>779</v>
      </c>
      <c r="AG4" s="2">
        <v>173</v>
      </c>
      <c r="AH4" s="2">
        <v>671</v>
      </c>
      <c r="AI4" s="2">
        <v>170</v>
      </c>
      <c r="AJ4" s="2">
        <v>322</v>
      </c>
      <c r="AK4" s="2">
        <v>635</v>
      </c>
      <c r="AL4" s="2">
        <v>727</v>
      </c>
      <c r="AM4" s="2">
        <v>588</v>
      </c>
      <c r="AN4" s="2">
        <v>437</v>
      </c>
      <c r="AO4" s="2">
        <v>171</v>
      </c>
      <c r="AP4" s="2">
        <v>0</v>
      </c>
      <c r="AQ4" s="2">
        <v>0</v>
      </c>
      <c r="AR4" s="2">
        <v>27</v>
      </c>
      <c r="AS4" s="2">
        <v>5</v>
      </c>
      <c r="AT4" s="2">
        <v>35</v>
      </c>
      <c r="AU4" s="2">
        <v>14</v>
      </c>
      <c r="AV4" s="2">
        <v>518</v>
      </c>
      <c r="AW4" s="2">
        <v>577</v>
      </c>
      <c r="AX4" s="2">
        <v>365</v>
      </c>
      <c r="AY4" s="2">
        <v>524</v>
      </c>
      <c r="AZ4" s="2">
        <v>855</v>
      </c>
      <c r="BA4" s="2">
        <v>867</v>
      </c>
      <c r="BB4" s="2">
        <v>607</v>
      </c>
      <c r="BC4" s="2">
        <v>180</v>
      </c>
      <c r="BD4" s="2">
        <v>353</v>
      </c>
      <c r="BE4" s="2">
        <v>623</v>
      </c>
      <c r="BF4" s="2">
        <v>658</v>
      </c>
      <c r="BG4" s="2">
        <v>399</v>
      </c>
      <c r="BH4" s="2">
        <v>893</v>
      </c>
      <c r="BI4" s="2">
        <v>598</v>
      </c>
      <c r="BJ4" s="2">
        <v>192</v>
      </c>
      <c r="BK4" s="2">
        <v>1078</v>
      </c>
      <c r="BL4" s="2">
        <v>344</v>
      </c>
      <c r="BM4" s="2">
        <v>829</v>
      </c>
    </row>
    <row r="5" spans="1:65">
      <c r="A5" s="38" t="s">
        <v>391</v>
      </c>
      <c r="B5" s="7">
        <v>5.2987745138684997E-2</v>
      </c>
      <c r="C5" s="7">
        <v>6.0737742645488799E-2</v>
      </c>
      <c r="D5" s="7">
        <v>3.0025515909591197E-2</v>
      </c>
      <c r="E5" s="7">
        <v>0.120957816523909</v>
      </c>
      <c r="F5" s="7">
        <v>0</v>
      </c>
      <c r="G5" s="7">
        <v>0</v>
      </c>
      <c r="H5" s="7">
        <v>0.170579395326245</v>
      </c>
      <c r="I5" s="7">
        <v>0</v>
      </c>
      <c r="J5" s="7">
        <v>0.114654466483218</v>
      </c>
      <c r="K5" s="7">
        <v>5.6298260133394701E-2</v>
      </c>
      <c r="L5" s="7">
        <v>4.5348254175942904E-2</v>
      </c>
      <c r="M5" s="7">
        <v>7.7596632119975709E-2</v>
      </c>
      <c r="N5" s="7">
        <v>4.6029475902738398E-2</v>
      </c>
      <c r="O5" s="7">
        <v>2.7230232707069302E-2</v>
      </c>
      <c r="P5" s="7">
        <v>3.7842452092472195E-2</v>
      </c>
      <c r="Q5" s="7">
        <v>9.9353654390935395E-2</v>
      </c>
      <c r="R5" s="7">
        <v>6.8673117841319908E-2</v>
      </c>
      <c r="S5" s="7">
        <v>3.7465928167329E-2</v>
      </c>
      <c r="T5" s="7">
        <v>6.4295618268187901E-2</v>
      </c>
      <c r="U5" s="7">
        <v>0.100283062133877</v>
      </c>
      <c r="V5" s="7">
        <v>3.5979611539243901E-2</v>
      </c>
      <c r="W5" s="7">
        <v>3.7681070627959001E-2</v>
      </c>
      <c r="X5" s="7">
        <v>2.7951471667697E-2</v>
      </c>
      <c r="Y5" s="7">
        <v>5.6571627809307301E-2</v>
      </c>
      <c r="Z5" s="7">
        <v>5.7271882871747302E-2</v>
      </c>
      <c r="AA5" s="7">
        <v>8.1474439021422998E-2</v>
      </c>
      <c r="AB5" s="7">
        <v>3.6306184999685298E-2</v>
      </c>
      <c r="AC5" s="7">
        <v>0</v>
      </c>
      <c r="AD5" s="7">
        <v>0</v>
      </c>
      <c r="AE5" s="7">
        <v>0</v>
      </c>
      <c r="AF5" s="7">
        <v>4.4486583543569706E-2</v>
      </c>
      <c r="AG5" s="7">
        <v>2.28154619657298E-2</v>
      </c>
      <c r="AH5" s="7">
        <v>7.0348382285743694E-2</v>
      </c>
      <c r="AI5" s="7">
        <v>2.7071577900100799E-2</v>
      </c>
      <c r="AJ5" s="7">
        <v>2.6559676451182498E-2</v>
      </c>
      <c r="AK5" s="7">
        <v>7.9453286062557596E-2</v>
      </c>
      <c r="AL5" s="7">
        <v>4.1567756023116499E-2</v>
      </c>
      <c r="AM5" s="7">
        <v>5.1760966216712501E-2</v>
      </c>
      <c r="AN5" s="7">
        <v>3.0917724706092602E-2</v>
      </c>
      <c r="AO5" s="7">
        <v>8.6683145191338795E-2</v>
      </c>
      <c r="AP5" s="7">
        <v>0</v>
      </c>
      <c r="AQ5" s="7">
        <v>0</v>
      </c>
      <c r="AR5" s="7">
        <v>6.4541214389552695E-2</v>
      </c>
      <c r="AS5" s="7">
        <v>0.109529207140052</v>
      </c>
      <c r="AT5" s="7">
        <v>0</v>
      </c>
      <c r="AU5" s="7">
        <v>3.46874525877982E-2</v>
      </c>
      <c r="AV5" s="7">
        <v>6.3132394609455397E-2</v>
      </c>
      <c r="AW5" s="7">
        <v>5.3757121780973499E-2</v>
      </c>
      <c r="AX5" s="7">
        <v>5.21905459344097E-2</v>
      </c>
      <c r="AY5" s="7">
        <v>8.022027927522099E-2</v>
      </c>
      <c r="AZ5" s="7">
        <v>4.25519303488123E-2</v>
      </c>
      <c r="BA5" s="7">
        <v>5.1872717880613296E-2</v>
      </c>
      <c r="BB5" s="7">
        <v>5.58727728651741E-2</v>
      </c>
      <c r="BC5" s="7">
        <v>4.6845106735999599E-2</v>
      </c>
      <c r="BD5" s="7">
        <v>4.9033232951223103E-2</v>
      </c>
      <c r="BE5" s="7">
        <v>6.7538388161176202E-2</v>
      </c>
      <c r="BF5" s="7">
        <v>4.4266062161393303E-2</v>
      </c>
      <c r="BG5" s="7">
        <v>4.5157906795590994E-2</v>
      </c>
      <c r="BH5" s="7">
        <v>5.7516743249624198E-2</v>
      </c>
      <c r="BI5" s="7">
        <v>4.9045292272073097E-2</v>
      </c>
      <c r="BJ5" s="7">
        <v>4.4214350312341902E-2</v>
      </c>
      <c r="BK5" s="7">
        <v>3.8311886318062198E-2</v>
      </c>
      <c r="BL5" s="7">
        <v>0.12712380852691299</v>
      </c>
      <c r="BM5" s="7">
        <v>2.24180318934699E-2</v>
      </c>
    </row>
    <row r="6" spans="1:65">
      <c r="A6" s="38"/>
      <c r="B6" s="3">
        <v>89</v>
      </c>
      <c r="C6" s="3">
        <v>27</v>
      </c>
      <c r="D6" s="3">
        <v>15</v>
      </c>
      <c r="E6" s="3">
        <v>12</v>
      </c>
      <c r="F6" s="3">
        <v>0</v>
      </c>
      <c r="G6" s="3">
        <v>0</v>
      </c>
      <c r="H6" s="3">
        <v>6</v>
      </c>
      <c r="I6" s="3">
        <v>0</v>
      </c>
      <c r="J6" s="3">
        <v>4</v>
      </c>
      <c r="K6" s="3">
        <v>33</v>
      </c>
      <c r="L6" s="3">
        <v>29</v>
      </c>
      <c r="M6" s="3">
        <v>9</v>
      </c>
      <c r="N6" s="3">
        <v>20</v>
      </c>
      <c r="O6" s="3">
        <v>8</v>
      </c>
      <c r="P6" s="3">
        <v>3</v>
      </c>
      <c r="Q6" s="3">
        <v>14</v>
      </c>
      <c r="R6" s="3">
        <v>58</v>
      </c>
      <c r="S6" s="3">
        <v>32</v>
      </c>
      <c r="T6" s="3">
        <v>31</v>
      </c>
      <c r="U6" s="3">
        <v>28</v>
      </c>
      <c r="V6" s="3">
        <v>11</v>
      </c>
      <c r="W6" s="3">
        <v>8</v>
      </c>
      <c r="X6" s="3">
        <v>11</v>
      </c>
      <c r="Y6" s="3">
        <v>26</v>
      </c>
      <c r="Z6" s="3">
        <v>18</v>
      </c>
      <c r="AA6" s="3">
        <v>21</v>
      </c>
      <c r="AB6" s="3">
        <v>23</v>
      </c>
      <c r="AC6" s="3">
        <v>0</v>
      </c>
      <c r="AD6" s="3">
        <v>0</v>
      </c>
      <c r="AE6" s="3">
        <v>0</v>
      </c>
      <c r="AF6" s="3">
        <v>35</v>
      </c>
      <c r="AG6" s="3">
        <v>4</v>
      </c>
      <c r="AH6" s="3">
        <v>47</v>
      </c>
      <c r="AI6" s="3">
        <v>5</v>
      </c>
      <c r="AJ6" s="3">
        <v>9</v>
      </c>
      <c r="AK6" s="3">
        <v>50</v>
      </c>
      <c r="AL6" s="3">
        <v>30</v>
      </c>
      <c r="AM6" s="3">
        <v>30</v>
      </c>
      <c r="AN6" s="3">
        <v>14</v>
      </c>
      <c r="AO6" s="3">
        <v>15</v>
      </c>
      <c r="AP6" s="3">
        <v>0</v>
      </c>
      <c r="AQ6" s="3">
        <v>0</v>
      </c>
      <c r="AR6" s="3">
        <v>2</v>
      </c>
      <c r="AS6" s="3">
        <v>1</v>
      </c>
      <c r="AT6" s="3">
        <v>0</v>
      </c>
      <c r="AU6" s="3">
        <v>0</v>
      </c>
      <c r="AV6" s="3">
        <v>33</v>
      </c>
      <c r="AW6" s="3">
        <v>31</v>
      </c>
      <c r="AX6" s="3">
        <v>19</v>
      </c>
      <c r="AY6" s="3">
        <v>42</v>
      </c>
      <c r="AZ6" s="3">
        <v>36</v>
      </c>
      <c r="BA6" s="3">
        <v>45</v>
      </c>
      <c r="BB6" s="3">
        <v>34</v>
      </c>
      <c r="BC6" s="3">
        <v>8</v>
      </c>
      <c r="BD6" s="3">
        <v>17</v>
      </c>
      <c r="BE6" s="3">
        <v>42</v>
      </c>
      <c r="BF6" s="3">
        <v>29</v>
      </c>
      <c r="BG6" s="3">
        <v>18</v>
      </c>
      <c r="BH6" s="3">
        <v>51</v>
      </c>
      <c r="BI6" s="3">
        <v>29</v>
      </c>
      <c r="BJ6" s="3">
        <v>9</v>
      </c>
      <c r="BK6" s="3">
        <v>41</v>
      </c>
      <c r="BL6" s="3">
        <v>44</v>
      </c>
      <c r="BM6" s="3">
        <v>19</v>
      </c>
    </row>
    <row r="7" spans="1:65">
      <c r="A7" s="38" t="s">
        <v>392</v>
      </c>
      <c r="B7" s="7">
        <v>0.45259809697479197</v>
      </c>
      <c r="C7" s="7">
        <v>0.42844856253038899</v>
      </c>
      <c r="D7" s="7">
        <v>0.58736445244227498</v>
      </c>
      <c r="E7" s="7">
        <v>0.57168658548857298</v>
      </c>
      <c r="F7" s="7">
        <v>0</v>
      </c>
      <c r="G7" s="7">
        <v>0</v>
      </c>
      <c r="H7" s="7">
        <v>0.32172891588111197</v>
      </c>
      <c r="I7" s="7">
        <v>0.64139303529320102</v>
      </c>
      <c r="J7" s="7">
        <v>0.22608635668202401</v>
      </c>
      <c r="K7" s="7">
        <v>0.52685667544260395</v>
      </c>
      <c r="L7" s="7">
        <v>0.45663028047654303</v>
      </c>
      <c r="M7" s="7">
        <v>0.44993385727540103</v>
      </c>
      <c r="N7" s="7">
        <v>0.400000819601673</v>
      </c>
      <c r="O7" s="7">
        <v>0.59733755896942398</v>
      </c>
      <c r="P7" s="7">
        <v>0.58855616516220699</v>
      </c>
      <c r="Q7" s="7">
        <v>0.48763414103851799</v>
      </c>
      <c r="R7" s="7">
        <v>0.409170320638856</v>
      </c>
      <c r="S7" s="7">
        <v>0.49557303984281398</v>
      </c>
      <c r="T7" s="7">
        <v>0.39978882565066898</v>
      </c>
      <c r="U7" s="7">
        <v>0.36494414314176404</v>
      </c>
      <c r="V7" s="7">
        <v>0.51403952233560801</v>
      </c>
      <c r="W7" s="7">
        <v>0.54652284749667901</v>
      </c>
      <c r="X7" s="7">
        <v>0.47944401774614598</v>
      </c>
      <c r="Y7" s="7">
        <v>0.468175070140747</v>
      </c>
      <c r="Z7" s="7">
        <v>0.460248360750386</v>
      </c>
      <c r="AA7" s="7">
        <v>0.42142069913270397</v>
      </c>
      <c r="AB7" s="7">
        <v>0.45021429292114901</v>
      </c>
      <c r="AC7" s="7">
        <v>0</v>
      </c>
      <c r="AD7" s="7">
        <v>0</v>
      </c>
      <c r="AE7" s="7">
        <v>0</v>
      </c>
      <c r="AF7" s="7">
        <v>0.46986474269865297</v>
      </c>
      <c r="AG7" s="7">
        <v>0.493580254590618</v>
      </c>
      <c r="AH7" s="7">
        <v>0.40646671637533399</v>
      </c>
      <c r="AI7" s="7">
        <v>0.49638447013588499</v>
      </c>
      <c r="AJ7" s="7">
        <v>0.49673647859102599</v>
      </c>
      <c r="AK7" s="7">
        <v>0.457515681585071</v>
      </c>
      <c r="AL7" s="7">
        <v>0.42876265346027798</v>
      </c>
      <c r="AM7" s="7">
        <v>0.41070336639641397</v>
      </c>
      <c r="AN7" s="7">
        <v>0.578509138408278</v>
      </c>
      <c r="AO7" s="7">
        <v>0.54706311868300905</v>
      </c>
      <c r="AP7" s="7">
        <v>0</v>
      </c>
      <c r="AQ7" s="7">
        <v>0</v>
      </c>
      <c r="AR7" s="7">
        <v>0.478279005419952</v>
      </c>
      <c r="AS7" s="7">
        <v>0.41671911517266502</v>
      </c>
      <c r="AT7" s="7">
        <v>0.50954844961234802</v>
      </c>
      <c r="AU7" s="7">
        <v>0.59748743593940101</v>
      </c>
      <c r="AV7" s="7">
        <v>0.41863830977863697</v>
      </c>
      <c r="AW7" s="7">
        <v>0.59361949167960293</v>
      </c>
      <c r="AX7" s="7">
        <v>0.36865371544318898</v>
      </c>
      <c r="AY7" s="7">
        <v>0.483644243980903</v>
      </c>
      <c r="AZ7" s="7">
        <v>0.492488117000346</v>
      </c>
      <c r="BA7" s="7">
        <v>0.45874646174205203</v>
      </c>
      <c r="BB7" s="7">
        <v>0.442173934989116</v>
      </c>
      <c r="BC7" s="7">
        <v>0.45592427657248502</v>
      </c>
      <c r="BD7" s="7">
        <v>0.44653605008354902</v>
      </c>
      <c r="BE7" s="7">
        <v>0.45227336805629298</v>
      </c>
      <c r="BF7" s="7">
        <v>0.44806143091719902</v>
      </c>
      <c r="BG7" s="7">
        <v>0.45516152161573503</v>
      </c>
      <c r="BH7" s="7">
        <v>0.44453212184271801</v>
      </c>
      <c r="BI7" s="7">
        <v>0.46264443649383602</v>
      </c>
      <c r="BJ7" s="7">
        <v>0.45882007401124297</v>
      </c>
      <c r="BK7" s="7">
        <v>0.60542243461191303</v>
      </c>
      <c r="BL7" s="7">
        <v>9.6985360673655305E-2</v>
      </c>
      <c r="BM7" s="7">
        <v>0.67858864598080504</v>
      </c>
    </row>
    <row r="8" spans="1:65">
      <c r="A8" s="38"/>
      <c r="B8" s="3">
        <v>762</v>
      </c>
      <c r="C8" s="3">
        <v>189</v>
      </c>
      <c r="D8" s="3">
        <v>295</v>
      </c>
      <c r="E8" s="3">
        <v>55</v>
      </c>
      <c r="F8" s="3">
        <v>0</v>
      </c>
      <c r="G8" s="3">
        <v>0</v>
      </c>
      <c r="H8" s="3">
        <v>11</v>
      </c>
      <c r="I8" s="3">
        <v>25</v>
      </c>
      <c r="J8" s="3">
        <v>8</v>
      </c>
      <c r="K8" s="3">
        <v>312</v>
      </c>
      <c r="L8" s="3">
        <v>289</v>
      </c>
      <c r="M8" s="3">
        <v>55</v>
      </c>
      <c r="N8" s="3">
        <v>177</v>
      </c>
      <c r="O8" s="3">
        <v>167</v>
      </c>
      <c r="P8" s="3">
        <v>49</v>
      </c>
      <c r="Q8" s="3">
        <v>66</v>
      </c>
      <c r="R8" s="3">
        <v>343</v>
      </c>
      <c r="S8" s="3">
        <v>419</v>
      </c>
      <c r="T8" s="3">
        <v>193</v>
      </c>
      <c r="U8" s="3">
        <v>101</v>
      </c>
      <c r="V8" s="3">
        <v>153</v>
      </c>
      <c r="W8" s="3">
        <v>120</v>
      </c>
      <c r="X8" s="3">
        <v>194</v>
      </c>
      <c r="Y8" s="3">
        <v>218</v>
      </c>
      <c r="Z8" s="3">
        <v>148</v>
      </c>
      <c r="AA8" s="3">
        <v>111</v>
      </c>
      <c r="AB8" s="3">
        <v>285</v>
      </c>
      <c r="AC8" s="3">
        <v>0</v>
      </c>
      <c r="AD8" s="3">
        <v>0</v>
      </c>
      <c r="AE8" s="3">
        <v>0</v>
      </c>
      <c r="AF8" s="3">
        <v>366</v>
      </c>
      <c r="AG8" s="3">
        <v>86</v>
      </c>
      <c r="AH8" s="3">
        <v>273</v>
      </c>
      <c r="AI8" s="3">
        <v>84</v>
      </c>
      <c r="AJ8" s="3">
        <v>160</v>
      </c>
      <c r="AK8" s="3">
        <v>291</v>
      </c>
      <c r="AL8" s="3">
        <v>312</v>
      </c>
      <c r="AM8" s="3">
        <v>242</v>
      </c>
      <c r="AN8" s="3">
        <v>253</v>
      </c>
      <c r="AO8" s="3">
        <v>93</v>
      </c>
      <c r="AP8" s="3">
        <v>0</v>
      </c>
      <c r="AQ8" s="3">
        <v>0</v>
      </c>
      <c r="AR8" s="3">
        <v>13</v>
      </c>
      <c r="AS8" s="3">
        <v>2</v>
      </c>
      <c r="AT8" s="3">
        <v>18</v>
      </c>
      <c r="AU8" s="3">
        <v>8</v>
      </c>
      <c r="AV8" s="3">
        <v>217</v>
      </c>
      <c r="AW8" s="3">
        <v>342</v>
      </c>
      <c r="AX8" s="3">
        <v>134</v>
      </c>
      <c r="AY8" s="3">
        <v>253</v>
      </c>
      <c r="AZ8" s="3">
        <v>421</v>
      </c>
      <c r="BA8" s="3">
        <v>398</v>
      </c>
      <c r="BB8" s="3">
        <v>268</v>
      </c>
      <c r="BC8" s="3">
        <v>82</v>
      </c>
      <c r="BD8" s="3">
        <v>158</v>
      </c>
      <c r="BE8" s="3">
        <v>282</v>
      </c>
      <c r="BF8" s="3">
        <v>295</v>
      </c>
      <c r="BG8" s="3">
        <v>182</v>
      </c>
      <c r="BH8" s="3">
        <v>397</v>
      </c>
      <c r="BI8" s="3">
        <v>277</v>
      </c>
      <c r="BJ8" s="3">
        <v>88</v>
      </c>
      <c r="BK8" s="3">
        <v>653</v>
      </c>
      <c r="BL8" s="3">
        <v>33</v>
      </c>
      <c r="BM8" s="3">
        <v>562</v>
      </c>
    </row>
    <row r="9" spans="1:65">
      <c r="A9" s="38" t="s">
        <v>393</v>
      </c>
      <c r="B9" s="7">
        <v>0.23525074796120399</v>
      </c>
      <c r="C9" s="7">
        <v>0.30996038433904199</v>
      </c>
      <c r="D9" s="7">
        <v>0.180287688857145</v>
      </c>
      <c r="E9" s="7">
        <v>0.18400708415200701</v>
      </c>
      <c r="F9" s="7">
        <v>0</v>
      </c>
      <c r="G9" s="7">
        <v>0</v>
      </c>
      <c r="H9" s="7">
        <v>0.25468150012534196</v>
      </c>
      <c r="I9" s="7">
        <v>0.20599620912587502</v>
      </c>
      <c r="J9" s="7">
        <v>2.50058064321344E-2</v>
      </c>
      <c r="K9" s="7">
        <v>0.22417531190805501</v>
      </c>
      <c r="L9" s="7">
        <v>0.234433694400077</v>
      </c>
      <c r="M9" s="7">
        <v>0.29136960517472399</v>
      </c>
      <c r="N9" s="7">
        <v>0.27895427256717698</v>
      </c>
      <c r="O9" s="7">
        <v>0.19340861220630501</v>
      </c>
      <c r="P9" s="7">
        <v>0.20642508249292302</v>
      </c>
      <c r="Q9" s="7">
        <v>0.21425014514528398</v>
      </c>
      <c r="R9" s="7">
        <v>0.24242864845569201</v>
      </c>
      <c r="S9" s="7">
        <v>0.228147693425856</v>
      </c>
      <c r="T9" s="7">
        <v>0.25473974028673302</v>
      </c>
      <c r="U9" s="7">
        <v>0.212640186381367</v>
      </c>
      <c r="V9" s="7">
        <v>0.20774831499417601</v>
      </c>
      <c r="W9" s="7">
        <v>0.23107359979487799</v>
      </c>
      <c r="X9" s="7">
        <v>0.24994663571836997</v>
      </c>
      <c r="Y9" s="7">
        <v>0.25308370242704298</v>
      </c>
      <c r="Z9" s="7">
        <v>0.21528841631124201</v>
      </c>
      <c r="AA9" s="7">
        <v>0.23750579169073699</v>
      </c>
      <c r="AB9" s="7">
        <v>0.23133522383656399</v>
      </c>
      <c r="AC9" s="7">
        <v>0</v>
      </c>
      <c r="AD9" s="7">
        <v>0</v>
      </c>
      <c r="AE9" s="7">
        <v>0</v>
      </c>
      <c r="AF9" s="7">
        <v>0.244080986431155</v>
      </c>
      <c r="AG9" s="7">
        <v>0.20123940444969601</v>
      </c>
      <c r="AH9" s="7">
        <v>0.24326336961832201</v>
      </c>
      <c r="AI9" s="7">
        <v>0.21351217147888601</v>
      </c>
      <c r="AJ9" s="7">
        <v>0.20837270794844698</v>
      </c>
      <c r="AK9" s="7">
        <v>0.218914001688715</v>
      </c>
      <c r="AL9" s="7">
        <v>0.26142061906358599</v>
      </c>
      <c r="AM9" s="7">
        <v>0.277707370858781</v>
      </c>
      <c r="AN9" s="7">
        <v>0.18568566033155001</v>
      </c>
      <c r="AO9" s="7">
        <v>0.18445474380562701</v>
      </c>
      <c r="AP9" s="7">
        <v>0</v>
      </c>
      <c r="AQ9" s="7">
        <v>0</v>
      </c>
      <c r="AR9" s="7">
        <v>0.13188174038834399</v>
      </c>
      <c r="AS9" s="7">
        <v>0.17448275725313001</v>
      </c>
      <c r="AT9" s="7">
        <v>0.22542330315167297</v>
      </c>
      <c r="AU9" s="7">
        <v>6.5189880711161899E-2</v>
      </c>
      <c r="AV9" s="7">
        <v>0.31266559410163497</v>
      </c>
      <c r="AW9" s="7">
        <v>0.19551857105404299</v>
      </c>
      <c r="AX9" s="7">
        <v>0.20182232287837698</v>
      </c>
      <c r="AY9" s="7">
        <v>0.33166575059672904</v>
      </c>
      <c r="AZ9" s="7">
        <v>0.16473201942559201</v>
      </c>
      <c r="BA9" s="7">
        <v>0.22670937286749301</v>
      </c>
      <c r="BB9" s="7">
        <v>0.26467937154988802</v>
      </c>
      <c r="BC9" s="7">
        <v>0.19702499111832</v>
      </c>
      <c r="BD9" s="7">
        <v>0.191830328890534</v>
      </c>
      <c r="BE9" s="7">
        <v>0.23678842986844001</v>
      </c>
      <c r="BF9" s="7">
        <v>0.237771007051084</v>
      </c>
      <c r="BG9" s="7">
        <v>0.23102427100299297</v>
      </c>
      <c r="BH9" s="7">
        <v>0.264038874249092</v>
      </c>
      <c r="BI9" s="7">
        <v>0.22268139238286799</v>
      </c>
      <c r="BJ9" s="7">
        <v>0.14065712243901701</v>
      </c>
      <c r="BK9" s="7">
        <v>0.27367479336218198</v>
      </c>
      <c r="BL9" s="7">
        <v>0.114803047395016</v>
      </c>
      <c r="BM9" s="7">
        <v>0.21225921579409701</v>
      </c>
    </row>
    <row r="10" spans="1:65">
      <c r="A10" s="38"/>
      <c r="B10" s="3">
        <v>396</v>
      </c>
      <c r="C10" s="3">
        <v>137</v>
      </c>
      <c r="D10" s="3">
        <v>90</v>
      </c>
      <c r="E10" s="3">
        <v>18</v>
      </c>
      <c r="F10" s="3">
        <v>0</v>
      </c>
      <c r="G10" s="3">
        <v>0</v>
      </c>
      <c r="H10" s="3">
        <v>9</v>
      </c>
      <c r="I10" s="3">
        <v>8</v>
      </c>
      <c r="J10" s="3">
        <v>1</v>
      </c>
      <c r="K10" s="3">
        <v>133</v>
      </c>
      <c r="L10" s="3">
        <v>148</v>
      </c>
      <c r="M10" s="3">
        <v>36</v>
      </c>
      <c r="N10" s="3">
        <v>124</v>
      </c>
      <c r="O10" s="3">
        <v>54</v>
      </c>
      <c r="P10" s="3">
        <v>17</v>
      </c>
      <c r="Q10" s="3">
        <v>29</v>
      </c>
      <c r="R10" s="3">
        <v>203</v>
      </c>
      <c r="S10" s="3">
        <v>193</v>
      </c>
      <c r="T10" s="3">
        <v>123</v>
      </c>
      <c r="U10" s="3">
        <v>59</v>
      </c>
      <c r="V10" s="3">
        <v>62</v>
      </c>
      <c r="W10" s="3">
        <v>51</v>
      </c>
      <c r="X10" s="3">
        <v>101</v>
      </c>
      <c r="Y10" s="3">
        <v>118</v>
      </c>
      <c r="Z10" s="3">
        <v>69</v>
      </c>
      <c r="AA10" s="3">
        <v>63</v>
      </c>
      <c r="AB10" s="3">
        <v>146</v>
      </c>
      <c r="AC10" s="3">
        <v>0</v>
      </c>
      <c r="AD10" s="3">
        <v>0</v>
      </c>
      <c r="AE10" s="3">
        <v>0</v>
      </c>
      <c r="AF10" s="3">
        <v>190</v>
      </c>
      <c r="AG10" s="3">
        <v>35</v>
      </c>
      <c r="AH10" s="3">
        <v>163</v>
      </c>
      <c r="AI10" s="3">
        <v>36</v>
      </c>
      <c r="AJ10" s="3">
        <v>67</v>
      </c>
      <c r="AK10" s="3">
        <v>139</v>
      </c>
      <c r="AL10" s="3">
        <v>190</v>
      </c>
      <c r="AM10" s="3">
        <v>163</v>
      </c>
      <c r="AN10" s="3">
        <v>81</v>
      </c>
      <c r="AO10" s="3">
        <v>31</v>
      </c>
      <c r="AP10" s="3">
        <v>0</v>
      </c>
      <c r="AQ10" s="3">
        <v>0</v>
      </c>
      <c r="AR10" s="3">
        <v>4</v>
      </c>
      <c r="AS10" s="3">
        <v>1</v>
      </c>
      <c r="AT10" s="3">
        <v>8</v>
      </c>
      <c r="AU10" s="3">
        <v>1</v>
      </c>
      <c r="AV10" s="3">
        <v>162</v>
      </c>
      <c r="AW10" s="3">
        <v>113</v>
      </c>
      <c r="AX10" s="3">
        <v>74</v>
      </c>
      <c r="AY10" s="3">
        <v>174</v>
      </c>
      <c r="AZ10" s="3">
        <v>141</v>
      </c>
      <c r="BA10" s="3">
        <v>197</v>
      </c>
      <c r="BB10" s="3">
        <v>161</v>
      </c>
      <c r="BC10" s="3">
        <v>35</v>
      </c>
      <c r="BD10" s="3">
        <v>68</v>
      </c>
      <c r="BE10" s="3">
        <v>148</v>
      </c>
      <c r="BF10" s="3">
        <v>156</v>
      </c>
      <c r="BG10" s="3">
        <v>92</v>
      </c>
      <c r="BH10" s="3">
        <v>236</v>
      </c>
      <c r="BI10" s="3">
        <v>133</v>
      </c>
      <c r="BJ10" s="3">
        <v>27</v>
      </c>
      <c r="BK10" s="3">
        <v>295</v>
      </c>
      <c r="BL10" s="3">
        <v>39</v>
      </c>
      <c r="BM10" s="3">
        <v>176</v>
      </c>
    </row>
    <row r="11" spans="1:65">
      <c r="A11" s="38" t="s">
        <v>394</v>
      </c>
      <c r="B11" s="7">
        <v>0.13818369747977499</v>
      </c>
      <c r="C11" s="7">
        <v>0.12879108693761998</v>
      </c>
      <c r="D11" s="7">
        <v>7.8872285592195904E-2</v>
      </c>
      <c r="E11" s="7">
        <v>9.2384374218395904E-2</v>
      </c>
      <c r="F11" s="7">
        <v>0</v>
      </c>
      <c r="G11" s="7">
        <v>0</v>
      </c>
      <c r="H11" s="7">
        <v>0.219277681336809</v>
      </c>
      <c r="I11" s="7">
        <v>9.5679825217665812E-2</v>
      </c>
      <c r="J11" s="7">
        <v>0.56041107886589503</v>
      </c>
      <c r="K11" s="7">
        <v>7.1932062754408096E-2</v>
      </c>
      <c r="L11" s="7">
        <v>0.18824721126218902</v>
      </c>
      <c r="M11" s="7">
        <v>7.4042001590883005E-2</v>
      </c>
      <c r="N11" s="7">
        <v>0.198437750077502</v>
      </c>
      <c r="O11" s="7">
        <v>6.2607109356196705E-2</v>
      </c>
      <c r="P11" s="7">
        <v>0.11586796136080001</v>
      </c>
      <c r="Q11" s="7">
        <v>6.6548805409061093E-2</v>
      </c>
      <c r="R11" s="7">
        <v>0.14698680364321301</v>
      </c>
      <c r="S11" s="7">
        <v>0.12947238374571601</v>
      </c>
      <c r="T11" s="7">
        <v>0.122133930890232</v>
      </c>
      <c r="U11" s="7">
        <v>0.20560414296166002</v>
      </c>
      <c r="V11" s="7">
        <v>0.135080437230335</v>
      </c>
      <c r="W11" s="7">
        <v>9.4377798479726188E-2</v>
      </c>
      <c r="X11" s="7">
        <v>0.13723565801500701</v>
      </c>
      <c r="Y11" s="7">
        <v>0.12168593840968599</v>
      </c>
      <c r="Z11" s="7">
        <v>0.135302256064017</v>
      </c>
      <c r="AA11" s="7">
        <v>0.12039748637813799</v>
      </c>
      <c r="AB11" s="7">
        <v>0.159207396941632</v>
      </c>
      <c r="AC11" s="7">
        <v>0</v>
      </c>
      <c r="AD11" s="7">
        <v>0</v>
      </c>
      <c r="AE11" s="7">
        <v>0</v>
      </c>
      <c r="AF11" s="7">
        <v>0.12754541932495</v>
      </c>
      <c r="AG11" s="7">
        <v>9.7087404121596596E-2</v>
      </c>
      <c r="AH11" s="7">
        <v>0.16270672082394599</v>
      </c>
      <c r="AI11" s="7">
        <v>0.13569762915782399</v>
      </c>
      <c r="AJ11" s="7">
        <v>0.117929608176899</v>
      </c>
      <c r="AK11" s="7">
        <v>0.135200200731658</v>
      </c>
      <c r="AL11" s="7">
        <v>0.14975625705552001</v>
      </c>
      <c r="AM11" s="7">
        <v>0.17353167003488099</v>
      </c>
      <c r="AN11" s="7">
        <v>8.6733194273176786E-2</v>
      </c>
      <c r="AO11" s="7">
        <v>6.7752194354456993E-2</v>
      </c>
      <c r="AP11" s="7">
        <v>0</v>
      </c>
      <c r="AQ11" s="7">
        <v>0</v>
      </c>
      <c r="AR11" s="7">
        <v>0.219999679955345</v>
      </c>
      <c r="AS11" s="7">
        <v>0.151007215675102</v>
      </c>
      <c r="AT11" s="7">
        <v>0.14712473502528101</v>
      </c>
      <c r="AU11" s="7">
        <v>6.8915487786502305E-2</v>
      </c>
      <c r="AV11" s="7">
        <v>0.13336626234450999</v>
      </c>
      <c r="AW11" s="7">
        <v>6.3496095534347305E-2</v>
      </c>
      <c r="AX11" s="7">
        <v>0.29280455715683901</v>
      </c>
      <c r="AY11" s="7">
        <v>4.2860963261466593E-2</v>
      </c>
      <c r="AZ11" s="7">
        <v>0.19749917180416202</v>
      </c>
      <c r="BA11" s="7">
        <v>0.14836888844441901</v>
      </c>
      <c r="BB11" s="7">
        <v>9.7927691287157295E-2</v>
      </c>
      <c r="BC11" s="7">
        <v>0.18902608209025901</v>
      </c>
      <c r="BD11" s="7">
        <v>0.17105905159886198</v>
      </c>
      <c r="BE11" s="7">
        <v>0.110631187586494</v>
      </c>
      <c r="BF11" s="7">
        <v>0.17007166800466902</v>
      </c>
      <c r="BG11" s="7">
        <v>0.13003118272933301</v>
      </c>
      <c r="BH11" s="7">
        <v>0.121990288337481</v>
      </c>
      <c r="BI11" s="7">
        <v>0.14406037745429401</v>
      </c>
      <c r="BJ11" s="7">
        <v>0.19510325662514699</v>
      </c>
      <c r="BK11" s="7">
        <v>2.47887052870247E-3</v>
      </c>
      <c r="BL11" s="7">
        <v>0.60015662479948506</v>
      </c>
      <c r="BM11" s="7">
        <v>1.35785940585196E-3</v>
      </c>
    </row>
    <row r="12" spans="1:65">
      <c r="A12" s="38"/>
      <c r="B12" s="3">
        <v>233</v>
      </c>
      <c r="C12" s="3">
        <v>57</v>
      </c>
      <c r="D12" s="3">
        <v>40</v>
      </c>
      <c r="E12" s="3">
        <v>9</v>
      </c>
      <c r="F12" s="3">
        <v>0</v>
      </c>
      <c r="G12" s="3">
        <v>0</v>
      </c>
      <c r="H12" s="3">
        <v>8</v>
      </c>
      <c r="I12" s="3">
        <v>4</v>
      </c>
      <c r="J12" s="3">
        <v>20</v>
      </c>
      <c r="K12" s="3">
        <v>43</v>
      </c>
      <c r="L12" s="3">
        <v>119</v>
      </c>
      <c r="M12" s="3">
        <v>9</v>
      </c>
      <c r="N12" s="3">
        <v>88</v>
      </c>
      <c r="O12" s="3">
        <v>17</v>
      </c>
      <c r="P12" s="3">
        <v>10</v>
      </c>
      <c r="Q12" s="3">
        <v>9</v>
      </c>
      <c r="R12" s="3">
        <v>123</v>
      </c>
      <c r="S12" s="3">
        <v>110</v>
      </c>
      <c r="T12" s="3">
        <v>59</v>
      </c>
      <c r="U12" s="3">
        <v>57</v>
      </c>
      <c r="V12" s="3">
        <v>40</v>
      </c>
      <c r="W12" s="3">
        <v>21</v>
      </c>
      <c r="X12" s="3">
        <v>56</v>
      </c>
      <c r="Y12" s="3">
        <v>57</v>
      </c>
      <c r="Z12" s="3">
        <v>44</v>
      </c>
      <c r="AA12" s="3">
        <v>32</v>
      </c>
      <c r="AB12" s="3">
        <v>101</v>
      </c>
      <c r="AC12" s="3">
        <v>0</v>
      </c>
      <c r="AD12" s="3">
        <v>0</v>
      </c>
      <c r="AE12" s="3">
        <v>0</v>
      </c>
      <c r="AF12" s="3">
        <v>99</v>
      </c>
      <c r="AG12" s="3">
        <v>17</v>
      </c>
      <c r="AH12" s="3">
        <v>109</v>
      </c>
      <c r="AI12" s="3">
        <v>23</v>
      </c>
      <c r="AJ12" s="3">
        <v>38</v>
      </c>
      <c r="AK12" s="3">
        <v>86</v>
      </c>
      <c r="AL12" s="3">
        <v>109</v>
      </c>
      <c r="AM12" s="3">
        <v>102</v>
      </c>
      <c r="AN12" s="3">
        <v>38</v>
      </c>
      <c r="AO12" s="3">
        <v>12</v>
      </c>
      <c r="AP12" s="3">
        <v>0</v>
      </c>
      <c r="AQ12" s="3">
        <v>0</v>
      </c>
      <c r="AR12" s="3">
        <v>6</v>
      </c>
      <c r="AS12" s="3">
        <v>1</v>
      </c>
      <c r="AT12" s="3">
        <v>5</v>
      </c>
      <c r="AU12" s="3">
        <v>1</v>
      </c>
      <c r="AV12" s="3">
        <v>69</v>
      </c>
      <c r="AW12" s="3">
        <v>37</v>
      </c>
      <c r="AX12" s="3">
        <v>107</v>
      </c>
      <c r="AY12" s="3">
        <v>22</v>
      </c>
      <c r="AZ12" s="3">
        <v>169</v>
      </c>
      <c r="BA12" s="3">
        <v>129</v>
      </c>
      <c r="BB12" s="3">
        <v>59</v>
      </c>
      <c r="BC12" s="3">
        <v>34</v>
      </c>
      <c r="BD12" s="3">
        <v>60</v>
      </c>
      <c r="BE12" s="3">
        <v>69</v>
      </c>
      <c r="BF12" s="3">
        <v>112</v>
      </c>
      <c r="BG12" s="3">
        <v>52</v>
      </c>
      <c r="BH12" s="3">
        <v>109</v>
      </c>
      <c r="BI12" s="3">
        <v>86</v>
      </c>
      <c r="BJ12" s="3">
        <v>38</v>
      </c>
      <c r="BK12" s="3">
        <v>3</v>
      </c>
      <c r="BL12" s="3">
        <v>206</v>
      </c>
      <c r="BM12" s="3">
        <v>1</v>
      </c>
    </row>
    <row r="13" spans="1:65">
      <c r="A13" s="38" t="s">
        <v>348</v>
      </c>
      <c r="B13" s="7">
        <v>0.12097971244554501</v>
      </c>
      <c r="C13" s="7">
        <v>7.20622235474596E-2</v>
      </c>
      <c r="D13" s="7">
        <v>0.123450057198793</v>
      </c>
      <c r="E13" s="7">
        <v>3.0964139617115399E-2</v>
      </c>
      <c r="F13" s="7">
        <v>0</v>
      </c>
      <c r="G13" s="7">
        <v>0</v>
      </c>
      <c r="H13" s="7">
        <v>3.37325073304909E-2</v>
      </c>
      <c r="I13" s="7">
        <v>5.6930930363258803E-2</v>
      </c>
      <c r="J13" s="7">
        <v>7.3842291536728596E-2</v>
      </c>
      <c r="K13" s="7">
        <v>0.12073768976153901</v>
      </c>
      <c r="L13" s="7">
        <v>7.534055968524761E-2</v>
      </c>
      <c r="M13" s="7">
        <v>0.107057903839017</v>
      </c>
      <c r="N13" s="7">
        <v>7.6577681850909796E-2</v>
      </c>
      <c r="O13" s="7">
        <v>0.119416486761006</v>
      </c>
      <c r="P13" s="7">
        <v>5.1308338891597603E-2</v>
      </c>
      <c r="Q13" s="7">
        <v>0.13221325401620099</v>
      </c>
      <c r="R13" s="7">
        <v>0.13274110942091799</v>
      </c>
      <c r="S13" s="7">
        <v>0.109340954818284</v>
      </c>
      <c r="T13" s="7">
        <v>0.159041884904179</v>
      </c>
      <c r="U13" s="7">
        <v>0.11652846538133201</v>
      </c>
      <c r="V13" s="7">
        <v>0.107152113900637</v>
      </c>
      <c r="W13" s="7">
        <v>9.0344683600757494E-2</v>
      </c>
      <c r="X13" s="7">
        <v>0.10542221685278</v>
      </c>
      <c r="Y13" s="7">
        <v>0.100483661213216</v>
      </c>
      <c r="Z13" s="7">
        <v>0.13188908400260801</v>
      </c>
      <c r="AA13" s="7">
        <v>0.13920158377699698</v>
      </c>
      <c r="AB13" s="7">
        <v>0.12293690130097101</v>
      </c>
      <c r="AC13" s="7">
        <v>0</v>
      </c>
      <c r="AD13" s="7">
        <v>0</v>
      </c>
      <c r="AE13" s="7">
        <v>0</v>
      </c>
      <c r="AF13" s="7">
        <v>0.11402226800167301</v>
      </c>
      <c r="AG13" s="7">
        <v>0.18527747487235899</v>
      </c>
      <c r="AH13" s="7">
        <v>0.117214810896653</v>
      </c>
      <c r="AI13" s="7">
        <v>0.127334151327305</v>
      </c>
      <c r="AJ13" s="7">
        <v>0.15040152883244501</v>
      </c>
      <c r="AK13" s="7">
        <v>0.108916829932</v>
      </c>
      <c r="AL13" s="7">
        <v>0.118492714397499</v>
      </c>
      <c r="AM13" s="7">
        <v>8.6296626493211501E-2</v>
      </c>
      <c r="AN13" s="7">
        <v>0.11815428228090101</v>
      </c>
      <c r="AO13" s="7">
        <v>0.11404679796556901</v>
      </c>
      <c r="AP13" s="7">
        <v>0</v>
      </c>
      <c r="AQ13" s="7">
        <v>0</v>
      </c>
      <c r="AR13" s="7">
        <v>0.10529835984680601</v>
      </c>
      <c r="AS13" s="7">
        <v>0.14826170475905098</v>
      </c>
      <c r="AT13" s="7">
        <v>0.117903512210699</v>
      </c>
      <c r="AU13" s="7">
        <v>0.23371974297513598</v>
      </c>
      <c r="AV13" s="7">
        <v>7.21974391657626E-2</v>
      </c>
      <c r="AW13" s="7">
        <v>9.3608719951033509E-2</v>
      </c>
      <c r="AX13" s="7">
        <v>8.4528858587184411E-2</v>
      </c>
      <c r="AY13" s="7">
        <v>6.1608762885680603E-2</v>
      </c>
      <c r="AZ13" s="7">
        <v>0.10272876142108901</v>
      </c>
      <c r="BA13" s="7">
        <v>0.114302559065423</v>
      </c>
      <c r="BB13" s="7">
        <v>0.139346229308665</v>
      </c>
      <c r="BC13" s="7">
        <v>0.111179543482935</v>
      </c>
      <c r="BD13" s="7">
        <v>0.141541336475833</v>
      </c>
      <c r="BE13" s="7">
        <v>0.13276862632759701</v>
      </c>
      <c r="BF13" s="7">
        <v>9.98298318656545E-2</v>
      </c>
      <c r="BG13" s="7">
        <v>0.13862511785634701</v>
      </c>
      <c r="BH13" s="7">
        <v>0.111921972321085</v>
      </c>
      <c r="BI13" s="7">
        <v>0.12156850139693001</v>
      </c>
      <c r="BJ13" s="7">
        <v>0.16120519661225099</v>
      </c>
      <c r="BK13" s="7">
        <v>8.011201517913881E-2</v>
      </c>
      <c r="BL13" s="7">
        <v>6.0931158604931E-2</v>
      </c>
      <c r="BM13" s="7">
        <v>8.5376246925776111E-2</v>
      </c>
    </row>
    <row r="14" spans="1:65">
      <c r="A14" s="38"/>
      <c r="B14" s="3">
        <v>204</v>
      </c>
      <c r="C14" s="3">
        <v>32</v>
      </c>
      <c r="D14" s="3">
        <v>62</v>
      </c>
      <c r="E14" s="3">
        <v>3</v>
      </c>
      <c r="F14" s="3">
        <v>0</v>
      </c>
      <c r="G14" s="3">
        <v>0</v>
      </c>
      <c r="H14" s="3">
        <v>1</v>
      </c>
      <c r="I14" s="3">
        <v>2</v>
      </c>
      <c r="J14" s="3">
        <v>3</v>
      </c>
      <c r="K14" s="3">
        <v>72</v>
      </c>
      <c r="L14" s="3">
        <v>48</v>
      </c>
      <c r="M14" s="3">
        <v>13</v>
      </c>
      <c r="N14" s="3">
        <v>34</v>
      </c>
      <c r="O14" s="3">
        <v>33</v>
      </c>
      <c r="P14" s="3">
        <v>4</v>
      </c>
      <c r="Q14" s="3">
        <v>18</v>
      </c>
      <c r="R14" s="3">
        <v>111</v>
      </c>
      <c r="S14" s="3">
        <v>93</v>
      </c>
      <c r="T14" s="3">
        <v>77</v>
      </c>
      <c r="U14" s="3">
        <v>32</v>
      </c>
      <c r="V14" s="3">
        <v>32</v>
      </c>
      <c r="W14" s="3">
        <v>20</v>
      </c>
      <c r="X14" s="3">
        <v>43</v>
      </c>
      <c r="Y14" s="3">
        <v>47</v>
      </c>
      <c r="Z14" s="3">
        <v>42</v>
      </c>
      <c r="AA14" s="3">
        <v>37</v>
      </c>
      <c r="AB14" s="3">
        <v>78</v>
      </c>
      <c r="AC14" s="3">
        <v>0</v>
      </c>
      <c r="AD14" s="3">
        <v>0</v>
      </c>
      <c r="AE14" s="3">
        <v>0</v>
      </c>
      <c r="AF14" s="3">
        <v>89</v>
      </c>
      <c r="AG14" s="3">
        <v>32</v>
      </c>
      <c r="AH14" s="3">
        <v>79</v>
      </c>
      <c r="AI14" s="3">
        <v>22</v>
      </c>
      <c r="AJ14" s="3">
        <v>48</v>
      </c>
      <c r="AK14" s="3">
        <v>69</v>
      </c>
      <c r="AL14" s="3">
        <v>86</v>
      </c>
      <c r="AM14" s="3">
        <v>51</v>
      </c>
      <c r="AN14" s="3">
        <v>52</v>
      </c>
      <c r="AO14" s="3">
        <v>19</v>
      </c>
      <c r="AP14" s="3">
        <v>0</v>
      </c>
      <c r="AQ14" s="3">
        <v>0</v>
      </c>
      <c r="AR14" s="3">
        <v>3</v>
      </c>
      <c r="AS14" s="3">
        <v>1</v>
      </c>
      <c r="AT14" s="3">
        <v>4</v>
      </c>
      <c r="AU14" s="3">
        <v>3</v>
      </c>
      <c r="AV14" s="3">
        <v>37</v>
      </c>
      <c r="AW14" s="3">
        <v>54</v>
      </c>
      <c r="AX14" s="3">
        <v>31</v>
      </c>
      <c r="AY14" s="3">
        <v>32</v>
      </c>
      <c r="AZ14" s="3">
        <v>88</v>
      </c>
      <c r="BA14" s="3">
        <v>99</v>
      </c>
      <c r="BB14" s="3">
        <v>85</v>
      </c>
      <c r="BC14" s="3">
        <v>20</v>
      </c>
      <c r="BD14" s="3">
        <v>50</v>
      </c>
      <c r="BE14" s="3">
        <v>83</v>
      </c>
      <c r="BF14" s="3">
        <v>66</v>
      </c>
      <c r="BG14" s="3">
        <v>55</v>
      </c>
      <c r="BH14" s="3">
        <v>100</v>
      </c>
      <c r="BI14" s="3">
        <v>73</v>
      </c>
      <c r="BJ14" s="3">
        <v>31</v>
      </c>
      <c r="BK14" s="3">
        <v>86</v>
      </c>
      <c r="BL14" s="3">
        <v>21</v>
      </c>
      <c r="BM14" s="3">
        <v>71</v>
      </c>
    </row>
    <row r="16" spans="1:65">
      <c r="A16" s="8" t="s">
        <v>238</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row>
  </sheetData>
  <mergeCells count="22">
    <mergeCell ref="A13:A14"/>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16" location="'Index'!A1" display="Return to index" xr:uid="{C59BE461-C3FE-4CFD-98DE-C8FB61840BB0}"/>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M18"/>
  <sheetViews>
    <sheetView showGridLines="0" workbookViewId="0">
      <selection sqref="A1:BM1"/>
    </sheetView>
  </sheetViews>
  <sheetFormatPr defaultColWidth="9.1796875" defaultRowHeight="14.5"/>
  <cols>
    <col min="1" max="1" width="45.7265625" customWidth="1"/>
    <col min="2" max="65" width="14.7265625" customWidth="1"/>
  </cols>
  <sheetData>
    <row r="1" spans="1:65" ht="35.15" customHeight="1">
      <c r="A1" s="35" t="s">
        <v>395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377</v>
      </c>
      <c r="B4" s="2">
        <v>1684</v>
      </c>
      <c r="C4" s="2">
        <v>441</v>
      </c>
      <c r="D4" s="2">
        <v>502</v>
      </c>
      <c r="E4" s="2">
        <v>96</v>
      </c>
      <c r="F4" s="2">
        <v>0</v>
      </c>
      <c r="G4" s="2">
        <v>0</v>
      </c>
      <c r="H4" s="2">
        <v>35</v>
      </c>
      <c r="I4" s="2">
        <v>39</v>
      </c>
      <c r="J4" s="2">
        <v>36</v>
      </c>
      <c r="K4" s="2">
        <v>593</v>
      </c>
      <c r="L4" s="2">
        <v>632</v>
      </c>
      <c r="M4" s="2">
        <v>122</v>
      </c>
      <c r="N4" s="2">
        <v>444</v>
      </c>
      <c r="O4" s="2">
        <v>279</v>
      </c>
      <c r="P4" s="2">
        <v>84</v>
      </c>
      <c r="Q4" s="2">
        <v>136</v>
      </c>
      <c r="R4" s="2">
        <v>837</v>
      </c>
      <c r="S4" s="2">
        <v>846</v>
      </c>
      <c r="T4" s="2">
        <v>483</v>
      </c>
      <c r="U4" s="2">
        <v>277</v>
      </c>
      <c r="V4" s="2">
        <v>298</v>
      </c>
      <c r="W4" s="2">
        <v>220</v>
      </c>
      <c r="X4" s="2">
        <v>405</v>
      </c>
      <c r="Y4" s="2">
        <v>466</v>
      </c>
      <c r="Z4" s="2">
        <v>322</v>
      </c>
      <c r="AA4" s="2">
        <v>263</v>
      </c>
      <c r="AB4" s="2">
        <v>633</v>
      </c>
      <c r="AC4" s="2">
        <v>0</v>
      </c>
      <c r="AD4" s="2">
        <v>0</v>
      </c>
      <c r="AE4" s="2">
        <v>0</v>
      </c>
      <c r="AF4" s="2">
        <v>779</v>
      </c>
      <c r="AG4" s="2">
        <v>173</v>
      </c>
      <c r="AH4" s="2">
        <v>671</v>
      </c>
      <c r="AI4" s="2">
        <v>170</v>
      </c>
      <c r="AJ4" s="2">
        <v>322</v>
      </c>
      <c r="AK4" s="2">
        <v>635</v>
      </c>
      <c r="AL4" s="2">
        <v>727</v>
      </c>
      <c r="AM4" s="2">
        <v>588</v>
      </c>
      <c r="AN4" s="2">
        <v>437</v>
      </c>
      <c r="AO4" s="2">
        <v>171</v>
      </c>
      <c r="AP4" s="2">
        <v>0</v>
      </c>
      <c r="AQ4" s="2">
        <v>0</v>
      </c>
      <c r="AR4" s="2">
        <v>27</v>
      </c>
      <c r="AS4" s="2">
        <v>5</v>
      </c>
      <c r="AT4" s="2">
        <v>35</v>
      </c>
      <c r="AU4" s="2">
        <v>14</v>
      </c>
      <c r="AV4" s="2">
        <v>518</v>
      </c>
      <c r="AW4" s="2">
        <v>577</v>
      </c>
      <c r="AX4" s="2">
        <v>365</v>
      </c>
      <c r="AY4" s="2">
        <v>524</v>
      </c>
      <c r="AZ4" s="2">
        <v>855</v>
      </c>
      <c r="BA4" s="2">
        <v>867</v>
      </c>
      <c r="BB4" s="2">
        <v>607</v>
      </c>
      <c r="BC4" s="2">
        <v>180</v>
      </c>
      <c r="BD4" s="2">
        <v>353</v>
      </c>
      <c r="BE4" s="2">
        <v>623</v>
      </c>
      <c r="BF4" s="2">
        <v>658</v>
      </c>
      <c r="BG4" s="2">
        <v>399</v>
      </c>
      <c r="BH4" s="2">
        <v>893</v>
      </c>
      <c r="BI4" s="2">
        <v>598</v>
      </c>
      <c r="BJ4" s="2">
        <v>192</v>
      </c>
      <c r="BK4" s="2">
        <v>1078</v>
      </c>
      <c r="BL4" s="2">
        <v>344</v>
      </c>
      <c r="BM4" s="2">
        <v>829</v>
      </c>
    </row>
    <row r="5" spans="1:65">
      <c r="A5" s="38" t="s">
        <v>396</v>
      </c>
      <c r="B5" s="7">
        <v>1.5758243504886499E-2</v>
      </c>
      <c r="C5" s="7">
        <v>9.2024391146687708E-3</v>
      </c>
      <c r="D5" s="7">
        <v>1.3849348319419702E-2</v>
      </c>
      <c r="E5" s="7">
        <v>3.0085683486489798E-2</v>
      </c>
      <c r="F5" s="7">
        <v>0</v>
      </c>
      <c r="G5" s="7">
        <v>0</v>
      </c>
      <c r="H5" s="7">
        <v>3.7586607492850602E-2</v>
      </c>
      <c r="I5" s="7">
        <v>0</v>
      </c>
      <c r="J5" s="7">
        <v>3.1252314456378001E-2</v>
      </c>
      <c r="K5" s="7">
        <v>1.5072741219544298E-2</v>
      </c>
      <c r="L5" s="7">
        <v>1.05306195278418E-2</v>
      </c>
      <c r="M5" s="7">
        <v>1.5850523831002702E-2</v>
      </c>
      <c r="N5" s="7">
        <v>1.2011027301342101E-2</v>
      </c>
      <c r="O5" s="7">
        <v>1.49801685445392E-2</v>
      </c>
      <c r="P5" s="7">
        <v>0</v>
      </c>
      <c r="Q5" s="7">
        <v>1.7173239297357999E-2</v>
      </c>
      <c r="R5" s="7">
        <v>2.1301823397934697E-2</v>
      </c>
      <c r="S5" s="7">
        <v>1.02724680568138E-2</v>
      </c>
      <c r="T5" s="7">
        <v>2.03657258484852E-2</v>
      </c>
      <c r="U5" s="7">
        <v>3.0533718406993898E-2</v>
      </c>
      <c r="V5" s="7">
        <v>1.4641497684953E-2</v>
      </c>
      <c r="W5" s="7">
        <v>9.2564800166562693E-3</v>
      </c>
      <c r="X5" s="7">
        <v>4.5063159521461001E-3</v>
      </c>
      <c r="Y5" s="7">
        <v>1.6163490017491299E-2</v>
      </c>
      <c r="Z5" s="7">
        <v>1.80210291731926E-2</v>
      </c>
      <c r="AA5" s="7">
        <v>7.4980371572491303E-3</v>
      </c>
      <c r="AB5" s="7">
        <v>1.7747847488096401E-2</v>
      </c>
      <c r="AC5" s="7">
        <v>0</v>
      </c>
      <c r="AD5" s="7">
        <v>0</v>
      </c>
      <c r="AE5" s="7">
        <v>0</v>
      </c>
      <c r="AF5" s="7">
        <v>2.0969639435165499E-2</v>
      </c>
      <c r="AG5" s="7">
        <v>0</v>
      </c>
      <c r="AH5" s="7">
        <v>1.34761097926829E-2</v>
      </c>
      <c r="AI5" s="7">
        <v>1.7896378189542601E-2</v>
      </c>
      <c r="AJ5" s="7">
        <v>9.4271353091656997E-3</v>
      </c>
      <c r="AK5" s="7">
        <v>2.3414878146031302E-2</v>
      </c>
      <c r="AL5" s="7">
        <v>1.1872376698412299E-2</v>
      </c>
      <c r="AM5" s="7">
        <v>1.23562705260973E-2</v>
      </c>
      <c r="AN5" s="7">
        <v>1.1343107943291499E-2</v>
      </c>
      <c r="AO5" s="7">
        <v>1.36955409605514E-2</v>
      </c>
      <c r="AP5" s="7">
        <v>0</v>
      </c>
      <c r="AQ5" s="7">
        <v>0</v>
      </c>
      <c r="AR5" s="7">
        <v>0</v>
      </c>
      <c r="AS5" s="7">
        <v>0</v>
      </c>
      <c r="AT5" s="7">
        <v>0</v>
      </c>
      <c r="AU5" s="7">
        <v>0</v>
      </c>
      <c r="AV5" s="7">
        <v>8.406373140024171E-3</v>
      </c>
      <c r="AW5" s="7">
        <v>2.00428805343843E-2</v>
      </c>
      <c r="AX5" s="7">
        <v>1.42240636785184E-2</v>
      </c>
      <c r="AY5" s="7">
        <v>1.9280951423961201E-2</v>
      </c>
      <c r="AZ5" s="7">
        <v>1.5538853571843101E-2</v>
      </c>
      <c r="BA5" s="7">
        <v>1.54622724714803E-2</v>
      </c>
      <c r="BB5" s="7">
        <v>1.5348562773619401E-2</v>
      </c>
      <c r="BC5" s="7">
        <v>2.1162884135582496E-2</v>
      </c>
      <c r="BD5" s="7">
        <v>2.06921523990665E-2</v>
      </c>
      <c r="BE5" s="7">
        <v>1.2579994845819599E-2</v>
      </c>
      <c r="BF5" s="7">
        <v>2.28976835951278E-2</v>
      </c>
      <c r="BG5" s="7">
        <v>9.1106239770033202E-3</v>
      </c>
      <c r="BH5" s="7">
        <v>1.55993193341305E-2</v>
      </c>
      <c r="BI5" s="7">
        <v>6.9071945851707194E-3</v>
      </c>
      <c r="BJ5" s="7">
        <v>4.4009509457057006E-2</v>
      </c>
      <c r="BK5" s="7">
        <v>1.0927196307173299E-2</v>
      </c>
      <c r="BL5" s="7">
        <v>3.67052417464451E-2</v>
      </c>
      <c r="BM5" s="7">
        <v>8.6321446367033407E-3</v>
      </c>
    </row>
    <row r="6" spans="1:65">
      <c r="A6" s="38"/>
      <c r="B6" s="3">
        <v>27</v>
      </c>
      <c r="C6" s="3">
        <v>4</v>
      </c>
      <c r="D6" s="3">
        <v>7</v>
      </c>
      <c r="E6" s="3">
        <v>3</v>
      </c>
      <c r="F6" s="3">
        <v>0</v>
      </c>
      <c r="G6" s="3">
        <v>0</v>
      </c>
      <c r="H6" s="3">
        <v>1</v>
      </c>
      <c r="I6" s="3">
        <v>0</v>
      </c>
      <c r="J6" s="3">
        <v>1</v>
      </c>
      <c r="K6" s="3">
        <v>9</v>
      </c>
      <c r="L6" s="3">
        <v>7</v>
      </c>
      <c r="M6" s="3">
        <v>2</v>
      </c>
      <c r="N6" s="3">
        <v>5</v>
      </c>
      <c r="O6" s="3">
        <v>4</v>
      </c>
      <c r="P6" s="3">
        <v>0</v>
      </c>
      <c r="Q6" s="3">
        <v>2</v>
      </c>
      <c r="R6" s="3">
        <v>18</v>
      </c>
      <c r="S6" s="3">
        <v>9</v>
      </c>
      <c r="T6" s="3">
        <v>10</v>
      </c>
      <c r="U6" s="3">
        <v>8</v>
      </c>
      <c r="V6" s="3">
        <v>4</v>
      </c>
      <c r="W6" s="3">
        <v>2</v>
      </c>
      <c r="X6" s="3">
        <v>2</v>
      </c>
      <c r="Y6" s="3">
        <v>8</v>
      </c>
      <c r="Z6" s="3">
        <v>6</v>
      </c>
      <c r="AA6" s="3">
        <v>2</v>
      </c>
      <c r="AB6" s="3">
        <v>11</v>
      </c>
      <c r="AC6" s="3">
        <v>0</v>
      </c>
      <c r="AD6" s="3">
        <v>0</v>
      </c>
      <c r="AE6" s="3">
        <v>0</v>
      </c>
      <c r="AF6" s="3">
        <v>16</v>
      </c>
      <c r="AG6" s="3">
        <v>0</v>
      </c>
      <c r="AH6" s="3">
        <v>9</v>
      </c>
      <c r="AI6" s="3">
        <v>3</v>
      </c>
      <c r="AJ6" s="3">
        <v>3</v>
      </c>
      <c r="AK6" s="3">
        <v>15</v>
      </c>
      <c r="AL6" s="3">
        <v>9</v>
      </c>
      <c r="AM6" s="3">
        <v>7</v>
      </c>
      <c r="AN6" s="3">
        <v>5</v>
      </c>
      <c r="AO6" s="3">
        <v>2</v>
      </c>
      <c r="AP6" s="3">
        <v>0</v>
      </c>
      <c r="AQ6" s="3">
        <v>0</v>
      </c>
      <c r="AR6" s="3">
        <v>0</v>
      </c>
      <c r="AS6" s="3">
        <v>0</v>
      </c>
      <c r="AT6" s="3">
        <v>0</v>
      </c>
      <c r="AU6" s="3">
        <v>0</v>
      </c>
      <c r="AV6" s="3">
        <v>4</v>
      </c>
      <c r="AW6" s="3">
        <v>12</v>
      </c>
      <c r="AX6" s="3">
        <v>5</v>
      </c>
      <c r="AY6" s="3">
        <v>10</v>
      </c>
      <c r="AZ6" s="3">
        <v>13</v>
      </c>
      <c r="BA6" s="3">
        <v>13</v>
      </c>
      <c r="BB6" s="3">
        <v>9</v>
      </c>
      <c r="BC6" s="3">
        <v>4</v>
      </c>
      <c r="BD6" s="3">
        <v>7</v>
      </c>
      <c r="BE6" s="3">
        <v>8</v>
      </c>
      <c r="BF6" s="3">
        <v>15</v>
      </c>
      <c r="BG6" s="3">
        <v>4</v>
      </c>
      <c r="BH6" s="3">
        <v>14</v>
      </c>
      <c r="BI6" s="3">
        <v>4</v>
      </c>
      <c r="BJ6" s="3">
        <v>8</v>
      </c>
      <c r="BK6" s="3">
        <v>12</v>
      </c>
      <c r="BL6" s="3">
        <v>13</v>
      </c>
      <c r="BM6" s="3">
        <v>7</v>
      </c>
    </row>
    <row r="7" spans="1:65">
      <c r="A7" s="38" t="s">
        <v>397</v>
      </c>
      <c r="B7" s="7">
        <v>0.18712812508437099</v>
      </c>
      <c r="C7" s="7">
        <v>0.25940655389534401</v>
      </c>
      <c r="D7" s="7">
        <v>0.14588919738044501</v>
      </c>
      <c r="E7" s="7">
        <v>7.610184404497429E-2</v>
      </c>
      <c r="F7" s="7">
        <v>0</v>
      </c>
      <c r="G7" s="7">
        <v>0</v>
      </c>
      <c r="H7" s="7">
        <v>0.307505262403798</v>
      </c>
      <c r="I7" s="7">
        <v>0.13861398794367999</v>
      </c>
      <c r="J7" s="7">
        <v>0.19342324130366598</v>
      </c>
      <c r="K7" s="7">
        <v>0.16148123458263</v>
      </c>
      <c r="L7" s="7">
        <v>0.21028114130292899</v>
      </c>
      <c r="M7" s="7">
        <v>0.23405324532229399</v>
      </c>
      <c r="N7" s="7">
        <v>0.23231223990593799</v>
      </c>
      <c r="O7" s="7">
        <v>0.13355802711478401</v>
      </c>
      <c r="P7" s="7">
        <v>0.18801273741031502</v>
      </c>
      <c r="Q7" s="7">
        <v>0.13984170817816602</v>
      </c>
      <c r="R7" s="7">
        <v>0.20211525861731899</v>
      </c>
      <c r="S7" s="7">
        <v>0.17229726654923203</v>
      </c>
      <c r="T7" s="7">
        <v>0.17951752185452899</v>
      </c>
      <c r="U7" s="7">
        <v>0.16642191601007</v>
      </c>
      <c r="V7" s="7">
        <v>0.18769836181633601</v>
      </c>
      <c r="W7" s="7">
        <v>0.16297558832425799</v>
      </c>
      <c r="X7" s="7">
        <v>0.22304053729541601</v>
      </c>
      <c r="Y7" s="7">
        <v>0.17873226314561699</v>
      </c>
      <c r="Z7" s="7">
        <v>0.23133425292976298</v>
      </c>
      <c r="AA7" s="7">
        <v>0.17752133172881798</v>
      </c>
      <c r="AB7" s="7">
        <v>0.174817243105304</v>
      </c>
      <c r="AC7" s="7">
        <v>0</v>
      </c>
      <c r="AD7" s="7">
        <v>0</v>
      </c>
      <c r="AE7" s="7">
        <v>0</v>
      </c>
      <c r="AF7" s="7">
        <v>0.192648209166282</v>
      </c>
      <c r="AG7" s="7">
        <v>0.181834038761093</v>
      </c>
      <c r="AH7" s="7">
        <v>0.16083439389557402</v>
      </c>
      <c r="AI7" s="7">
        <v>0.231042544833509</v>
      </c>
      <c r="AJ7" s="7">
        <v>0.20988234741960501</v>
      </c>
      <c r="AK7" s="7">
        <v>0.18526846342348902</v>
      </c>
      <c r="AL7" s="7">
        <v>0.17867960553611201</v>
      </c>
      <c r="AM7" s="7">
        <v>0.230374022384668</v>
      </c>
      <c r="AN7" s="7">
        <v>0.14520450305409699</v>
      </c>
      <c r="AO7" s="7">
        <v>0.117035028024137</v>
      </c>
      <c r="AP7" s="7">
        <v>0</v>
      </c>
      <c r="AQ7" s="7">
        <v>0</v>
      </c>
      <c r="AR7" s="7">
        <v>0.22018341500404501</v>
      </c>
      <c r="AS7" s="7">
        <v>0.22487832820973</v>
      </c>
      <c r="AT7" s="7">
        <v>0.184609576602484</v>
      </c>
      <c r="AU7" s="7">
        <v>4.96618392626125E-2</v>
      </c>
      <c r="AV7" s="7">
        <v>0.25661111072478399</v>
      </c>
      <c r="AW7" s="7">
        <v>0.14054930107432001</v>
      </c>
      <c r="AX7" s="7">
        <v>0.188716974500066</v>
      </c>
      <c r="AY7" s="7">
        <v>0.27906523190334598</v>
      </c>
      <c r="AZ7" s="7">
        <v>0.13605750441123901</v>
      </c>
      <c r="BA7" s="7">
        <v>0.19364956152826798</v>
      </c>
      <c r="BB7" s="7">
        <v>0.19808989948321098</v>
      </c>
      <c r="BC7" s="7">
        <v>0.145812365320549</v>
      </c>
      <c r="BD7" s="7">
        <v>0.19113983433116</v>
      </c>
      <c r="BE7" s="7">
        <v>0.19500541158149101</v>
      </c>
      <c r="BF7" s="7">
        <v>0.17361783954795398</v>
      </c>
      <c r="BG7" s="7">
        <v>0.19894630691474599</v>
      </c>
      <c r="BH7" s="7">
        <v>0.18263034411069101</v>
      </c>
      <c r="BI7" s="7">
        <v>0.17044402488333499</v>
      </c>
      <c r="BJ7" s="7">
        <v>0.25987394698003202</v>
      </c>
      <c r="BK7" s="7">
        <v>0.18026476734157298</v>
      </c>
      <c r="BL7" s="7">
        <v>0.261932303244299</v>
      </c>
      <c r="BM7" s="7">
        <v>0.14277254321868202</v>
      </c>
    </row>
    <row r="8" spans="1:65">
      <c r="A8" s="38"/>
      <c r="B8" s="3">
        <v>315</v>
      </c>
      <c r="C8" s="3">
        <v>114</v>
      </c>
      <c r="D8" s="3">
        <v>73</v>
      </c>
      <c r="E8" s="3">
        <v>7</v>
      </c>
      <c r="F8" s="3">
        <v>0</v>
      </c>
      <c r="G8" s="3">
        <v>0</v>
      </c>
      <c r="H8" s="3">
        <v>11</v>
      </c>
      <c r="I8" s="3">
        <v>5</v>
      </c>
      <c r="J8" s="3">
        <v>7</v>
      </c>
      <c r="K8" s="3">
        <v>96</v>
      </c>
      <c r="L8" s="3">
        <v>133</v>
      </c>
      <c r="M8" s="3">
        <v>29</v>
      </c>
      <c r="N8" s="3">
        <v>103</v>
      </c>
      <c r="O8" s="3">
        <v>37</v>
      </c>
      <c r="P8" s="3">
        <v>16</v>
      </c>
      <c r="Q8" s="3">
        <v>19</v>
      </c>
      <c r="R8" s="3">
        <v>169</v>
      </c>
      <c r="S8" s="3">
        <v>146</v>
      </c>
      <c r="T8" s="3">
        <v>87</v>
      </c>
      <c r="U8" s="3">
        <v>46</v>
      </c>
      <c r="V8" s="3">
        <v>56</v>
      </c>
      <c r="W8" s="3">
        <v>36</v>
      </c>
      <c r="X8" s="3">
        <v>90</v>
      </c>
      <c r="Y8" s="3">
        <v>83</v>
      </c>
      <c r="Z8" s="3">
        <v>74</v>
      </c>
      <c r="AA8" s="3">
        <v>47</v>
      </c>
      <c r="AB8" s="3">
        <v>111</v>
      </c>
      <c r="AC8" s="3">
        <v>0</v>
      </c>
      <c r="AD8" s="3">
        <v>0</v>
      </c>
      <c r="AE8" s="3">
        <v>0</v>
      </c>
      <c r="AF8" s="3">
        <v>150</v>
      </c>
      <c r="AG8" s="3">
        <v>32</v>
      </c>
      <c r="AH8" s="3">
        <v>108</v>
      </c>
      <c r="AI8" s="3">
        <v>39</v>
      </c>
      <c r="AJ8" s="3">
        <v>68</v>
      </c>
      <c r="AK8" s="3">
        <v>118</v>
      </c>
      <c r="AL8" s="3">
        <v>130</v>
      </c>
      <c r="AM8" s="3">
        <v>135</v>
      </c>
      <c r="AN8" s="3">
        <v>64</v>
      </c>
      <c r="AO8" s="3">
        <v>20</v>
      </c>
      <c r="AP8" s="3">
        <v>0</v>
      </c>
      <c r="AQ8" s="3">
        <v>0</v>
      </c>
      <c r="AR8" s="3">
        <v>6</v>
      </c>
      <c r="AS8" s="3">
        <v>1</v>
      </c>
      <c r="AT8" s="3">
        <v>6</v>
      </c>
      <c r="AU8" s="3">
        <v>1</v>
      </c>
      <c r="AV8" s="3">
        <v>133</v>
      </c>
      <c r="AW8" s="3">
        <v>81</v>
      </c>
      <c r="AX8" s="3">
        <v>69</v>
      </c>
      <c r="AY8" s="3">
        <v>146</v>
      </c>
      <c r="AZ8" s="3">
        <v>116</v>
      </c>
      <c r="BA8" s="3">
        <v>168</v>
      </c>
      <c r="BB8" s="3">
        <v>120</v>
      </c>
      <c r="BC8" s="3">
        <v>26</v>
      </c>
      <c r="BD8" s="3">
        <v>68</v>
      </c>
      <c r="BE8" s="3">
        <v>122</v>
      </c>
      <c r="BF8" s="3">
        <v>114</v>
      </c>
      <c r="BG8" s="3">
        <v>79</v>
      </c>
      <c r="BH8" s="3">
        <v>163</v>
      </c>
      <c r="BI8" s="3">
        <v>102</v>
      </c>
      <c r="BJ8" s="3">
        <v>50</v>
      </c>
      <c r="BK8" s="3">
        <v>194</v>
      </c>
      <c r="BL8" s="3">
        <v>90</v>
      </c>
      <c r="BM8" s="3">
        <v>118</v>
      </c>
    </row>
    <row r="9" spans="1:65">
      <c r="A9" s="38" t="s">
        <v>398</v>
      </c>
      <c r="B9" s="7">
        <v>0.394498689231297</v>
      </c>
      <c r="C9" s="7">
        <v>0.39618184273337298</v>
      </c>
      <c r="D9" s="7">
        <v>0.41644978349176398</v>
      </c>
      <c r="E9" s="7">
        <v>0.46775668366557299</v>
      </c>
      <c r="F9" s="7">
        <v>0</v>
      </c>
      <c r="G9" s="7">
        <v>0</v>
      </c>
      <c r="H9" s="7">
        <v>0.31549893575305199</v>
      </c>
      <c r="I9" s="7">
        <v>0.35875000720156003</v>
      </c>
      <c r="J9" s="7">
        <v>0.14066214797331</v>
      </c>
      <c r="K9" s="7">
        <v>0.39892276602340898</v>
      </c>
      <c r="L9" s="7">
        <v>0.37259482090919199</v>
      </c>
      <c r="M9" s="7">
        <v>0.35733087191282598</v>
      </c>
      <c r="N9" s="7">
        <v>0.38778111922714698</v>
      </c>
      <c r="O9" s="7">
        <v>0.42017123117047706</v>
      </c>
      <c r="P9" s="7">
        <v>0.39264162387379103</v>
      </c>
      <c r="Q9" s="7">
        <v>0.416062020945486</v>
      </c>
      <c r="R9" s="7">
        <v>0.39751877143661601</v>
      </c>
      <c r="S9" s="7">
        <v>0.39151009826070798</v>
      </c>
      <c r="T9" s="7">
        <v>0.45109472404323597</v>
      </c>
      <c r="U9" s="7">
        <v>0.36388402108489598</v>
      </c>
      <c r="V9" s="7">
        <v>0.40338685788184797</v>
      </c>
      <c r="W9" s="7">
        <v>0.41322833170179002</v>
      </c>
      <c r="X9" s="7">
        <v>0.33129343928538701</v>
      </c>
      <c r="Y9" s="7">
        <v>0.42932331957732006</v>
      </c>
      <c r="Z9" s="7">
        <v>0.33966314583200402</v>
      </c>
      <c r="AA9" s="7">
        <v>0.42438208893416102</v>
      </c>
      <c r="AB9" s="7">
        <v>0.384309509429347</v>
      </c>
      <c r="AC9" s="7">
        <v>0</v>
      </c>
      <c r="AD9" s="7">
        <v>0</v>
      </c>
      <c r="AE9" s="7">
        <v>0</v>
      </c>
      <c r="AF9" s="7">
        <v>0.40182253624590603</v>
      </c>
      <c r="AG9" s="7">
        <v>0.312657993060934</v>
      </c>
      <c r="AH9" s="7">
        <v>0.43201389222827802</v>
      </c>
      <c r="AI9" s="7">
        <v>0.33341743902758603</v>
      </c>
      <c r="AJ9" s="7">
        <v>0.32431332988941897</v>
      </c>
      <c r="AK9" s="7">
        <v>0.39600735537911602</v>
      </c>
      <c r="AL9" s="7">
        <v>0.42425109977653896</v>
      </c>
      <c r="AM9" s="7">
        <v>0.38773766103551205</v>
      </c>
      <c r="AN9" s="7">
        <v>0.39864722309900602</v>
      </c>
      <c r="AO9" s="7">
        <v>0.45645704577901003</v>
      </c>
      <c r="AP9" s="7">
        <v>0</v>
      </c>
      <c r="AQ9" s="7">
        <v>0</v>
      </c>
      <c r="AR9" s="7">
        <v>0.177275364981231</v>
      </c>
      <c r="AS9" s="7">
        <v>3.60853013671356E-2</v>
      </c>
      <c r="AT9" s="7">
        <v>0.35267755533567602</v>
      </c>
      <c r="AU9" s="7">
        <v>0.40000767790444897</v>
      </c>
      <c r="AV9" s="7">
        <v>0.40497728347371797</v>
      </c>
      <c r="AW9" s="7">
        <v>0.43179157495459203</v>
      </c>
      <c r="AX9" s="7">
        <v>0.37565878775950401</v>
      </c>
      <c r="AY9" s="7">
        <v>0.40046366408824602</v>
      </c>
      <c r="AZ9" s="7">
        <v>0.40921319932431105</v>
      </c>
      <c r="BA9" s="7">
        <v>0.39642438668628899</v>
      </c>
      <c r="BB9" s="7">
        <v>0.38328763718679604</v>
      </c>
      <c r="BC9" s="7">
        <v>0.39157518834731803</v>
      </c>
      <c r="BD9" s="7">
        <v>0.37859025567744603</v>
      </c>
      <c r="BE9" s="7">
        <v>0.39704218339985198</v>
      </c>
      <c r="BF9" s="7">
        <v>0.39182690135276504</v>
      </c>
      <c r="BG9" s="7">
        <v>0.400965302778582</v>
      </c>
      <c r="BH9" s="7">
        <v>0.45348518256139397</v>
      </c>
      <c r="BI9" s="7">
        <v>0.35624256786436903</v>
      </c>
      <c r="BJ9" s="7">
        <v>0.239538888873813</v>
      </c>
      <c r="BK9" s="7">
        <v>0.44096829555593603</v>
      </c>
      <c r="BL9" s="7">
        <v>0.31983311089794997</v>
      </c>
      <c r="BM9" s="7">
        <v>0.44780769595666897</v>
      </c>
    </row>
    <row r="10" spans="1:65">
      <c r="A10" s="38"/>
      <c r="B10" s="3">
        <v>664</v>
      </c>
      <c r="C10" s="3">
        <v>175</v>
      </c>
      <c r="D10" s="3">
        <v>209</v>
      </c>
      <c r="E10" s="3">
        <v>45</v>
      </c>
      <c r="F10" s="3">
        <v>0</v>
      </c>
      <c r="G10" s="3">
        <v>0</v>
      </c>
      <c r="H10" s="3">
        <v>11</v>
      </c>
      <c r="I10" s="3">
        <v>14</v>
      </c>
      <c r="J10" s="3">
        <v>5</v>
      </c>
      <c r="K10" s="3">
        <v>236</v>
      </c>
      <c r="L10" s="3">
        <v>235</v>
      </c>
      <c r="M10" s="3">
        <v>44</v>
      </c>
      <c r="N10" s="3">
        <v>172</v>
      </c>
      <c r="O10" s="3">
        <v>117</v>
      </c>
      <c r="P10" s="3">
        <v>33</v>
      </c>
      <c r="Q10" s="3">
        <v>57</v>
      </c>
      <c r="R10" s="3">
        <v>333</v>
      </c>
      <c r="S10" s="3">
        <v>331</v>
      </c>
      <c r="T10" s="3">
        <v>218</v>
      </c>
      <c r="U10" s="3">
        <v>101</v>
      </c>
      <c r="V10" s="3">
        <v>120</v>
      </c>
      <c r="W10" s="3">
        <v>91</v>
      </c>
      <c r="X10" s="3">
        <v>134</v>
      </c>
      <c r="Y10" s="3">
        <v>200</v>
      </c>
      <c r="Z10" s="3">
        <v>109</v>
      </c>
      <c r="AA10" s="3">
        <v>112</v>
      </c>
      <c r="AB10" s="3">
        <v>243</v>
      </c>
      <c r="AC10" s="3">
        <v>0</v>
      </c>
      <c r="AD10" s="3">
        <v>0</v>
      </c>
      <c r="AE10" s="3">
        <v>0</v>
      </c>
      <c r="AF10" s="3">
        <v>313</v>
      </c>
      <c r="AG10" s="3">
        <v>54</v>
      </c>
      <c r="AH10" s="3">
        <v>290</v>
      </c>
      <c r="AI10" s="3">
        <v>57</v>
      </c>
      <c r="AJ10" s="3">
        <v>104</v>
      </c>
      <c r="AK10" s="3">
        <v>251</v>
      </c>
      <c r="AL10" s="3">
        <v>308</v>
      </c>
      <c r="AM10" s="3">
        <v>228</v>
      </c>
      <c r="AN10" s="3">
        <v>174</v>
      </c>
      <c r="AO10" s="3">
        <v>78</v>
      </c>
      <c r="AP10" s="3">
        <v>0</v>
      </c>
      <c r="AQ10" s="3">
        <v>0</v>
      </c>
      <c r="AR10" s="3">
        <v>5</v>
      </c>
      <c r="AS10" s="3">
        <v>0</v>
      </c>
      <c r="AT10" s="3">
        <v>12</v>
      </c>
      <c r="AU10" s="3">
        <v>5</v>
      </c>
      <c r="AV10" s="3">
        <v>210</v>
      </c>
      <c r="AW10" s="3">
        <v>249</v>
      </c>
      <c r="AX10" s="3">
        <v>137</v>
      </c>
      <c r="AY10" s="3">
        <v>210</v>
      </c>
      <c r="AZ10" s="3">
        <v>350</v>
      </c>
      <c r="BA10" s="3">
        <v>344</v>
      </c>
      <c r="BB10" s="3">
        <v>233</v>
      </c>
      <c r="BC10" s="3">
        <v>70</v>
      </c>
      <c r="BD10" s="3">
        <v>134</v>
      </c>
      <c r="BE10" s="3">
        <v>247</v>
      </c>
      <c r="BF10" s="3">
        <v>258</v>
      </c>
      <c r="BG10" s="3">
        <v>160</v>
      </c>
      <c r="BH10" s="3">
        <v>405</v>
      </c>
      <c r="BI10" s="3">
        <v>213</v>
      </c>
      <c r="BJ10" s="3">
        <v>46</v>
      </c>
      <c r="BK10" s="3">
        <v>475</v>
      </c>
      <c r="BL10" s="3">
        <v>110</v>
      </c>
      <c r="BM10" s="3">
        <v>371</v>
      </c>
    </row>
    <row r="11" spans="1:65">
      <c r="A11" s="38" t="s">
        <v>399</v>
      </c>
      <c r="B11" s="7">
        <v>0.18590332063210599</v>
      </c>
      <c r="C11" s="7">
        <v>0.17129283495389999</v>
      </c>
      <c r="D11" s="7">
        <v>0.21699821513611903</v>
      </c>
      <c r="E11" s="7">
        <v>0.255625802574246</v>
      </c>
      <c r="F11" s="7">
        <v>0</v>
      </c>
      <c r="G11" s="7">
        <v>0</v>
      </c>
      <c r="H11" s="7">
        <v>0.17665984107972099</v>
      </c>
      <c r="I11" s="7">
        <v>0.27719642665607397</v>
      </c>
      <c r="J11" s="7">
        <v>0.37061220085769797</v>
      </c>
      <c r="K11" s="7">
        <v>0.21192798812608299</v>
      </c>
      <c r="L11" s="7">
        <v>0.20719526375755098</v>
      </c>
      <c r="M11" s="7">
        <v>0.19381886250064798</v>
      </c>
      <c r="N11" s="7">
        <v>0.18796770046741301</v>
      </c>
      <c r="O11" s="7">
        <v>0.202255186229265</v>
      </c>
      <c r="P11" s="7">
        <v>0.26699070209921499</v>
      </c>
      <c r="Q11" s="7">
        <v>0.23618751847279898</v>
      </c>
      <c r="R11" s="7">
        <v>0.177469848975676</v>
      </c>
      <c r="S11" s="7">
        <v>0.194248854140674</v>
      </c>
      <c r="T11" s="7">
        <v>0.14449059900405201</v>
      </c>
      <c r="U11" s="7">
        <v>0.20785204149378</v>
      </c>
      <c r="V11" s="7">
        <v>0.25136288714539101</v>
      </c>
      <c r="W11" s="7">
        <v>0.22094500685559801</v>
      </c>
      <c r="X11" s="7">
        <v>0.15318164245314</v>
      </c>
      <c r="Y11" s="7">
        <v>0.143026483215071</v>
      </c>
      <c r="Z11" s="7">
        <v>0.23906819038542501</v>
      </c>
      <c r="AA11" s="7">
        <v>0.18380246519029397</v>
      </c>
      <c r="AB11" s="7">
        <v>0.19130480660629101</v>
      </c>
      <c r="AC11" s="7">
        <v>0</v>
      </c>
      <c r="AD11" s="7">
        <v>0</v>
      </c>
      <c r="AE11" s="7">
        <v>0</v>
      </c>
      <c r="AF11" s="7">
        <v>0.19664377429927898</v>
      </c>
      <c r="AG11" s="7">
        <v>0.20516139502581202</v>
      </c>
      <c r="AH11" s="7">
        <v>0.18322661801561602</v>
      </c>
      <c r="AI11" s="7">
        <v>0.14562963280319799</v>
      </c>
      <c r="AJ11" s="7">
        <v>0.168796438412154</v>
      </c>
      <c r="AK11" s="7">
        <v>0.20183015192182399</v>
      </c>
      <c r="AL11" s="7">
        <v>0.179563207052302</v>
      </c>
      <c r="AM11" s="7">
        <v>0.18660114911012901</v>
      </c>
      <c r="AN11" s="7">
        <v>0.22307822898331101</v>
      </c>
      <c r="AO11" s="7">
        <v>0.21874036144028799</v>
      </c>
      <c r="AP11" s="7">
        <v>0</v>
      </c>
      <c r="AQ11" s="7">
        <v>0</v>
      </c>
      <c r="AR11" s="7">
        <v>0.33149214925401205</v>
      </c>
      <c r="AS11" s="7">
        <v>0.21509812462393899</v>
      </c>
      <c r="AT11" s="7">
        <v>0.24110667802958102</v>
      </c>
      <c r="AU11" s="7">
        <v>0.34305323878434701</v>
      </c>
      <c r="AV11" s="7">
        <v>0.16011554919406501</v>
      </c>
      <c r="AW11" s="7">
        <v>0.22459211443319699</v>
      </c>
      <c r="AX11" s="7">
        <v>0.21058161007956699</v>
      </c>
      <c r="AY11" s="7">
        <v>0.17159322918792699</v>
      </c>
      <c r="AZ11" s="7">
        <v>0.22169849025674399</v>
      </c>
      <c r="BA11" s="7">
        <v>0.19703703330528299</v>
      </c>
      <c r="BB11" s="7">
        <v>0.16038804280441099</v>
      </c>
      <c r="BC11" s="7">
        <v>0.23329956084121301</v>
      </c>
      <c r="BD11" s="7">
        <v>0.20910037116390298</v>
      </c>
      <c r="BE11" s="7">
        <v>0.18090279684211999</v>
      </c>
      <c r="BF11" s="7">
        <v>0.19120243170024101</v>
      </c>
      <c r="BG11" s="7">
        <v>0.18682163917328201</v>
      </c>
      <c r="BH11" s="7">
        <v>0.17211800806156</v>
      </c>
      <c r="BI11" s="7">
        <v>0.20501758334196901</v>
      </c>
      <c r="BJ11" s="7">
        <v>0.190493064568623</v>
      </c>
      <c r="BK11" s="7">
        <v>0.20500779567987798</v>
      </c>
      <c r="BL11" s="7">
        <v>0.17397880672446001</v>
      </c>
      <c r="BM11" s="7">
        <v>0.22508544852866599</v>
      </c>
    </row>
    <row r="12" spans="1:65">
      <c r="A12" s="38"/>
      <c r="B12" s="3">
        <v>313</v>
      </c>
      <c r="C12" s="3">
        <v>75</v>
      </c>
      <c r="D12" s="3">
        <v>109</v>
      </c>
      <c r="E12" s="3">
        <v>25</v>
      </c>
      <c r="F12" s="3">
        <v>0</v>
      </c>
      <c r="G12" s="3">
        <v>0</v>
      </c>
      <c r="H12" s="3">
        <v>6</v>
      </c>
      <c r="I12" s="3">
        <v>11</v>
      </c>
      <c r="J12" s="3">
        <v>13</v>
      </c>
      <c r="K12" s="3">
        <v>126</v>
      </c>
      <c r="L12" s="3">
        <v>131</v>
      </c>
      <c r="M12" s="3">
        <v>24</v>
      </c>
      <c r="N12" s="3">
        <v>83</v>
      </c>
      <c r="O12" s="3">
        <v>57</v>
      </c>
      <c r="P12" s="3">
        <v>22</v>
      </c>
      <c r="Q12" s="3">
        <v>32</v>
      </c>
      <c r="R12" s="3">
        <v>149</v>
      </c>
      <c r="S12" s="3">
        <v>164</v>
      </c>
      <c r="T12" s="3">
        <v>70</v>
      </c>
      <c r="U12" s="3">
        <v>58</v>
      </c>
      <c r="V12" s="3">
        <v>75</v>
      </c>
      <c r="W12" s="3">
        <v>49</v>
      </c>
      <c r="X12" s="3">
        <v>62</v>
      </c>
      <c r="Y12" s="3">
        <v>67</v>
      </c>
      <c r="Z12" s="3">
        <v>77</v>
      </c>
      <c r="AA12" s="3">
        <v>48</v>
      </c>
      <c r="AB12" s="3">
        <v>121</v>
      </c>
      <c r="AC12" s="3">
        <v>0</v>
      </c>
      <c r="AD12" s="3">
        <v>0</v>
      </c>
      <c r="AE12" s="3">
        <v>0</v>
      </c>
      <c r="AF12" s="3">
        <v>153</v>
      </c>
      <c r="AG12" s="3">
        <v>36</v>
      </c>
      <c r="AH12" s="3">
        <v>123</v>
      </c>
      <c r="AI12" s="3">
        <v>25</v>
      </c>
      <c r="AJ12" s="3">
        <v>54</v>
      </c>
      <c r="AK12" s="3">
        <v>128</v>
      </c>
      <c r="AL12" s="3">
        <v>131</v>
      </c>
      <c r="AM12" s="3">
        <v>110</v>
      </c>
      <c r="AN12" s="3">
        <v>98</v>
      </c>
      <c r="AO12" s="3">
        <v>37</v>
      </c>
      <c r="AP12" s="3">
        <v>0</v>
      </c>
      <c r="AQ12" s="3">
        <v>0</v>
      </c>
      <c r="AR12" s="3">
        <v>9</v>
      </c>
      <c r="AS12" s="3">
        <v>1</v>
      </c>
      <c r="AT12" s="3">
        <v>8</v>
      </c>
      <c r="AU12" s="3">
        <v>5</v>
      </c>
      <c r="AV12" s="3">
        <v>83</v>
      </c>
      <c r="AW12" s="3">
        <v>130</v>
      </c>
      <c r="AX12" s="3">
        <v>77</v>
      </c>
      <c r="AY12" s="3">
        <v>90</v>
      </c>
      <c r="AZ12" s="3">
        <v>190</v>
      </c>
      <c r="BA12" s="3">
        <v>171</v>
      </c>
      <c r="BB12" s="3">
        <v>97</v>
      </c>
      <c r="BC12" s="3">
        <v>42</v>
      </c>
      <c r="BD12" s="3">
        <v>74</v>
      </c>
      <c r="BE12" s="3">
        <v>113</v>
      </c>
      <c r="BF12" s="3">
        <v>126</v>
      </c>
      <c r="BG12" s="3">
        <v>75</v>
      </c>
      <c r="BH12" s="3">
        <v>154</v>
      </c>
      <c r="BI12" s="3">
        <v>123</v>
      </c>
      <c r="BJ12" s="3">
        <v>37</v>
      </c>
      <c r="BK12" s="3">
        <v>221</v>
      </c>
      <c r="BL12" s="3">
        <v>60</v>
      </c>
      <c r="BM12" s="3">
        <v>187</v>
      </c>
    </row>
    <row r="13" spans="1:65">
      <c r="A13" s="38" t="s">
        <v>400</v>
      </c>
      <c r="B13" s="7">
        <v>0.58040200986340407</v>
      </c>
      <c r="C13" s="7">
        <v>0.567474677687273</v>
      </c>
      <c r="D13" s="7">
        <v>0.63344799862788403</v>
      </c>
      <c r="E13" s="7">
        <v>0.72338248623981793</v>
      </c>
      <c r="F13" s="7">
        <v>0</v>
      </c>
      <c r="G13" s="7">
        <v>0</v>
      </c>
      <c r="H13" s="7">
        <v>0.49215877683277298</v>
      </c>
      <c r="I13" s="7">
        <v>0.63594643385763394</v>
      </c>
      <c r="J13" s="7">
        <v>0.51127434883100797</v>
      </c>
      <c r="K13" s="7">
        <v>0.61085075414949197</v>
      </c>
      <c r="L13" s="7">
        <v>0.57979008466674298</v>
      </c>
      <c r="M13" s="7">
        <v>0.55114973441347404</v>
      </c>
      <c r="N13" s="7">
        <v>0.57574881969455904</v>
      </c>
      <c r="O13" s="7">
        <v>0.62242641739974192</v>
      </c>
      <c r="P13" s="7">
        <v>0.65963232597300603</v>
      </c>
      <c r="Q13" s="7">
        <v>0.65224953941828401</v>
      </c>
      <c r="R13" s="7">
        <v>0.57498862041229304</v>
      </c>
      <c r="S13" s="7">
        <v>0.58575895240138098</v>
      </c>
      <c r="T13" s="7">
        <v>0.59558532304728695</v>
      </c>
      <c r="U13" s="7">
        <v>0.57173606257867593</v>
      </c>
      <c r="V13" s="7">
        <v>0.65474974502723893</v>
      </c>
      <c r="W13" s="7">
        <v>0.634173338557388</v>
      </c>
      <c r="X13" s="7">
        <v>0.48447508173852805</v>
      </c>
      <c r="Y13" s="7">
        <v>0.572349802792392</v>
      </c>
      <c r="Z13" s="7">
        <v>0.578731336217429</v>
      </c>
      <c r="AA13" s="7">
        <v>0.60818455412445604</v>
      </c>
      <c r="AB13" s="7">
        <v>0.57561431603563795</v>
      </c>
      <c r="AC13" s="7">
        <v>0</v>
      </c>
      <c r="AD13" s="7">
        <v>0</v>
      </c>
      <c r="AE13" s="7">
        <v>0</v>
      </c>
      <c r="AF13" s="7">
        <v>0.59846631054518495</v>
      </c>
      <c r="AG13" s="7">
        <v>0.51781938808674599</v>
      </c>
      <c r="AH13" s="7">
        <v>0.61524051024389403</v>
      </c>
      <c r="AI13" s="7">
        <v>0.47904707183078399</v>
      </c>
      <c r="AJ13" s="7">
        <v>0.49310976830157299</v>
      </c>
      <c r="AK13" s="7">
        <v>0.59783750730093999</v>
      </c>
      <c r="AL13" s="7">
        <v>0.60381430682884096</v>
      </c>
      <c r="AM13" s="7">
        <v>0.57433881014564203</v>
      </c>
      <c r="AN13" s="7">
        <v>0.621725452082317</v>
      </c>
      <c r="AO13" s="7">
        <v>0.67519740721929788</v>
      </c>
      <c r="AP13" s="7">
        <v>0</v>
      </c>
      <c r="AQ13" s="7">
        <v>0</v>
      </c>
      <c r="AR13" s="7">
        <v>0.50876751423524202</v>
      </c>
      <c r="AS13" s="7">
        <v>0.25118342599107402</v>
      </c>
      <c r="AT13" s="7">
        <v>0.59378423336525599</v>
      </c>
      <c r="AU13" s="7">
        <v>0.74306091668879604</v>
      </c>
      <c r="AV13" s="7">
        <v>0.56509283266778398</v>
      </c>
      <c r="AW13" s="7">
        <v>0.65638368938778902</v>
      </c>
      <c r="AX13" s="7">
        <v>0.586240397839071</v>
      </c>
      <c r="AY13" s="7">
        <v>0.57205689327617404</v>
      </c>
      <c r="AZ13" s="7">
        <v>0.63091168958105404</v>
      </c>
      <c r="BA13" s="7">
        <v>0.59346141999157098</v>
      </c>
      <c r="BB13" s="7">
        <v>0.54367567999120703</v>
      </c>
      <c r="BC13" s="7">
        <v>0.62487474918853103</v>
      </c>
      <c r="BD13" s="7">
        <v>0.58769062684134898</v>
      </c>
      <c r="BE13" s="7">
        <v>0.57794498024197205</v>
      </c>
      <c r="BF13" s="7">
        <v>0.58302933305300597</v>
      </c>
      <c r="BG13" s="7">
        <v>0.58778694195186398</v>
      </c>
      <c r="BH13" s="7">
        <v>0.625603190622953</v>
      </c>
      <c r="BI13" s="7">
        <v>0.56126015120633699</v>
      </c>
      <c r="BJ13" s="7">
        <v>0.430031953442436</v>
      </c>
      <c r="BK13" s="7">
        <v>0.64597609123581412</v>
      </c>
      <c r="BL13" s="7">
        <v>0.49381191762241</v>
      </c>
      <c r="BM13" s="7">
        <v>0.67289314448533399</v>
      </c>
    </row>
    <row r="14" spans="1:65">
      <c r="A14" s="38"/>
      <c r="B14" s="3">
        <v>977</v>
      </c>
      <c r="C14" s="3">
        <v>250</v>
      </c>
      <c r="D14" s="3">
        <v>318</v>
      </c>
      <c r="E14" s="3">
        <v>70</v>
      </c>
      <c r="F14" s="3">
        <v>0</v>
      </c>
      <c r="G14" s="3">
        <v>0</v>
      </c>
      <c r="H14" s="3">
        <v>17</v>
      </c>
      <c r="I14" s="3">
        <v>25</v>
      </c>
      <c r="J14" s="3">
        <v>18</v>
      </c>
      <c r="K14" s="3">
        <v>362</v>
      </c>
      <c r="L14" s="3">
        <v>366</v>
      </c>
      <c r="M14" s="3">
        <v>67</v>
      </c>
      <c r="N14" s="3">
        <v>255</v>
      </c>
      <c r="O14" s="3">
        <v>174</v>
      </c>
      <c r="P14" s="3">
        <v>55</v>
      </c>
      <c r="Q14" s="3">
        <v>89</v>
      </c>
      <c r="R14" s="3">
        <v>482</v>
      </c>
      <c r="S14" s="3">
        <v>496</v>
      </c>
      <c r="T14" s="3">
        <v>288</v>
      </c>
      <c r="U14" s="3">
        <v>159</v>
      </c>
      <c r="V14" s="3">
        <v>195</v>
      </c>
      <c r="W14" s="3">
        <v>139</v>
      </c>
      <c r="X14" s="3">
        <v>196</v>
      </c>
      <c r="Y14" s="3">
        <v>267</v>
      </c>
      <c r="Z14" s="3">
        <v>186</v>
      </c>
      <c r="AA14" s="3">
        <v>160</v>
      </c>
      <c r="AB14" s="3">
        <v>364</v>
      </c>
      <c r="AC14" s="3">
        <v>0</v>
      </c>
      <c r="AD14" s="3">
        <v>0</v>
      </c>
      <c r="AE14" s="3">
        <v>0</v>
      </c>
      <c r="AF14" s="3">
        <v>466</v>
      </c>
      <c r="AG14" s="3">
        <v>90</v>
      </c>
      <c r="AH14" s="3">
        <v>413</v>
      </c>
      <c r="AI14" s="3">
        <v>81</v>
      </c>
      <c r="AJ14" s="3">
        <v>159</v>
      </c>
      <c r="AK14" s="3">
        <v>380</v>
      </c>
      <c r="AL14" s="3">
        <v>439</v>
      </c>
      <c r="AM14" s="3">
        <v>338</v>
      </c>
      <c r="AN14" s="3">
        <v>272</v>
      </c>
      <c r="AO14" s="3">
        <v>115</v>
      </c>
      <c r="AP14" s="3">
        <v>0</v>
      </c>
      <c r="AQ14" s="3">
        <v>0</v>
      </c>
      <c r="AR14" s="3">
        <v>14</v>
      </c>
      <c r="AS14" s="3">
        <v>1</v>
      </c>
      <c r="AT14" s="3">
        <v>21</v>
      </c>
      <c r="AU14" s="3">
        <v>10</v>
      </c>
      <c r="AV14" s="3">
        <v>293</v>
      </c>
      <c r="AW14" s="3">
        <v>379</v>
      </c>
      <c r="AX14" s="3">
        <v>214</v>
      </c>
      <c r="AY14" s="3">
        <v>300</v>
      </c>
      <c r="AZ14" s="3">
        <v>539</v>
      </c>
      <c r="BA14" s="3">
        <v>515</v>
      </c>
      <c r="BB14" s="3">
        <v>330</v>
      </c>
      <c r="BC14" s="3">
        <v>112</v>
      </c>
      <c r="BD14" s="3">
        <v>208</v>
      </c>
      <c r="BE14" s="3">
        <v>360</v>
      </c>
      <c r="BF14" s="3">
        <v>383</v>
      </c>
      <c r="BG14" s="3">
        <v>234</v>
      </c>
      <c r="BH14" s="3">
        <v>559</v>
      </c>
      <c r="BI14" s="3">
        <v>336</v>
      </c>
      <c r="BJ14" s="3">
        <v>83</v>
      </c>
      <c r="BK14" s="3">
        <v>696</v>
      </c>
      <c r="BL14" s="3">
        <v>170</v>
      </c>
      <c r="BM14" s="3">
        <v>558</v>
      </c>
    </row>
    <row r="15" spans="1:65">
      <c r="A15" s="38" t="s">
        <v>348</v>
      </c>
      <c r="B15" s="7">
        <v>0.21671162154734</v>
      </c>
      <c r="C15" s="7">
        <v>0.16391632930271399</v>
      </c>
      <c r="D15" s="7">
        <v>0.20681345567225101</v>
      </c>
      <c r="E15" s="7">
        <v>0.17042998622871799</v>
      </c>
      <c r="F15" s="7">
        <v>0</v>
      </c>
      <c r="G15" s="7">
        <v>0</v>
      </c>
      <c r="H15" s="7">
        <v>0.16274935327057702</v>
      </c>
      <c r="I15" s="7">
        <v>0.22543957819868599</v>
      </c>
      <c r="J15" s="7">
        <v>0.26405009540894797</v>
      </c>
      <c r="K15" s="7">
        <v>0.21259527004833501</v>
      </c>
      <c r="L15" s="7">
        <v>0.19939815450248599</v>
      </c>
      <c r="M15" s="7">
        <v>0.19894649643322901</v>
      </c>
      <c r="N15" s="7">
        <v>0.17992791309816</v>
      </c>
      <c r="O15" s="7">
        <v>0.229035386940936</v>
      </c>
      <c r="P15" s="7">
        <v>0.15235493661668001</v>
      </c>
      <c r="Q15" s="7">
        <v>0.190735513106191</v>
      </c>
      <c r="R15" s="7">
        <v>0.20159429757245298</v>
      </c>
      <c r="S15" s="7">
        <v>0.23167131299257299</v>
      </c>
      <c r="T15" s="7">
        <v>0.204531429249698</v>
      </c>
      <c r="U15" s="7">
        <v>0.231308303004261</v>
      </c>
      <c r="V15" s="7">
        <v>0.142910395471472</v>
      </c>
      <c r="W15" s="7">
        <v>0.19359459310169799</v>
      </c>
      <c r="X15" s="7">
        <v>0.28797806501390999</v>
      </c>
      <c r="Y15" s="7">
        <v>0.23275444404449999</v>
      </c>
      <c r="Z15" s="7">
        <v>0.17191338167961401</v>
      </c>
      <c r="AA15" s="7">
        <v>0.206796076989476</v>
      </c>
      <c r="AB15" s="7">
        <v>0.23182059337096197</v>
      </c>
      <c r="AC15" s="7">
        <v>0</v>
      </c>
      <c r="AD15" s="7">
        <v>0</v>
      </c>
      <c r="AE15" s="7">
        <v>0</v>
      </c>
      <c r="AF15" s="7">
        <v>0.18791584085336802</v>
      </c>
      <c r="AG15" s="7">
        <v>0.30034657315215996</v>
      </c>
      <c r="AH15" s="7">
        <v>0.21044898606784901</v>
      </c>
      <c r="AI15" s="7">
        <v>0.27201400514616497</v>
      </c>
      <c r="AJ15" s="7">
        <v>0.28758074896965602</v>
      </c>
      <c r="AK15" s="7">
        <v>0.19347915112953998</v>
      </c>
      <c r="AL15" s="7">
        <v>0.20563371093663499</v>
      </c>
      <c r="AM15" s="7">
        <v>0.18293089694359199</v>
      </c>
      <c r="AN15" s="7">
        <v>0.22172693692029402</v>
      </c>
      <c r="AO15" s="7">
        <v>0.19407202379601302</v>
      </c>
      <c r="AP15" s="7">
        <v>0</v>
      </c>
      <c r="AQ15" s="7">
        <v>0</v>
      </c>
      <c r="AR15" s="7">
        <v>0.271049070760713</v>
      </c>
      <c r="AS15" s="7">
        <v>0.52393824579919501</v>
      </c>
      <c r="AT15" s="7">
        <v>0.22160619003226001</v>
      </c>
      <c r="AU15" s="7">
        <v>0.20727724404859099</v>
      </c>
      <c r="AV15" s="7">
        <v>0.16988968346740801</v>
      </c>
      <c r="AW15" s="7">
        <v>0.18302412900350698</v>
      </c>
      <c r="AX15" s="7">
        <v>0.210818563982344</v>
      </c>
      <c r="AY15" s="7">
        <v>0.12959692339651899</v>
      </c>
      <c r="AZ15" s="7">
        <v>0.217491952435863</v>
      </c>
      <c r="BA15" s="7">
        <v>0.19742674600867999</v>
      </c>
      <c r="BB15" s="7">
        <v>0.242885857751963</v>
      </c>
      <c r="BC15" s="7">
        <v>0.20815000135533801</v>
      </c>
      <c r="BD15" s="7">
        <v>0.200477386428424</v>
      </c>
      <c r="BE15" s="7">
        <v>0.21446961333071701</v>
      </c>
      <c r="BF15" s="7">
        <v>0.22045514380391201</v>
      </c>
      <c r="BG15" s="7">
        <v>0.20415612715638598</v>
      </c>
      <c r="BH15" s="7">
        <v>0.17616714593222402</v>
      </c>
      <c r="BI15" s="7">
        <v>0.261388629325158</v>
      </c>
      <c r="BJ15" s="7">
        <v>0.26608459012047503</v>
      </c>
      <c r="BK15" s="7">
        <v>0.162831945115439</v>
      </c>
      <c r="BL15" s="7">
        <v>0.20755053738684601</v>
      </c>
      <c r="BM15" s="7">
        <v>0.17570216765927998</v>
      </c>
    </row>
    <row r="16" spans="1:65">
      <c r="A16" s="38"/>
      <c r="B16" s="3">
        <v>365</v>
      </c>
      <c r="C16" s="3">
        <v>72</v>
      </c>
      <c r="D16" s="3">
        <v>104</v>
      </c>
      <c r="E16" s="3">
        <v>16</v>
      </c>
      <c r="F16" s="3">
        <v>0</v>
      </c>
      <c r="G16" s="3">
        <v>0</v>
      </c>
      <c r="H16" s="3">
        <v>6</v>
      </c>
      <c r="I16" s="3">
        <v>9</v>
      </c>
      <c r="J16" s="3">
        <v>9</v>
      </c>
      <c r="K16" s="3">
        <v>126</v>
      </c>
      <c r="L16" s="3">
        <v>126</v>
      </c>
      <c r="M16" s="3">
        <v>24</v>
      </c>
      <c r="N16" s="3">
        <v>80</v>
      </c>
      <c r="O16" s="3">
        <v>64</v>
      </c>
      <c r="P16" s="3">
        <v>13</v>
      </c>
      <c r="Q16" s="3">
        <v>26</v>
      </c>
      <c r="R16" s="3">
        <v>169</v>
      </c>
      <c r="S16" s="3">
        <v>196</v>
      </c>
      <c r="T16" s="3">
        <v>99</v>
      </c>
      <c r="U16" s="3">
        <v>64</v>
      </c>
      <c r="V16" s="3">
        <v>43</v>
      </c>
      <c r="W16" s="3">
        <v>43</v>
      </c>
      <c r="X16" s="3">
        <v>117</v>
      </c>
      <c r="Y16" s="3">
        <v>108</v>
      </c>
      <c r="Z16" s="3">
        <v>55</v>
      </c>
      <c r="AA16" s="3">
        <v>54</v>
      </c>
      <c r="AB16" s="3">
        <v>147</v>
      </c>
      <c r="AC16" s="3">
        <v>0</v>
      </c>
      <c r="AD16" s="3">
        <v>0</v>
      </c>
      <c r="AE16" s="3">
        <v>0</v>
      </c>
      <c r="AF16" s="3">
        <v>146</v>
      </c>
      <c r="AG16" s="3">
        <v>52</v>
      </c>
      <c r="AH16" s="3">
        <v>141</v>
      </c>
      <c r="AI16" s="3">
        <v>46</v>
      </c>
      <c r="AJ16" s="3">
        <v>93</v>
      </c>
      <c r="AK16" s="3">
        <v>123</v>
      </c>
      <c r="AL16" s="3">
        <v>149</v>
      </c>
      <c r="AM16" s="3">
        <v>108</v>
      </c>
      <c r="AN16" s="3">
        <v>97</v>
      </c>
      <c r="AO16" s="3">
        <v>33</v>
      </c>
      <c r="AP16" s="3">
        <v>0</v>
      </c>
      <c r="AQ16" s="3">
        <v>0</v>
      </c>
      <c r="AR16" s="3">
        <v>7</v>
      </c>
      <c r="AS16" s="3">
        <v>2</v>
      </c>
      <c r="AT16" s="3">
        <v>8</v>
      </c>
      <c r="AU16" s="3">
        <v>3</v>
      </c>
      <c r="AV16" s="3">
        <v>88</v>
      </c>
      <c r="AW16" s="3">
        <v>106</v>
      </c>
      <c r="AX16" s="3">
        <v>77</v>
      </c>
      <c r="AY16" s="3">
        <v>68</v>
      </c>
      <c r="AZ16" s="3">
        <v>186</v>
      </c>
      <c r="BA16" s="3">
        <v>171</v>
      </c>
      <c r="BB16" s="3">
        <v>147</v>
      </c>
      <c r="BC16" s="3">
        <v>37</v>
      </c>
      <c r="BD16" s="3">
        <v>71</v>
      </c>
      <c r="BE16" s="3">
        <v>134</v>
      </c>
      <c r="BF16" s="3">
        <v>145</v>
      </c>
      <c r="BG16" s="3">
        <v>81</v>
      </c>
      <c r="BH16" s="3">
        <v>157</v>
      </c>
      <c r="BI16" s="3">
        <v>156</v>
      </c>
      <c r="BJ16" s="3">
        <v>51</v>
      </c>
      <c r="BK16" s="3">
        <v>176</v>
      </c>
      <c r="BL16" s="3">
        <v>71</v>
      </c>
      <c r="BM16" s="3">
        <v>146</v>
      </c>
    </row>
    <row r="18" spans="1:1">
      <c r="A18" s="8" t="s">
        <v>238</v>
      </c>
    </row>
  </sheetData>
  <mergeCells count="23">
    <mergeCell ref="A13:A14"/>
    <mergeCell ref="A15:A16"/>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18" location="'Index'!A1" display="Return to index" xr:uid="{61BDA835-752A-4624-936C-A223E7F348A7}"/>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C8F69-8FCB-4F54-ABCD-9B15BEE7A5F9}">
  <dimension ref="A1:F11"/>
  <sheetViews>
    <sheetView showGridLines="0" workbookViewId="0">
      <selection sqref="A1:F1"/>
    </sheetView>
  </sheetViews>
  <sheetFormatPr defaultRowHeight="14.5"/>
  <cols>
    <col min="1" max="1" width="45.7265625" customWidth="1"/>
    <col min="2" max="13" width="18.7265625" customWidth="1"/>
  </cols>
  <sheetData>
    <row r="1" spans="1:6" ht="35.15" customHeight="1">
      <c r="A1" s="40" t="s">
        <v>85</v>
      </c>
      <c r="B1" s="41"/>
      <c r="C1" s="41"/>
      <c r="D1" s="41"/>
      <c r="E1" s="41"/>
      <c r="F1" s="41"/>
    </row>
    <row r="2" spans="1:6" ht="72.5">
      <c r="A2" s="30"/>
      <c r="B2" s="24" t="s">
        <v>401</v>
      </c>
      <c r="C2" s="24" t="s">
        <v>402</v>
      </c>
      <c r="D2" s="24" t="s">
        <v>403</v>
      </c>
      <c r="E2" s="24" t="s">
        <v>404</v>
      </c>
      <c r="F2" s="24" t="s">
        <v>405</v>
      </c>
    </row>
    <row r="3" spans="1:6">
      <c r="A3" s="29" t="s">
        <v>377</v>
      </c>
      <c r="B3" s="25">
        <v>1684</v>
      </c>
      <c r="C3" s="25">
        <v>1684</v>
      </c>
      <c r="D3" s="25">
        <v>1684</v>
      </c>
      <c r="E3" s="25">
        <v>1684</v>
      </c>
      <c r="F3" s="25">
        <v>1684</v>
      </c>
    </row>
    <row r="4" spans="1:6">
      <c r="A4" s="39" t="s">
        <v>406</v>
      </c>
      <c r="B4" s="27">
        <v>0.28903663039899496</v>
      </c>
      <c r="C4" s="27">
        <v>0.32495422358215897</v>
      </c>
      <c r="D4" s="27">
        <v>0.37073912281634003</v>
      </c>
      <c r="E4" s="27">
        <v>0.267672859589759</v>
      </c>
      <c r="F4" s="27">
        <v>0.20932966724830698</v>
      </c>
    </row>
    <row r="5" spans="1:6">
      <c r="A5" s="42"/>
      <c r="B5" s="26">
        <v>487</v>
      </c>
      <c r="C5" s="26">
        <v>547</v>
      </c>
      <c r="D5" s="26">
        <v>624</v>
      </c>
      <c r="E5" s="26">
        <v>451</v>
      </c>
      <c r="F5" s="26">
        <v>352</v>
      </c>
    </row>
    <row r="6" spans="1:6">
      <c r="A6" s="39" t="s">
        <v>407</v>
      </c>
      <c r="B6" s="27">
        <v>0.57595707849969502</v>
      </c>
      <c r="C6" s="27">
        <v>0.56580269678760597</v>
      </c>
      <c r="D6" s="27">
        <v>0.48926902892330199</v>
      </c>
      <c r="E6" s="27">
        <v>0.58668335985859099</v>
      </c>
      <c r="F6" s="27">
        <v>0.66604210621397097</v>
      </c>
    </row>
    <row r="7" spans="1:6">
      <c r="A7" s="42"/>
      <c r="B7" s="26">
        <v>970</v>
      </c>
      <c r="C7" s="26">
        <v>953</v>
      </c>
      <c r="D7" s="26">
        <v>824</v>
      </c>
      <c r="E7" s="26">
        <v>988</v>
      </c>
      <c r="F7" s="26">
        <v>1121</v>
      </c>
    </row>
    <row r="8" spans="1:6">
      <c r="A8" s="39" t="s">
        <v>348</v>
      </c>
      <c r="B8" s="27">
        <v>0.13500629110131102</v>
      </c>
      <c r="C8" s="27">
        <v>0.109243079630236</v>
      </c>
      <c r="D8" s="27">
        <v>0.13999184826035901</v>
      </c>
      <c r="E8" s="27">
        <v>0.14564378055165</v>
      </c>
      <c r="F8" s="27">
        <v>0.124628226537723</v>
      </c>
    </row>
    <row r="9" spans="1:6">
      <c r="A9" s="39"/>
      <c r="B9" s="26">
        <v>227</v>
      </c>
      <c r="C9" s="26">
        <v>184</v>
      </c>
      <c r="D9" s="26">
        <v>236</v>
      </c>
      <c r="E9" s="26">
        <v>245</v>
      </c>
      <c r="F9" s="26">
        <v>210</v>
      </c>
    </row>
    <row r="11" spans="1:6">
      <c r="A11" s="8" t="s">
        <v>238</v>
      </c>
      <c r="B11" s="30"/>
      <c r="C11" s="30"/>
      <c r="D11" s="30"/>
      <c r="E11" s="30"/>
      <c r="F11" s="30"/>
    </row>
  </sheetData>
  <mergeCells count="4">
    <mergeCell ref="A4:A5"/>
    <mergeCell ref="A6:A7"/>
    <mergeCell ref="A8:A9"/>
    <mergeCell ref="A1:F1"/>
  </mergeCells>
  <hyperlinks>
    <hyperlink ref="A11" location="'Index'!A1" display="Return to index" xr:uid="{BCA7420A-3D62-46FE-953A-CF0E836D8A22}"/>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M12"/>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408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377</v>
      </c>
      <c r="B4" s="2">
        <v>1684</v>
      </c>
      <c r="C4" s="2">
        <v>441</v>
      </c>
      <c r="D4" s="2">
        <v>502</v>
      </c>
      <c r="E4" s="2">
        <v>96</v>
      </c>
      <c r="F4" s="2">
        <v>0</v>
      </c>
      <c r="G4" s="2">
        <v>0</v>
      </c>
      <c r="H4" s="2">
        <v>35</v>
      </c>
      <c r="I4" s="2">
        <v>39</v>
      </c>
      <c r="J4" s="2">
        <v>36</v>
      </c>
      <c r="K4" s="2">
        <v>593</v>
      </c>
      <c r="L4" s="2">
        <v>632</v>
      </c>
      <c r="M4" s="2">
        <v>122</v>
      </c>
      <c r="N4" s="2">
        <v>444</v>
      </c>
      <c r="O4" s="2">
        <v>279</v>
      </c>
      <c r="P4" s="2">
        <v>84</v>
      </c>
      <c r="Q4" s="2">
        <v>136</v>
      </c>
      <c r="R4" s="2">
        <v>837</v>
      </c>
      <c r="S4" s="2">
        <v>846</v>
      </c>
      <c r="T4" s="2">
        <v>483</v>
      </c>
      <c r="U4" s="2">
        <v>277</v>
      </c>
      <c r="V4" s="2">
        <v>298</v>
      </c>
      <c r="W4" s="2">
        <v>220</v>
      </c>
      <c r="X4" s="2">
        <v>405</v>
      </c>
      <c r="Y4" s="2">
        <v>466</v>
      </c>
      <c r="Z4" s="2">
        <v>322</v>
      </c>
      <c r="AA4" s="2">
        <v>263</v>
      </c>
      <c r="AB4" s="2">
        <v>633</v>
      </c>
      <c r="AC4" s="2">
        <v>0</v>
      </c>
      <c r="AD4" s="2">
        <v>0</v>
      </c>
      <c r="AE4" s="2">
        <v>0</v>
      </c>
      <c r="AF4" s="2">
        <v>779</v>
      </c>
      <c r="AG4" s="2">
        <v>173</v>
      </c>
      <c r="AH4" s="2">
        <v>671</v>
      </c>
      <c r="AI4" s="2">
        <v>170</v>
      </c>
      <c r="AJ4" s="2">
        <v>322</v>
      </c>
      <c r="AK4" s="2">
        <v>635</v>
      </c>
      <c r="AL4" s="2">
        <v>727</v>
      </c>
      <c r="AM4" s="2">
        <v>588</v>
      </c>
      <c r="AN4" s="2">
        <v>437</v>
      </c>
      <c r="AO4" s="2">
        <v>171</v>
      </c>
      <c r="AP4" s="2">
        <v>0</v>
      </c>
      <c r="AQ4" s="2">
        <v>0</v>
      </c>
      <c r="AR4" s="2">
        <v>27</v>
      </c>
      <c r="AS4" s="2">
        <v>5</v>
      </c>
      <c r="AT4" s="2">
        <v>35</v>
      </c>
      <c r="AU4" s="2">
        <v>14</v>
      </c>
      <c r="AV4" s="2">
        <v>518</v>
      </c>
      <c r="AW4" s="2">
        <v>577</v>
      </c>
      <c r="AX4" s="2">
        <v>365</v>
      </c>
      <c r="AY4" s="2">
        <v>524</v>
      </c>
      <c r="AZ4" s="2">
        <v>855</v>
      </c>
      <c r="BA4" s="2">
        <v>867</v>
      </c>
      <c r="BB4" s="2">
        <v>607</v>
      </c>
      <c r="BC4" s="2">
        <v>180</v>
      </c>
      <c r="BD4" s="2">
        <v>353</v>
      </c>
      <c r="BE4" s="2">
        <v>623</v>
      </c>
      <c r="BF4" s="2">
        <v>658</v>
      </c>
      <c r="BG4" s="2">
        <v>399</v>
      </c>
      <c r="BH4" s="2">
        <v>893</v>
      </c>
      <c r="BI4" s="2">
        <v>598</v>
      </c>
      <c r="BJ4" s="2">
        <v>192</v>
      </c>
      <c r="BK4" s="2">
        <v>1078</v>
      </c>
      <c r="BL4" s="2">
        <v>344</v>
      </c>
      <c r="BM4" s="2">
        <v>829</v>
      </c>
    </row>
    <row r="5" spans="1:65">
      <c r="A5" s="38" t="s">
        <v>406</v>
      </c>
      <c r="B5" s="7">
        <v>0.28903663039899496</v>
      </c>
      <c r="C5" s="7">
        <v>0.27650240681757798</v>
      </c>
      <c r="D5" s="7">
        <v>0.25480423288926302</v>
      </c>
      <c r="E5" s="7">
        <v>0.34151425040684003</v>
      </c>
      <c r="F5" s="7">
        <v>0</v>
      </c>
      <c r="G5" s="7">
        <v>0</v>
      </c>
      <c r="H5" s="7">
        <v>0.352515216423755</v>
      </c>
      <c r="I5" s="7">
        <v>0.16962170953604599</v>
      </c>
      <c r="J5" s="7">
        <v>0.55623295356395308</v>
      </c>
      <c r="K5" s="7">
        <v>0.25686439330819699</v>
      </c>
      <c r="L5" s="7">
        <v>0.32238319230359802</v>
      </c>
      <c r="M5" s="7">
        <v>0.24706500994841502</v>
      </c>
      <c r="N5" s="7">
        <v>0.32927306870012601</v>
      </c>
      <c r="O5" s="7">
        <v>0.24284961796834101</v>
      </c>
      <c r="P5" s="7">
        <v>0.31223442405263802</v>
      </c>
      <c r="Q5" s="7">
        <v>0.24275870414107101</v>
      </c>
      <c r="R5" s="7">
        <v>0.29690256683058203</v>
      </c>
      <c r="S5" s="7">
        <v>0.28125271426808202</v>
      </c>
      <c r="T5" s="7">
        <v>0.29379730855888697</v>
      </c>
      <c r="U5" s="7">
        <v>0.362257603023316</v>
      </c>
      <c r="V5" s="7">
        <v>0.257498700350067</v>
      </c>
      <c r="W5" s="7">
        <v>0.27877015838074598</v>
      </c>
      <c r="X5" s="7">
        <v>0.26200907793538097</v>
      </c>
      <c r="Y5" s="7">
        <v>0.297165501716606</v>
      </c>
      <c r="Z5" s="7">
        <v>0.283453712344374</v>
      </c>
      <c r="AA5" s="7">
        <v>0.32352728335889602</v>
      </c>
      <c r="AB5" s="7">
        <v>0.27152847706333899</v>
      </c>
      <c r="AC5" s="7">
        <v>0</v>
      </c>
      <c r="AD5" s="7">
        <v>0</v>
      </c>
      <c r="AE5" s="7">
        <v>0</v>
      </c>
      <c r="AF5" s="7">
        <v>0.266606169699383</v>
      </c>
      <c r="AG5" s="7">
        <v>0.23774324811102102</v>
      </c>
      <c r="AH5" s="7">
        <v>0.31674703748835098</v>
      </c>
      <c r="AI5" s="7">
        <v>0.258323785781158</v>
      </c>
      <c r="AJ5" s="7">
        <v>0.259226222183778</v>
      </c>
      <c r="AK5" s="7">
        <v>0.31650602808497103</v>
      </c>
      <c r="AL5" s="7">
        <v>0.27823703187964899</v>
      </c>
      <c r="AM5" s="7">
        <v>0.30878312328608998</v>
      </c>
      <c r="AN5" s="7">
        <v>0.26516902450601298</v>
      </c>
      <c r="AO5" s="7">
        <v>0.258922004287503</v>
      </c>
      <c r="AP5" s="7">
        <v>0</v>
      </c>
      <c r="AQ5" s="7">
        <v>0</v>
      </c>
      <c r="AR5" s="7">
        <v>0.27556148642392303</v>
      </c>
      <c r="AS5" s="7">
        <v>0.71008407638992699</v>
      </c>
      <c r="AT5" s="7">
        <v>0.25252680150314299</v>
      </c>
      <c r="AU5" s="7">
        <v>0.24051268478992402</v>
      </c>
      <c r="AV5" s="7">
        <v>0.30405697886139804</v>
      </c>
      <c r="AW5" s="7">
        <v>0.257287456460702</v>
      </c>
      <c r="AX5" s="7">
        <v>0.37999914610356</v>
      </c>
      <c r="AY5" s="7">
        <v>0.28125633434082897</v>
      </c>
      <c r="AZ5" s="7">
        <v>0.31324513174267199</v>
      </c>
      <c r="BA5" s="7">
        <v>0.29845071896699099</v>
      </c>
      <c r="BB5" s="7">
        <v>0.25583550850707298</v>
      </c>
      <c r="BC5" s="7">
        <v>0.32468475322443702</v>
      </c>
      <c r="BD5" s="7">
        <v>0.30744089177407496</v>
      </c>
      <c r="BE5" s="7">
        <v>0.29473865561688001</v>
      </c>
      <c r="BF5" s="7">
        <v>0.29912963130541298</v>
      </c>
      <c r="BG5" s="7">
        <v>0.26635388864798398</v>
      </c>
      <c r="BH5" s="7">
        <v>0.29582360400597801</v>
      </c>
      <c r="BI5" s="7">
        <v>0.27457214366921601</v>
      </c>
      <c r="BJ5" s="7">
        <v>0.30248690056853</v>
      </c>
      <c r="BK5" s="7">
        <v>0.21768657953178699</v>
      </c>
      <c r="BL5" s="7">
        <v>0.59196694235685698</v>
      </c>
      <c r="BM5" s="7">
        <v>0.19334236371576399</v>
      </c>
    </row>
    <row r="6" spans="1:65">
      <c r="A6" s="38"/>
      <c r="B6" s="3">
        <v>487</v>
      </c>
      <c r="C6" s="3">
        <v>122</v>
      </c>
      <c r="D6" s="3">
        <v>128</v>
      </c>
      <c r="E6" s="3">
        <v>33</v>
      </c>
      <c r="F6" s="3">
        <v>0</v>
      </c>
      <c r="G6" s="3">
        <v>0</v>
      </c>
      <c r="H6" s="3">
        <v>12</v>
      </c>
      <c r="I6" s="3">
        <v>7</v>
      </c>
      <c r="J6" s="3">
        <v>20</v>
      </c>
      <c r="K6" s="3">
        <v>152</v>
      </c>
      <c r="L6" s="3">
        <v>204</v>
      </c>
      <c r="M6" s="3">
        <v>30</v>
      </c>
      <c r="N6" s="3">
        <v>146</v>
      </c>
      <c r="O6" s="3">
        <v>68</v>
      </c>
      <c r="P6" s="3">
        <v>26</v>
      </c>
      <c r="Q6" s="3">
        <v>33</v>
      </c>
      <c r="R6" s="3">
        <v>249</v>
      </c>
      <c r="S6" s="3">
        <v>238</v>
      </c>
      <c r="T6" s="3">
        <v>142</v>
      </c>
      <c r="U6" s="3">
        <v>100</v>
      </c>
      <c r="V6" s="3">
        <v>77</v>
      </c>
      <c r="W6" s="3">
        <v>61</v>
      </c>
      <c r="X6" s="3">
        <v>106</v>
      </c>
      <c r="Y6" s="3">
        <v>138</v>
      </c>
      <c r="Z6" s="3">
        <v>91</v>
      </c>
      <c r="AA6" s="3">
        <v>85</v>
      </c>
      <c r="AB6" s="3">
        <v>172</v>
      </c>
      <c r="AC6" s="3">
        <v>0</v>
      </c>
      <c r="AD6" s="3">
        <v>0</v>
      </c>
      <c r="AE6" s="3">
        <v>0</v>
      </c>
      <c r="AF6" s="3">
        <v>208</v>
      </c>
      <c r="AG6" s="3">
        <v>41</v>
      </c>
      <c r="AH6" s="3">
        <v>212</v>
      </c>
      <c r="AI6" s="3">
        <v>44</v>
      </c>
      <c r="AJ6" s="3">
        <v>83</v>
      </c>
      <c r="AK6" s="3">
        <v>201</v>
      </c>
      <c r="AL6" s="3">
        <v>202</v>
      </c>
      <c r="AM6" s="3">
        <v>182</v>
      </c>
      <c r="AN6" s="3">
        <v>116</v>
      </c>
      <c r="AO6" s="3">
        <v>44</v>
      </c>
      <c r="AP6" s="3">
        <v>0</v>
      </c>
      <c r="AQ6" s="3">
        <v>0</v>
      </c>
      <c r="AR6" s="3">
        <v>7</v>
      </c>
      <c r="AS6" s="3">
        <v>3</v>
      </c>
      <c r="AT6" s="3">
        <v>9</v>
      </c>
      <c r="AU6" s="3">
        <v>3</v>
      </c>
      <c r="AV6" s="3">
        <v>157</v>
      </c>
      <c r="AW6" s="3">
        <v>148</v>
      </c>
      <c r="AX6" s="3">
        <v>139</v>
      </c>
      <c r="AY6" s="3">
        <v>147</v>
      </c>
      <c r="AZ6" s="3">
        <v>268</v>
      </c>
      <c r="BA6" s="3">
        <v>259</v>
      </c>
      <c r="BB6" s="3">
        <v>155</v>
      </c>
      <c r="BC6" s="3">
        <v>58</v>
      </c>
      <c r="BD6" s="3">
        <v>109</v>
      </c>
      <c r="BE6" s="3">
        <v>184</v>
      </c>
      <c r="BF6" s="3">
        <v>197</v>
      </c>
      <c r="BG6" s="3">
        <v>106</v>
      </c>
      <c r="BH6" s="3">
        <v>264</v>
      </c>
      <c r="BI6" s="3">
        <v>164</v>
      </c>
      <c r="BJ6" s="3">
        <v>58</v>
      </c>
      <c r="BK6" s="3">
        <v>235</v>
      </c>
      <c r="BL6" s="3">
        <v>203</v>
      </c>
      <c r="BM6" s="3">
        <v>160</v>
      </c>
    </row>
    <row r="7" spans="1:65">
      <c r="A7" s="38" t="s">
        <v>407</v>
      </c>
      <c r="B7" s="7">
        <v>0.57595707849969502</v>
      </c>
      <c r="C7" s="7">
        <v>0.62295952626357098</v>
      </c>
      <c r="D7" s="7">
        <v>0.61797789921061796</v>
      </c>
      <c r="E7" s="7">
        <v>0.54495971080815198</v>
      </c>
      <c r="F7" s="7">
        <v>0</v>
      </c>
      <c r="G7" s="7">
        <v>0</v>
      </c>
      <c r="H7" s="7">
        <v>0.601144254725683</v>
      </c>
      <c r="I7" s="7">
        <v>0.75819399786468</v>
      </c>
      <c r="J7" s="7">
        <v>0.328653364518458</v>
      </c>
      <c r="K7" s="7">
        <v>0.62740284986894501</v>
      </c>
      <c r="L7" s="7">
        <v>0.57942205901181498</v>
      </c>
      <c r="M7" s="7">
        <v>0.61960677165110101</v>
      </c>
      <c r="N7" s="7">
        <v>0.58416304650415196</v>
      </c>
      <c r="O7" s="7">
        <v>0.64579804357902404</v>
      </c>
      <c r="P7" s="7">
        <v>0.59284451892006507</v>
      </c>
      <c r="Q7" s="7">
        <v>0.62586262840672202</v>
      </c>
      <c r="R7" s="7">
        <v>0.55264489749574397</v>
      </c>
      <c r="S7" s="7">
        <v>0.59902617692702498</v>
      </c>
      <c r="T7" s="7">
        <v>0.51918311930294603</v>
      </c>
      <c r="U7" s="7">
        <v>0.52025404720010204</v>
      </c>
      <c r="V7" s="7">
        <v>0.62067322696635108</v>
      </c>
      <c r="W7" s="7">
        <v>0.66786259413862592</v>
      </c>
      <c r="X7" s="7">
        <v>0.59905284953294702</v>
      </c>
      <c r="Y7" s="7">
        <v>0.58974141347177</v>
      </c>
      <c r="Z7" s="7">
        <v>0.61506993372952201</v>
      </c>
      <c r="AA7" s="7">
        <v>0.53731109289852197</v>
      </c>
      <c r="AB7" s="7">
        <v>0.56199326683029593</v>
      </c>
      <c r="AC7" s="7">
        <v>0</v>
      </c>
      <c r="AD7" s="7">
        <v>0</v>
      </c>
      <c r="AE7" s="7">
        <v>0</v>
      </c>
      <c r="AF7" s="7">
        <v>0.62003657931524303</v>
      </c>
      <c r="AG7" s="7">
        <v>0.59517126457759606</v>
      </c>
      <c r="AH7" s="7">
        <v>0.55112526269107598</v>
      </c>
      <c r="AI7" s="7">
        <v>0.512207559298829</v>
      </c>
      <c r="AJ7" s="7">
        <v>0.55176753041837601</v>
      </c>
      <c r="AK7" s="7">
        <v>0.59030530956877802</v>
      </c>
      <c r="AL7" s="7">
        <v>0.574131400660717</v>
      </c>
      <c r="AM7" s="7">
        <v>0.59247095691921703</v>
      </c>
      <c r="AN7" s="7">
        <v>0.60434050564227904</v>
      </c>
      <c r="AO7" s="7">
        <v>0.60179662446107896</v>
      </c>
      <c r="AP7" s="7">
        <v>0</v>
      </c>
      <c r="AQ7" s="7">
        <v>0</v>
      </c>
      <c r="AR7" s="7">
        <v>0.57605453412461705</v>
      </c>
      <c r="AS7" s="7">
        <v>0.28991592361007301</v>
      </c>
      <c r="AT7" s="7">
        <v>0.71347225900599998</v>
      </c>
      <c r="AU7" s="7">
        <v>0.52023509138471102</v>
      </c>
      <c r="AV7" s="7">
        <v>0.586778212722601</v>
      </c>
      <c r="AW7" s="7">
        <v>0.64058321900176196</v>
      </c>
      <c r="AX7" s="7">
        <v>0.51760524847155198</v>
      </c>
      <c r="AY7" s="7">
        <v>0.63726208780875404</v>
      </c>
      <c r="AZ7" s="7">
        <v>0.57802432549236005</v>
      </c>
      <c r="BA7" s="7">
        <v>0.57264474221639605</v>
      </c>
      <c r="BB7" s="7">
        <v>0.58745883366132901</v>
      </c>
      <c r="BC7" s="7">
        <v>0.58208881446146399</v>
      </c>
      <c r="BD7" s="7">
        <v>0.56216743829645699</v>
      </c>
      <c r="BE7" s="7">
        <v>0.55066160791002405</v>
      </c>
      <c r="BF7" s="7">
        <v>0.58772139273345092</v>
      </c>
      <c r="BG7" s="7">
        <v>0.59616852573327495</v>
      </c>
      <c r="BH7" s="7">
        <v>0.59643840688454097</v>
      </c>
      <c r="BI7" s="7">
        <v>0.56082980582497099</v>
      </c>
      <c r="BJ7" s="7">
        <v>0.52788375398433507</v>
      </c>
      <c r="BK7" s="7">
        <v>0.69335021010468589</v>
      </c>
      <c r="BL7" s="7">
        <v>0.32047217922770699</v>
      </c>
      <c r="BM7" s="7">
        <v>0.71609808470263303</v>
      </c>
    </row>
    <row r="8" spans="1:65">
      <c r="A8" s="38"/>
      <c r="B8" s="3">
        <v>970</v>
      </c>
      <c r="C8" s="3">
        <v>275</v>
      </c>
      <c r="D8" s="3">
        <v>310</v>
      </c>
      <c r="E8" s="3">
        <v>52</v>
      </c>
      <c r="F8" s="3">
        <v>0</v>
      </c>
      <c r="G8" s="3">
        <v>0</v>
      </c>
      <c r="H8" s="3">
        <v>21</v>
      </c>
      <c r="I8" s="3">
        <v>29</v>
      </c>
      <c r="J8" s="3">
        <v>12</v>
      </c>
      <c r="K8" s="3">
        <v>372</v>
      </c>
      <c r="L8" s="3">
        <v>366</v>
      </c>
      <c r="M8" s="3">
        <v>76</v>
      </c>
      <c r="N8" s="3">
        <v>259</v>
      </c>
      <c r="O8" s="3">
        <v>180</v>
      </c>
      <c r="P8" s="3">
        <v>50</v>
      </c>
      <c r="Q8" s="3">
        <v>85</v>
      </c>
      <c r="R8" s="3">
        <v>463</v>
      </c>
      <c r="S8" s="3">
        <v>507</v>
      </c>
      <c r="T8" s="3">
        <v>251</v>
      </c>
      <c r="U8" s="3">
        <v>144</v>
      </c>
      <c r="V8" s="3">
        <v>185</v>
      </c>
      <c r="W8" s="3">
        <v>147</v>
      </c>
      <c r="X8" s="3">
        <v>243</v>
      </c>
      <c r="Y8" s="3">
        <v>275</v>
      </c>
      <c r="Z8" s="3">
        <v>198</v>
      </c>
      <c r="AA8" s="3">
        <v>142</v>
      </c>
      <c r="AB8" s="3">
        <v>355</v>
      </c>
      <c r="AC8" s="3">
        <v>0</v>
      </c>
      <c r="AD8" s="3">
        <v>0</v>
      </c>
      <c r="AE8" s="3">
        <v>0</v>
      </c>
      <c r="AF8" s="3">
        <v>483</v>
      </c>
      <c r="AG8" s="3">
        <v>103</v>
      </c>
      <c r="AH8" s="3">
        <v>370</v>
      </c>
      <c r="AI8" s="3">
        <v>87</v>
      </c>
      <c r="AJ8" s="3">
        <v>178</v>
      </c>
      <c r="AK8" s="3">
        <v>375</v>
      </c>
      <c r="AL8" s="3">
        <v>417</v>
      </c>
      <c r="AM8" s="3">
        <v>348</v>
      </c>
      <c r="AN8" s="3">
        <v>264</v>
      </c>
      <c r="AO8" s="3">
        <v>103</v>
      </c>
      <c r="AP8" s="3">
        <v>0</v>
      </c>
      <c r="AQ8" s="3">
        <v>0</v>
      </c>
      <c r="AR8" s="3">
        <v>16</v>
      </c>
      <c r="AS8" s="3">
        <v>1</v>
      </c>
      <c r="AT8" s="3">
        <v>25</v>
      </c>
      <c r="AU8" s="3">
        <v>7</v>
      </c>
      <c r="AV8" s="3">
        <v>304</v>
      </c>
      <c r="AW8" s="3">
        <v>370</v>
      </c>
      <c r="AX8" s="3">
        <v>189</v>
      </c>
      <c r="AY8" s="3">
        <v>334</v>
      </c>
      <c r="AZ8" s="3">
        <v>494</v>
      </c>
      <c r="BA8" s="3">
        <v>497</v>
      </c>
      <c r="BB8" s="3">
        <v>356</v>
      </c>
      <c r="BC8" s="3">
        <v>105</v>
      </c>
      <c r="BD8" s="3">
        <v>199</v>
      </c>
      <c r="BE8" s="3">
        <v>343</v>
      </c>
      <c r="BF8" s="3">
        <v>386</v>
      </c>
      <c r="BG8" s="3">
        <v>238</v>
      </c>
      <c r="BH8" s="3">
        <v>533</v>
      </c>
      <c r="BI8" s="3">
        <v>335</v>
      </c>
      <c r="BJ8" s="3">
        <v>102</v>
      </c>
      <c r="BK8" s="3">
        <v>747</v>
      </c>
      <c r="BL8" s="3">
        <v>110</v>
      </c>
      <c r="BM8" s="3">
        <v>594</v>
      </c>
    </row>
    <row r="9" spans="1:65">
      <c r="A9" s="38" t="s">
        <v>348</v>
      </c>
      <c r="B9" s="7">
        <v>0.13500629110131102</v>
      </c>
      <c r="C9" s="7">
        <v>0.100538066918851</v>
      </c>
      <c r="D9" s="7">
        <v>0.12721786790011899</v>
      </c>
      <c r="E9" s="7">
        <v>0.113526038785007</v>
      </c>
      <c r="F9" s="7">
        <v>0</v>
      </c>
      <c r="G9" s="7">
        <v>0</v>
      </c>
      <c r="H9" s="7">
        <v>4.6340528850561398E-2</v>
      </c>
      <c r="I9" s="7">
        <v>7.2184292599273295E-2</v>
      </c>
      <c r="J9" s="7">
        <v>0.115113681917589</v>
      </c>
      <c r="K9" s="7">
        <v>0.115732756822859</v>
      </c>
      <c r="L9" s="7">
        <v>9.8194748684587913E-2</v>
      </c>
      <c r="M9" s="7">
        <v>0.13332821840048401</v>
      </c>
      <c r="N9" s="7">
        <v>8.656388479572151E-2</v>
      </c>
      <c r="O9" s="7">
        <v>0.11135233845263601</v>
      </c>
      <c r="P9" s="7">
        <v>9.4921057027297098E-2</v>
      </c>
      <c r="Q9" s="7">
        <v>0.131378667452207</v>
      </c>
      <c r="R9" s="7">
        <v>0.150452535673674</v>
      </c>
      <c r="S9" s="7">
        <v>0.11972110880489301</v>
      </c>
      <c r="T9" s="7">
        <v>0.187019572138167</v>
      </c>
      <c r="U9" s="7">
        <v>0.117488349776583</v>
      </c>
      <c r="V9" s="7">
        <v>0.12182807268358299</v>
      </c>
      <c r="W9" s="7">
        <v>5.3367247480627399E-2</v>
      </c>
      <c r="X9" s="7">
        <v>0.13893807253167201</v>
      </c>
      <c r="Y9" s="7">
        <v>0.113093084811624</v>
      </c>
      <c r="Z9" s="7">
        <v>0.10147635392610299</v>
      </c>
      <c r="AA9" s="7">
        <v>0.13916162374258101</v>
      </c>
      <c r="AB9" s="7">
        <v>0.16647825610636599</v>
      </c>
      <c r="AC9" s="7">
        <v>0</v>
      </c>
      <c r="AD9" s="7">
        <v>0</v>
      </c>
      <c r="AE9" s="7">
        <v>0</v>
      </c>
      <c r="AF9" s="7">
        <v>0.11335725098537401</v>
      </c>
      <c r="AG9" s="7">
        <v>0.16708548731138301</v>
      </c>
      <c r="AH9" s="7">
        <v>0.13212769982057299</v>
      </c>
      <c r="AI9" s="7">
        <v>0.22946865492001201</v>
      </c>
      <c r="AJ9" s="7">
        <v>0.189006247397845</v>
      </c>
      <c r="AK9" s="7">
        <v>9.3188662346252893E-2</v>
      </c>
      <c r="AL9" s="7">
        <v>0.14763156745963399</v>
      </c>
      <c r="AM9" s="7">
        <v>9.8745919794691911E-2</v>
      </c>
      <c r="AN9" s="7">
        <v>0.13049046985170698</v>
      </c>
      <c r="AO9" s="7">
        <v>0.13928137125141699</v>
      </c>
      <c r="AP9" s="7">
        <v>0</v>
      </c>
      <c r="AQ9" s="7">
        <v>0</v>
      </c>
      <c r="AR9" s="7">
        <v>0.14838397945145998</v>
      </c>
      <c r="AS9" s="7">
        <v>0</v>
      </c>
      <c r="AT9" s="7">
        <v>3.4000939490858098E-2</v>
      </c>
      <c r="AU9" s="7">
        <v>0.23925222382536401</v>
      </c>
      <c r="AV9" s="7">
        <v>0.109164808416</v>
      </c>
      <c r="AW9" s="7">
        <v>0.10212932453753699</v>
      </c>
      <c r="AX9" s="7">
        <v>0.10239560542488899</v>
      </c>
      <c r="AY9" s="7">
        <v>8.1481577850416806E-2</v>
      </c>
      <c r="AZ9" s="7">
        <v>0.10873054276496801</v>
      </c>
      <c r="BA9" s="7">
        <v>0.12890453881661298</v>
      </c>
      <c r="BB9" s="7">
        <v>0.15670565783159801</v>
      </c>
      <c r="BC9" s="7">
        <v>9.3226432314098592E-2</v>
      </c>
      <c r="BD9" s="7">
        <v>0.13039166992946899</v>
      </c>
      <c r="BE9" s="7">
        <v>0.15459973647309599</v>
      </c>
      <c r="BF9" s="7">
        <v>0.11314897596113599</v>
      </c>
      <c r="BG9" s="7">
        <v>0.13747758561874002</v>
      </c>
      <c r="BH9" s="7">
        <v>0.107737989109481</v>
      </c>
      <c r="BI9" s="7">
        <v>0.16459805050581403</v>
      </c>
      <c r="BJ9" s="7">
        <v>0.16962934544713601</v>
      </c>
      <c r="BK9" s="7">
        <v>8.8963210363526793E-2</v>
      </c>
      <c r="BL9" s="7">
        <v>8.7560878415436999E-2</v>
      </c>
      <c r="BM9" s="7">
        <v>9.0559551581602615E-2</v>
      </c>
    </row>
    <row r="10" spans="1:65">
      <c r="A10" s="38"/>
      <c r="B10" s="3">
        <v>227</v>
      </c>
      <c r="C10" s="3">
        <v>44</v>
      </c>
      <c r="D10" s="3">
        <v>64</v>
      </c>
      <c r="E10" s="3">
        <v>11</v>
      </c>
      <c r="F10" s="3">
        <v>0</v>
      </c>
      <c r="G10" s="3">
        <v>0</v>
      </c>
      <c r="H10" s="3">
        <v>2</v>
      </c>
      <c r="I10" s="3">
        <v>3</v>
      </c>
      <c r="J10" s="3">
        <v>4</v>
      </c>
      <c r="K10" s="3">
        <v>69</v>
      </c>
      <c r="L10" s="3">
        <v>62</v>
      </c>
      <c r="M10" s="3">
        <v>16</v>
      </c>
      <c r="N10" s="3">
        <v>38</v>
      </c>
      <c r="O10" s="3">
        <v>31</v>
      </c>
      <c r="P10" s="3">
        <v>8</v>
      </c>
      <c r="Q10" s="3">
        <v>18</v>
      </c>
      <c r="R10" s="3">
        <v>126</v>
      </c>
      <c r="S10" s="3">
        <v>101</v>
      </c>
      <c r="T10" s="3">
        <v>90</v>
      </c>
      <c r="U10" s="3">
        <v>33</v>
      </c>
      <c r="V10" s="3">
        <v>36</v>
      </c>
      <c r="W10" s="3">
        <v>12</v>
      </c>
      <c r="X10" s="3">
        <v>56</v>
      </c>
      <c r="Y10" s="3">
        <v>53</v>
      </c>
      <c r="Z10" s="3">
        <v>33</v>
      </c>
      <c r="AA10" s="3">
        <v>37</v>
      </c>
      <c r="AB10" s="3">
        <v>105</v>
      </c>
      <c r="AC10" s="3">
        <v>0</v>
      </c>
      <c r="AD10" s="3">
        <v>0</v>
      </c>
      <c r="AE10" s="3">
        <v>0</v>
      </c>
      <c r="AF10" s="3">
        <v>88</v>
      </c>
      <c r="AG10" s="3">
        <v>29</v>
      </c>
      <c r="AH10" s="3">
        <v>89</v>
      </c>
      <c r="AI10" s="3">
        <v>39</v>
      </c>
      <c r="AJ10" s="3">
        <v>61</v>
      </c>
      <c r="AK10" s="3">
        <v>59</v>
      </c>
      <c r="AL10" s="3">
        <v>107</v>
      </c>
      <c r="AM10" s="3">
        <v>58</v>
      </c>
      <c r="AN10" s="3">
        <v>57</v>
      </c>
      <c r="AO10" s="3">
        <v>24</v>
      </c>
      <c r="AP10" s="3">
        <v>0</v>
      </c>
      <c r="AQ10" s="3">
        <v>0</v>
      </c>
      <c r="AR10" s="3">
        <v>4</v>
      </c>
      <c r="AS10" s="3">
        <v>0</v>
      </c>
      <c r="AT10" s="3">
        <v>1</v>
      </c>
      <c r="AU10" s="3">
        <v>3</v>
      </c>
      <c r="AV10" s="3">
        <v>57</v>
      </c>
      <c r="AW10" s="3">
        <v>59</v>
      </c>
      <c r="AX10" s="3">
        <v>37</v>
      </c>
      <c r="AY10" s="3">
        <v>43</v>
      </c>
      <c r="AZ10" s="3">
        <v>93</v>
      </c>
      <c r="BA10" s="3">
        <v>112</v>
      </c>
      <c r="BB10" s="3">
        <v>95</v>
      </c>
      <c r="BC10" s="3">
        <v>17</v>
      </c>
      <c r="BD10" s="3">
        <v>46</v>
      </c>
      <c r="BE10" s="3">
        <v>96</v>
      </c>
      <c r="BF10" s="3">
        <v>74</v>
      </c>
      <c r="BG10" s="3">
        <v>55</v>
      </c>
      <c r="BH10" s="3">
        <v>96</v>
      </c>
      <c r="BI10" s="3">
        <v>98</v>
      </c>
      <c r="BJ10" s="3">
        <v>33</v>
      </c>
      <c r="BK10" s="3">
        <v>96</v>
      </c>
      <c r="BL10" s="3">
        <v>30</v>
      </c>
      <c r="BM10" s="3">
        <v>75</v>
      </c>
    </row>
    <row r="12" spans="1:65">
      <c r="A12" s="8" t="s">
        <v>238</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row>
  </sheetData>
  <mergeCells count="20">
    <mergeCell ref="A7:A8"/>
    <mergeCell ref="A9:A10"/>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 ref="BK2:BM2"/>
    <mergeCell ref="A5:A6"/>
  </mergeCells>
  <hyperlinks>
    <hyperlink ref="A12" location="'Index'!A1" display="Return to index" xr:uid="{8BB8809B-361C-4374-BB6C-B11780F2E659}"/>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10"/>
  <sheetViews>
    <sheetView showGridLines="0" topLeftCell="W1" workbookViewId="0">
      <selection activeCell="AB10" sqref="AB10"/>
    </sheetView>
  </sheetViews>
  <sheetFormatPr defaultColWidth="9.1796875" defaultRowHeight="14.5"/>
  <cols>
    <col min="1" max="1" width="45.7265625" customWidth="1"/>
    <col min="2" max="65" width="14.7265625" customWidth="1"/>
  </cols>
  <sheetData>
    <row r="1" spans="1:65" ht="35.15" customHeight="1">
      <c r="A1" s="35" t="s">
        <v>239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241</v>
      </c>
      <c r="B5" s="7">
        <v>0.90670800559449805</v>
      </c>
      <c r="C5" s="7">
        <v>1</v>
      </c>
      <c r="D5" s="7">
        <v>1</v>
      </c>
      <c r="E5" s="7">
        <v>1</v>
      </c>
      <c r="F5" s="7">
        <v>1</v>
      </c>
      <c r="G5" s="7">
        <v>1</v>
      </c>
      <c r="H5" s="7">
        <v>1</v>
      </c>
      <c r="I5" s="7">
        <v>1</v>
      </c>
      <c r="J5" s="7">
        <v>1</v>
      </c>
      <c r="K5" s="7">
        <v>1</v>
      </c>
      <c r="L5" s="7">
        <v>1</v>
      </c>
      <c r="M5" s="7">
        <v>1</v>
      </c>
      <c r="N5" s="7">
        <v>1</v>
      </c>
      <c r="O5" s="7">
        <v>1</v>
      </c>
      <c r="P5" s="7">
        <v>1</v>
      </c>
      <c r="Q5" s="7">
        <v>1</v>
      </c>
      <c r="R5" s="7">
        <v>0.87010697330974296</v>
      </c>
      <c r="S5" s="7">
        <v>0.94165020816178502</v>
      </c>
      <c r="T5" s="7">
        <v>0.76419486517801405</v>
      </c>
      <c r="U5" s="7">
        <v>0.90046903373643206</v>
      </c>
      <c r="V5" s="7">
        <v>0.98520481728874199</v>
      </c>
      <c r="W5" s="7">
        <v>0.97146611280650996</v>
      </c>
      <c r="X5" s="7">
        <v>0.98106921901181598</v>
      </c>
      <c r="Y5" s="7">
        <v>0.94124269256233706</v>
      </c>
      <c r="Z5" s="7">
        <v>0.88841852769718899</v>
      </c>
      <c r="AA5" s="7">
        <v>0.88745463003776603</v>
      </c>
      <c r="AB5" s="7">
        <v>0.89170954641026101</v>
      </c>
      <c r="AC5" s="7">
        <v>0.98856553342873199</v>
      </c>
      <c r="AD5" s="7">
        <v>0.92983523675774704</v>
      </c>
      <c r="AE5" s="7">
        <v>0.77141095357671796</v>
      </c>
      <c r="AF5" s="7">
        <v>0.93822968407282603</v>
      </c>
      <c r="AG5" s="7">
        <v>0.78092863977256999</v>
      </c>
      <c r="AH5" s="7">
        <v>0.91186754333683795</v>
      </c>
      <c r="AI5" s="7">
        <v>0.85454001442114702</v>
      </c>
      <c r="AJ5" s="7">
        <v>0.81788972667180804</v>
      </c>
      <c r="AK5" s="7">
        <v>0.91124896063110894</v>
      </c>
      <c r="AL5" s="7">
        <v>0.93978028446990192</v>
      </c>
      <c r="AM5" s="7">
        <v>1</v>
      </c>
      <c r="AN5" s="7">
        <v>1</v>
      </c>
      <c r="AO5" s="7">
        <v>1</v>
      </c>
      <c r="AP5" s="7">
        <v>1</v>
      </c>
      <c r="AQ5" s="7">
        <v>1</v>
      </c>
      <c r="AR5" s="7">
        <v>1</v>
      </c>
      <c r="AS5" s="7">
        <v>1</v>
      </c>
      <c r="AT5" s="7">
        <v>1</v>
      </c>
      <c r="AU5" s="7">
        <v>1</v>
      </c>
      <c r="AV5" s="7">
        <v>0.94983493322522095</v>
      </c>
      <c r="AW5" s="7">
        <v>0.92797045395565103</v>
      </c>
      <c r="AX5" s="7">
        <v>0.89408327042744606</v>
      </c>
      <c r="AY5" s="7">
        <v>0.91277918409986603</v>
      </c>
      <c r="AZ5" s="7">
        <v>0.94038951492760703</v>
      </c>
      <c r="BA5" s="7">
        <v>0.92663624883251006</v>
      </c>
      <c r="BB5" s="7">
        <v>0.86314027335952903</v>
      </c>
      <c r="BC5" s="7">
        <v>0.96683816569470804</v>
      </c>
      <c r="BD5" s="7">
        <v>0.95363539076501391</v>
      </c>
      <c r="BE5" s="7">
        <v>0.85152027122487395</v>
      </c>
      <c r="BF5" s="7">
        <v>0.934727974917131</v>
      </c>
      <c r="BG5" s="7">
        <v>0.95348287158989198</v>
      </c>
      <c r="BH5" s="7">
        <v>0.91267770572520002</v>
      </c>
      <c r="BI5" s="7">
        <v>0.92094492608963807</v>
      </c>
      <c r="BJ5" s="7">
        <v>0.82997932541270303</v>
      </c>
      <c r="BK5" s="7">
        <v>0.93047933528867699</v>
      </c>
      <c r="BL5" s="7">
        <v>0.91272496527937097</v>
      </c>
      <c r="BM5" s="7">
        <v>0.94358322589705002</v>
      </c>
    </row>
    <row r="6" spans="1:65">
      <c r="A6" s="38"/>
      <c r="B6" s="3">
        <v>1816</v>
      </c>
      <c r="C6" s="3">
        <v>504</v>
      </c>
      <c r="D6" s="3">
        <v>549</v>
      </c>
      <c r="E6" s="3">
        <v>99</v>
      </c>
      <c r="F6" s="3">
        <v>62</v>
      </c>
      <c r="G6" s="3">
        <v>8</v>
      </c>
      <c r="H6" s="3">
        <v>39</v>
      </c>
      <c r="I6" s="3">
        <v>53</v>
      </c>
      <c r="J6" s="3">
        <v>37</v>
      </c>
      <c r="K6" s="3">
        <v>708</v>
      </c>
      <c r="L6" s="3">
        <v>764</v>
      </c>
      <c r="M6" s="3">
        <v>136</v>
      </c>
      <c r="N6" s="3">
        <v>512</v>
      </c>
      <c r="O6" s="3">
        <v>309</v>
      </c>
      <c r="P6" s="3">
        <v>97</v>
      </c>
      <c r="Q6" s="3">
        <v>142</v>
      </c>
      <c r="R6" s="3">
        <v>851</v>
      </c>
      <c r="S6" s="3">
        <v>965</v>
      </c>
      <c r="T6" s="3">
        <v>430</v>
      </c>
      <c r="U6" s="3">
        <v>288</v>
      </c>
      <c r="V6" s="3">
        <v>346</v>
      </c>
      <c r="W6" s="3">
        <v>270</v>
      </c>
      <c r="X6" s="3">
        <v>483</v>
      </c>
      <c r="Y6" s="3">
        <v>439</v>
      </c>
      <c r="Z6" s="3">
        <v>286</v>
      </c>
      <c r="AA6" s="3">
        <v>234</v>
      </c>
      <c r="AB6" s="3">
        <v>564</v>
      </c>
      <c r="AC6" s="3">
        <v>95</v>
      </c>
      <c r="AD6" s="3">
        <v>157</v>
      </c>
      <c r="AE6" s="3">
        <v>42</v>
      </c>
      <c r="AF6" s="3">
        <v>875</v>
      </c>
      <c r="AG6" s="3">
        <v>146</v>
      </c>
      <c r="AH6" s="3">
        <v>743</v>
      </c>
      <c r="AI6" s="3">
        <v>170</v>
      </c>
      <c r="AJ6" s="3">
        <v>297</v>
      </c>
      <c r="AK6" s="3">
        <v>700</v>
      </c>
      <c r="AL6" s="3">
        <v>818</v>
      </c>
      <c r="AM6" s="3">
        <v>670</v>
      </c>
      <c r="AN6" s="3">
        <v>493</v>
      </c>
      <c r="AO6" s="3">
        <v>177</v>
      </c>
      <c r="AP6" s="3">
        <v>60</v>
      </c>
      <c r="AQ6" s="3">
        <v>7</v>
      </c>
      <c r="AR6" s="3">
        <v>31</v>
      </c>
      <c r="AS6" s="3">
        <v>6</v>
      </c>
      <c r="AT6" s="3">
        <v>41</v>
      </c>
      <c r="AU6" s="3">
        <v>14</v>
      </c>
      <c r="AV6" s="3">
        <v>582</v>
      </c>
      <c r="AW6" s="3">
        <v>613</v>
      </c>
      <c r="AX6" s="3">
        <v>417</v>
      </c>
      <c r="AY6" s="3">
        <v>576</v>
      </c>
      <c r="AZ6" s="3">
        <v>962</v>
      </c>
      <c r="BA6" s="3">
        <v>822</v>
      </c>
      <c r="BB6" s="3">
        <v>575</v>
      </c>
      <c r="BC6" s="3">
        <v>186</v>
      </c>
      <c r="BD6" s="3">
        <v>355</v>
      </c>
      <c r="BE6" s="3">
        <v>584</v>
      </c>
      <c r="BF6" s="3">
        <v>695</v>
      </c>
      <c r="BG6" s="3">
        <v>491</v>
      </c>
      <c r="BH6" s="3">
        <v>954</v>
      </c>
      <c r="BI6" s="3">
        <v>681</v>
      </c>
      <c r="BJ6" s="3">
        <v>181</v>
      </c>
      <c r="BK6" s="3">
        <v>1003</v>
      </c>
      <c r="BL6" s="3">
        <v>314</v>
      </c>
      <c r="BM6" s="3">
        <v>782</v>
      </c>
    </row>
    <row r="7" spans="1:65">
      <c r="A7" s="38" t="s">
        <v>242</v>
      </c>
      <c r="B7" s="7">
        <v>9.3291994405502607E-2</v>
      </c>
      <c r="C7" s="7">
        <v>0</v>
      </c>
      <c r="D7" s="7">
        <v>0</v>
      </c>
      <c r="E7" s="7">
        <v>0</v>
      </c>
      <c r="F7" s="7">
        <v>0</v>
      </c>
      <c r="G7" s="7">
        <v>0</v>
      </c>
      <c r="H7" s="7">
        <v>0</v>
      </c>
      <c r="I7" s="7">
        <v>0</v>
      </c>
      <c r="J7" s="7">
        <v>0</v>
      </c>
      <c r="K7" s="7">
        <v>0</v>
      </c>
      <c r="L7" s="7">
        <v>0</v>
      </c>
      <c r="M7" s="7">
        <v>0</v>
      </c>
      <c r="N7" s="7">
        <v>0</v>
      </c>
      <c r="O7" s="7">
        <v>0</v>
      </c>
      <c r="P7" s="7">
        <v>0</v>
      </c>
      <c r="Q7" s="7">
        <v>0</v>
      </c>
      <c r="R7" s="7">
        <v>0.12989302669025699</v>
      </c>
      <c r="S7" s="7">
        <v>5.8349791838214801E-2</v>
      </c>
      <c r="T7" s="7">
        <v>0.23580513482198601</v>
      </c>
      <c r="U7" s="7">
        <v>9.9530966263568402E-2</v>
      </c>
      <c r="V7" s="7">
        <v>1.4795182711258299E-2</v>
      </c>
      <c r="W7" s="7">
        <v>2.8533887193490003E-2</v>
      </c>
      <c r="X7" s="7">
        <v>1.8930780988184001E-2</v>
      </c>
      <c r="Y7" s="7">
        <v>5.8757307437662394E-2</v>
      </c>
      <c r="Z7" s="7">
        <v>0.111581472302811</v>
      </c>
      <c r="AA7" s="7">
        <v>0.11254536996223401</v>
      </c>
      <c r="AB7" s="7">
        <v>0.108290453589739</v>
      </c>
      <c r="AC7" s="7">
        <v>1.14344665712681E-2</v>
      </c>
      <c r="AD7" s="7">
        <v>7.0164763242253403E-2</v>
      </c>
      <c r="AE7" s="7">
        <v>0.22858904642328198</v>
      </c>
      <c r="AF7" s="7">
        <v>6.1770315927173997E-2</v>
      </c>
      <c r="AG7" s="7">
        <v>0.21907136022743001</v>
      </c>
      <c r="AH7" s="7">
        <v>8.8132456663161302E-2</v>
      </c>
      <c r="AI7" s="7">
        <v>0.14545998557885301</v>
      </c>
      <c r="AJ7" s="7">
        <v>0.18211027332819199</v>
      </c>
      <c r="AK7" s="7">
        <v>8.8751039368889992E-2</v>
      </c>
      <c r="AL7" s="7">
        <v>6.0219715530097896E-2</v>
      </c>
      <c r="AM7" s="7">
        <v>0</v>
      </c>
      <c r="AN7" s="7">
        <v>0</v>
      </c>
      <c r="AO7" s="7">
        <v>0</v>
      </c>
      <c r="AP7" s="7">
        <v>0</v>
      </c>
      <c r="AQ7" s="7">
        <v>0</v>
      </c>
      <c r="AR7" s="7">
        <v>0</v>
      </c>
      <c r="AS7" s="7">
        <v>0</v>
      </c>
      <c r="AT7" s="7">
        <v>0</v>
      </c>
      <c r="AU7" s="7">
        <v>0</v>
      </c>
      <c r="AV7" s="7">
        <v>5.0165066774778506E-2</v>
      </c>
      <c r="AW7" s="7">
        <v>7.2029546044348705E-2</v>
      </c>
      <c r="AX7" s="7">
        <v>0.10591672957255299</v>
      </c>
      <c r="AY7" s="7">
        <v>8.7220815900134099E-2</v>
      </c>
      <c r="AZ7" s="7">
        <v>5.9610485072392798E-2</v>
      </c>
      <c r="BA7" s="7">
        <v>7.3363751167490596E-2</v>
      </c>
      <c r="BB7" s="7">
        <v>0.136859726640471</v>
      </c>
      <c r="BC7" s="7">
        <v>3.3161834305292001E-2</v>
      </c>
      <c r="BD7" s="7">
        <v>4.6364609234985997E-2</v>
      </c>
      <c r="BE7" s="7">
        <v>0.148479728775126</v>
      </c>
      <c r="BF7" s="7">
        <v>6.5272025082868806E-2</v>
      </c>
      <c r="BG7" s="7">
        <v>4.65171284101078E-2</v>
      </c>
      <c r="BH7" s="7">
        <v>8.7322294274799594E-2</v>
      </c>
      <c r="BI7" s="7">
        <v>7.9055073910361803E-2</v>
      </c>
      <c r="BJ7" s="7">
        <v>0.17002067458729703</v>
      </c>
      <c r="BK7" s="7">
        <v>6.9520664711321609E-2</v>
      </c>
      <c r="BL7" s="7">
        <v>8.7275034720629488E-2</v>
      </c>
      <c r="BM7" s="7">
        <v>5.6416774102949603E-2</v>
      </c>
    </row>
    <row r="8" spans="1:65">
      <c r="A8" s="38"/>
      <c r="B8" s="3">
        <v>187</v>
      </c>
      <c r="C8" s="3">
        <v>0</v>
      </c>
      <c r="D8" s="3">
        <v>0</v>
      </c>
      <c r="E8" s="3">
        <v>0</v>
      </c>
      <c r="F8" s="3">
        <v>0</v>
      </c>
      <c r="G8" s="3">
        <v>0</v>
      </c>
      <c r="H8" s="3">
        <v>0</v>
      </c>
      <c r="I8" s="3">
        <v>0</v>
      </c>
      <c r="J8" s="3">
        <v>0</v>
      </c>
      <c r="K8" s="3">
        <v>0</v>
      </c>
      <c r="L8" s="3">
        <v>0</v>
      </c>
      <c r="M8" s="3">
        <v>0</v>
      </c>
      <c r="N8" s="3">
        <v>0</v>
      </c>
      <c r="O8" s="3">
        <v>0</v>
      </c>
      <c r="P8" s="3">
        <v>0</v>
      </c>
      <c r="Q8" s="3">
        <v>0</v>
      </c>
      <c r="R8" s="3">
        <v>127</v>
      </c>
      <c r="S8" s="3">
        <v>60</v>
      </c>
      <c r="T8" s="3">
        <v>133</v>
      </c>
      <c r="U8" s="3">
        <v>32</v>
      </c>
      <c r="V8" s="3">
        <v>5</v>
      </c>
      <c r="W8" s="3">
        <v>8</v>
      </c>
      <c r="X8" s="3">
        <v>9</v>
      </c>
      <c r="Y8" s="3">
        <v>27</v>
      </c>
      <c r="Z8" s="3">
        <v>36</v>
      </c>
      <c r="AA8" s="3">
        <v>30</v>
      </c>
      <c r="AB8" s="3">
        <v>68</v>
      </c>
      <c r="AC8" s="3">
        <v>1</v>
      </c>
      <c r="AD8" s="3">
        <v>12</v>
      </c>
      <c r="AE8" s="3">
        <v>12</v>
      </c>
      <c r="AF8" s="3">
        <v>58</v>
      </c>
      <c r="AG8" s="3">
        <v>41</v>
      </c>
      <c r="AH8" s="3">
        <v>72</v>
      </c>
      <c r="AI8" s="3">
        <v>29</v>
      </c>
      <c r="AJ8" s="3">
        <v>66</v>
      </c>
      <c r="AK8" s="3">
        <v>68</v>
      </c>
      <c r="AL8" s="3">
        <v>52</v>
      </c>
      <c r="AM8" s="3">
        <v>0</v>
      </c>
      <c r="AN8" s="3">
        <v>0</v>
      </c>
      <c r="AO8" s="3">
        <v>0</v>
      </c>
      <c r="AP8" s="3">
        <v>0</v>
      </c>
      <c r="AQ8" s="3">
        <v>0</v>
      </c>
      <c r="AR8" s="3">
        <v>0</v>
      </c>
      <c r="AS8" s="3">
        <v>0</v>
      </c>
      <c r="AT8" s="3">
        <v>0</v>
      </c>
      <c r="AU8" s="3">
        <v>0</v>
      </c>
      <c r="AV8" s="3">
        <v>31</v>
      </c>
      <c r="AW8" s="3">
        <v>48</v>
      </c>
      <c r="AX8" s="3">
        <v>49</v>
      </c>
      <c r="AY8" s="3">
        <v>55</v>
      </c>
      <c r="AZ8" s="3">
        <v>61</v>
      </c>
      <c r="BA8" s="3">
        <v>65</v>
      </c>
      <c r="BB8" s="3">
        <v>91</v>
      </c>
      <c r="BC8" s="3">
        <v>6</v>
      </c>
      <c r="BD8" s="3">
        <v>17</v>
      </c>
      <c r="BE8" s="3">
        <v>102</v>
      </c>
      <c r="BF8" s="3">
        <v>49</v>
      </c>
      <c r="BG8" s="3">
        <v>24</v>
      </c>
      <c r="BH8" s="3">
        <v>91</v>
      </c>
      <c r="BI8" s="3">
        <v>58</v>
      </c>
      <c r="BJ8" s="3">
        <v>37</v>
      </c>
      <c r="BK8" s="3">
        <v>75</v>
      </c>
      <c r="BL8" s="3">
        <v>30</v>
      </c>
      <c r="BM8" s="3">
        <v>47</v>
      </c>
    </row>
    <row r="10" spans="1:65">
      <c r="A10" s="8" t="s">
        <v>238</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f>AB4/2003*5000</f>
        <v>1580.129805292062</v>
      </c>
      <c r="AC10" s="30">
        <f>AC4/2003*5000</f>
        <v>239.64053919121315</v>
      </c>
      <c r="AD10" s="30">
        <f>AD4/2003*5000</f>
        <v>421.86719920119816</v>
      </c>
      <c r="AE10" s="30">
        <f>AE4/2003*5000</f>
        <v>137.29405891163253</v>
      </c>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row>
  </sheetData>
  <mergeCells count="19">
    <mergeCell ref="AY2:AZ2"/>
    <mergeCell ref="BA2:BD2"/>
    <mergeCell ref="BE2:BG2"/>
    <mergeCell ref="BH2:BJ2"/>
    <mergeCell ref="BK2:BM2"/>
    <mergeCell ref="A5:A6"/>
    <mergeCell ref="A7:A8"/>
    <mergeCell ref="A1:BM1"/>
    <mergeCell ref="A2:A3"/>
    <mergeCell ref="C2:J2"/>
    <mergeCell ref="K2:L2"/>
    <mergeCell ref="M2:Q2"/>
    <mergeCell ref="R2:S2"/>
    <mergeCell ref="T2:X2"/>
    <mergeCell ref="Y2:AE2"/>
    <mergeCell ref="AF2:AI2"/>
    <mergeCell ref="AJ2:AL2"/>
    <mergeCell ref="AM2:AU2"/>
    <mergeCell ref="AV2:AX2"/>
  </mergeCells>
  <hyperlinks>
    <hyperlink ref="A10" location="'Index'!A1" display="Return to index" xr:uid="{2885050A-6262-4F94-822C-7D6836485689}"/>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M12"/>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409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377</v>
      </c>
      <c r="B4" s="2">
        <v>1684</v>
      </c>
      <c r="C4" s="2">
        <v>441</v>
      </c>
      <c r="D4" s="2">
        <v>502</v>
      </c>
      <c r="E4" s="2">
        <v>96</v>
      </c>
      <c r="F4" s="2">
        <v>0</v>
      </c>
      <c r="G4" s="2">
        <v>0</v>
      </c>
      <c r="H4" s="2">
        <v>35</v>
      </c>
      <c r="I4" s="2">
        <v>39</v>
      </c>
      <c r="J4" s="2">
        <v>36</v>
      </c>
      <c r="K4" s="2">
        <v>593</v>
      </c>
      <c r="L4" s="2">
        <v>632</v>
      </c>
      <c r="M4" s="2">
        <v>122</v>
      </c>
      <c r="N4" s="2">
        <v>444</v>
      </c>
      <c r="O4" s="2">
        <v>279</v>
      </c>
      <c r="P4" s="2">
        <v>84</v>
      </c>
      <c r="Q4" s="2">
        <v>136</v>
      </c>
      <c r="R4" s="2">
        <v>837</v>
      </c>
      <c r="S4" s="2">
        <v>846</v>
      </c>
      <c r="T4" s="2">
        <v>483</v>
      </c>
      <c r="U4" s="2">
        <v>277</v>
      </c>
      <c r="V4" s="2">
        <v>298</v>
      </c>
      <c r="W4" s="2">
        <v>220</v>
      </c>
      <c r="X4" s="2">
        <v>405</v>
      </c>
      <c r="Y4" s="2">
        <v>466</v>
      </c>
      <c r="Z4" s="2">
        <v>322</v>
      </c>
      <c r="AA4" s="2">
        <v>263</v>
      </c>
      <c r="AB4" s="2">
        <v>633</v>
      </c>
      <c r="AC4" s="2">
        <v>0</v>
      </c>
      <c r="AD4" s="2">
        <v>0</v>
      </c>
      <c r="AE4" s="2">
        <v>0</v>
      </c>
      <c r="AF4" s="2">
        <v>779</v>
      </c>
      <c r="AG4" s="2">
        <v>173</v>
      </c>
      <c r="AH4" s="2">
        <v>671</v>
      </c>
      <c r="AI4" s="2">
        <v>170</v>
      </c>
      <c r="AJ4" s="2">
        <v>322</v>
      </c>
      <c r="AK4" s="2">
        <v>635</v>
      </c>
      <c r="AL4" s="2">
        <v>727</v>
      </c>
      <c r="AM4" s="2">
        <v>588</v>
      </c>
      <c r="AN4" s="2">
        <v>437</v>
      </c>
      <c r="AO4" s="2">
        <v>171</v>
      </c>
      <c r="AP4" s="2">
        <v>0</v>
      </c>
      <c r="AQ4" s="2">
        <v>0</v>
      </c>
      <c r="AR4" s="2">
        <v>27</v>
      </c>
      <c r="AS4" s="2">
        <v>5</v>
      </c>
      <c r="AT4" s="2">
        <v>35</v>
      </c>
      <c r="AU4" s="2">
        <v>14</v>
      </c>
      <c r="AV4" s="2">
        <v>518</v>
      </c>
      <c r="AW4" s="2">
        <v>577</v>
      </c>
      <c r="AX4" s="2">
        <v>365</v>
      </c>
      <c r="AY4" s="2">
        <v>524</v>
      </c>
      <c r="AZ4" s="2">
        <v>855</v>
      </c>
      <c r="BA4" s="2">
        <v>867</v>
      </c>
      <c r="BB4" s="2">
        <v>607</v>
      </c>
      <c r="BC4" s="2">
        <v>180</v>
      </c>
      <c r="BD4" s="2">
        <v>353</v>
      </c>
      <c r="BE4" s="2">
        <v>623</v>
      </c>
      <c r="BF4" s="2">
        <v>658</v>
      </c>
      <c r="BG4" s="2">
        <v>399</v>
      </c>
      <c r="BH4" s="2">
        <v>893</v>
      </c>
      <c r="BI4" s="2">
        <v>598</v>
      </c>
      <c r="BJ4" s="2">
        <v>192</v>
      </c>
      <c r="BK4" s="2">
        <v>1078</v>
      </c>
      <c r="BL4" s="2">
        <v>344</v>
      </c>
      <c r="BM4" s="2">
        <v>829</v>
      </c>
    </row>
    <row r="5" spans="1:65">
      <c r="A5" s="38" t="s">
        <v>406</v>
      </c>
      <c r="B5" s="7">
        <v>0.32495422358215897</v>
      </c>
      <c r="C5" s="7">
        <v>0.28561784553471603</v>
      </c>
      <c r="D5" s="7">
        <v>0.306169584821332</v>
      </c>
      <c r="E5" s="7">
        <v>0.44075917366807305</v>
      </c>
      <c r="F5" s="7">
        <v>0</v>
      </c>
      <c r="G5" s="7">
        <v>0</v>
      </c>
      <c r="H5" s="7">
        <v>0.289095021080153</v>
      </c>
      <c r="I5" s="7">
        <v>0.24739727358948102</v>
      </c>
      <c r="J5" s="7">
        <v>0.62258054558376597</v>
      </c>
      <c r="K5" s="7">
        <v>0.30221685953941402</v>
      </c>
      <c r="L5" s="7">
        <v>0.33582528259466898</v>
      </c>
      <c r="M5" s="7">
        <v>0.29974121985917102</v>
      </c>
      <c r="N5" s="7">
        <v>0.32854798267907698</v>
      </c>
      <c r="O5" s="7">
        <v>0.27617208829634804</v>
      </c>
      <c r="P5" s="7">
        <v>0.30354877259121299</v>
      </c>
      <c r="Q5" s="7">
        <v>0.345776651599494</v>
      </c>
      <c r="R5" s="7">
        <v>0.31113769452523199</v>
      </c>
      <c r="S5" s="7">
        <v>0.33862668385879702</v>
      </c>
      <c r="T5" s="7">
        <v>0.375243204824462</v>
      </c>
      <c r="U5" s="7">
        <v>0.38558459190937905</v>
      </c>
      <c r="V5" s="7">
        <v>0.27956063354409899</v>
      </c>
      <c r="W5" s="7">
        <v>0.25290719553498897</v>
      </c>
      <c r="X5" s="7">
        <v>0.29594690508194299</v>
      </c>
      <c r="Y5" s="7">
        <v>0.31623663728727097</v>
      </c>
      <c r="Z5" s="7">
        <v>0.32319481328648997</v>
      </c>
      <c r="AA5" s="7">
        <v>0.38532153340165104</v>
      </c>
      <c r="AB5" s="7">
        <v>0.30713350187060101</v>
      </c>
      <c r="AC5" s="7">
        <v>0</v>
      </c>
      <c r="AD5" s="7">
        <v>0</v>
      </c>
      <c r="AE5" s="7">
        <v>0</v>
      </c>
      <c r="AF5" s="7">
        <v>0.32670790130274002</v>
      </c>
      <c r="AG5" s="7">
        <v>0.29163228642309502</v>
      </c>
      <c r="AH5" s="7">
        <v>0.34427414300383902</v>
      </c>
      <c r="AI5" s="7">
        <v>0.269208987108214</v>
      </c>
      <c r="AJ5" s="7">
        <v>0.287100803202127</v>
      </c>
      <c r="AK5" s="7">
        <v>0.34516139907542404</v>
      </c>
      <c r="AL5" s="7">
        <v>0.32405922035309997</v>
      </c>
      <c r="AM5" s="7">
        <v>0.321759545773672</v>
      </c>
      <c r="AN5" s="7">
        <v>0.30009920676588903</v>
      </c>
      <c r="AO5" s="7">
        <v>0.38518090083586698</v>
      </c>
      <c r="AP5" s="7">
        <v>0</v>
      </c>
      <c r="AQ5" s="7">
        <v>0</v>
      </c>
      <c r="AR5" s="7">
        <v>0.241483266499183</v>
      </c>
      <c r="AS5" s="7">
        <v>0.37379821209914504</v>
      </c>
      <c r="AT5" s="7">
        <v>0.283498293091967</v>
      </c>
      <c r="AU5" s="7">
        <v>0.28660417689460399</v>
      </c>
      <c r="AV5" s="7">
        <v>0.29825969108292999</v>
      </c>
      <c r="AW5" s="7">
        <v>0.31459595953568198</v>
      </c>
      <c r="AX5" s="7">
        <v>0.42129902057373303</v>
      </c>
      <c r="AY5" s="7">
        <v>0.27863274517834502</v>
      </c>
      <c r="AZ5" s="7">
        <v>0.37394855434566898</v>
      </c>
      <c r="BA5" s="7">
        <v>0.33294142447143898</v>
      </c>
      <c r="BB5" s="7">
        <v>0.30852234359045</v>
      </c>
      <c r="BC5" s="7">
        <v>0.32570516300052604</v>
      </c>
      <c r="BD5" s="7">
        <v>0.31451684500305499</v>
      </c>
      <c r="BE5" s="7">
        <v>0.32728188998581897</v>
      </c>
      <c r="BF5" s="7">
        <v>0.33945770774114103</v>
      </c>
      <c r="BG5" s="7">
        <v>0.30062846259947201</v>
      </c>
      <c r="BH5" s="7">
        <v>0.33812997118921101</v>
      </c>
      <c r="BI5" s="7">
        <v>0.29991708436895098</v>
      </c>
      <c r="BJ5" s="7">
        <v>0.341605916956566</v>
      </c>
      <c r="BK5" s="7">
        <v>0.25547074931955699</v>
      </c>
      <c r="BL5" s="7">
        <v>0.63515137386121501</v>
      </c>
      <c r="BM5" s="7">
        <v>0.23882797029421901</v>
      </c>
    </row>
    <row r="6" spans="1:65">
      <c r="A6" s="38"/>
      <c r="B6" s="3">
        <v>547</v>
      </c>
      <c r="C6" s="3">
        <v>126</v>
      </c>
      <c r="D6" s="3">
        <v>154</v>
      </c>
      <c r="E6" s="3">
        <v>42</v>
      </c>
      <c r="F6" s="3">
        <v>0</v>
      </c>
      <c r="G6" s="3">
        <v>0</v>
      </c>
      <c r="H6" s="3">
        <v>10</v>
      </c>
      <c r="I6" s="3">
        <v>10</v>
      </c>
      <c r="J6" s="3">
        <v>22</v>
      </c>
      <c r="K6" s="3">
        <v>179</v>
      </c>
      <c r="L6" s="3">
        <v>212</v>
      </c>
      <c r="M6" s="3">
        <v>37</v>
      </c>
      <c r="N6" s="3">
        <v>146</v>
      </c>
      <c r="O6" s="3">
        <v>77</v>
      </c>
      <c r="P6" s="3">
        <v>25</v>
      </c>
      <c r="Q6" s="3">
        <v>47</v>
      </c>
      <c r="R6" s="3">
        <v>261</v>
      </c>
      <c r="S6" s="3">
        <v>287</v>
      </c>
      <c r="T6" s="3">
        <v>181</v>
      </c>
      <c r="U6" s="3">
        <v>107</v>
      </c>
      <c r="V6" s="3">
        <v>83</v>
      </c>
      <c r="W6" s="3">
        <v>56</v>
      </c>
      <c r="X6" s="3">
        <v>120</v>
      </c>
      <c r="Y6" s="3">
        <v>147</v>
      </c>
      <c r="Z6" s="3">
        <v>104</v>
      </c>
      <c r="AA6" s="3">
        <v>101</v>
      </c>
      <c r="AB6" s="3">
        <v>194</v>
      </c>
      <c r="AC6" s="3">
        <v>0</v>
      </c>
      <c r="AD6" s="3">
        <v>0</v>
      </c>
      <c r="AE6" s="3">
        <v>0</v>
      </c>
      <c r="AF6" s="3">
        <v>255</v>
      </c>
      <c r="AG6" s="3">
        <v>51</v>
      </c>
      <c r="AH6" s="3">
        <v>231</v>
      </c>
      <c r="AI6" s="3">
        <v>46</v>
      </c>
      <c r="AJ6" s="3">
        <v>92</v>
      </c>
      <c r="AK6" s="3">
        <v>219</v>
      </c>
      <c r="AL6" s="3">
        <v>236</v>
      </c>
      <c r="AM6" s="3">
        <v>189</v>
      </c>
      <c r="AN6" s="3">
        <v>131</v>
      </c>
      <c r="AO6" s="3">
        <v>66</v>
      </c>
      <c r="AP6" s="3">
        <v>0</v>
      </c>
      <c r="AQ6" s="3">
        <v>0</v>
      </c>
      <c r="AR6" s="3">
        <v>7</v>
      </c>
      <c r="AS6" s="3">
        <v>2</v>
      </c>
      <c r="AT6" s="3">
        <v>10</v>
      </c>
      <c r="AU6" s="3">
        <v>4</v>
      </c>
      <c r="AV6" s="3">
        <v>154</v>
      </c>
      <c r="AW6" s="3">
        <v>181</v>
      </c>
      <c r="AX6" s="3">
        <v>154</v>
      </c>
      <c r="AY6" s="3">
        <v>146</v>
      </c>
      <c r="AZ6" s="3">
        <v>320</v>
      </c>
      <c r="BA6" s="3">
        <v>289</v>
      </c>
      <c r="BB6" s="3">
        <v>187</v>
      </c>
      <c r="BC6" s="3">
        <v>59</v>
      </c>
      <c r="BD6" s="3">
        <v>111</v>
      </c>
      <c r="BE6" s="3">
        <v>204</v>
      </c>
      <c r="BF6" s="3">
        <v>223</v>
      </c>
      <c r="BG6" s="3">
        <v>120</v>
      </c>
      <c r="BH6" s="3">
        <v>302</v>
      </c>
      <c r="BI6" s="3">
        <v>179</v>
      </c>
      <c r="BJ6" s="3">
        <v>66</v>
      </c>
      <c r="BK6" s="3">
        <v>275</v>
      </c>
      <c r="BL6" s="3">
        <v>218</v>
      </c>
      <c r="BM6" s="3">
        <v>198</v>
      </c>
    </row>
    <row r="7" spans="1:65">
      <c r="A7" s="38" t="s">
        <v>407</v>
      </c>
      <c r="B7" s="7">
        <v>0.56580269678760597</v>
      </c>
      <c r="C7" s="7">
        <v>0.63213395811346995</v>
      </c>
      <c r="D7" s="7">
        <v>0.61200291830689302</v>
      </c>
      <c r="E7" s="7">
        <v>0.51398531723504903</v>
      </c>
      <c r="F7" s="7">
        <v>0</v>
      </c>
      <c r="G7" s="7">
        <v>0</v>
      </c>
      <c r="H7" s="7">
        <v>0.68418200027673803</v>
      </c>
      <c r="I7" s="7">
        <v>0.69381836159299293</v>
      </c>
      <c r="J7" s="7">
        <v>0.32542683384901899</v>
      </c>
      <c r="K7" s="7">
        <v>0.61667500224089999</v>
      </c>
      <c r="L7" s="7">
        <v>0.587543087845108</v>
      </c>
      <c r="M7" s="7">
        <v>0.62699419068005702</v>
      </c>
      <c r="N7" s="7">
        <v>0.59864553812010202</v>
      </c>
      <c r="O7" s="7">
        <v>0.65186337985938192</v>
      </c>
      <c r="P7" s="7">
        <v>0.61568876081675294</v>
      </c>
      <c r="Q7" s="7">
        <v>0.55617313454609307</v>
      </c>
      <c r="R7" s="7">
        <v>0.56196609783485596</v>
      </c>
      <c r="S7" s="7">
        <v>0.569599290459049</v>
      </c>
      <c r="T7" s="7">
        <v>0.45945085557807402</v>
      </c>
      <c r="U7" s="7">
        <v>0.53065104319116896</v>
      </c>
      <c r="V7" s="7">
        <v>0.61026656337476604</v>
      </c>
      <c r="W7" s="7">
        <v>0.68586207394663801</v>
      </c>
      <c r="X7" s="7">
        <v>0.61885552088858098</v>
      </c>
      <c r="Y7" s="7">
        <v>0.59704167669097696</v>
      </c>
      <c r="Z7" s="7">
        <v>0.56377201256959197</v>
      </c>
      <c r="AA7" s="7">
        <v>0.499820392729452</v>
      </c>
      <c r="AB7" s="7">
        <v>0.57130222817573606</v>
      </c>
      <c r="AC7" s="7">
        <v>0</v>
      </c>
      <c r="AD7" s="7">
        <v>0</v>
      </c>
      <c r="AE7" s="7">
        <v>0</v>
      </c>
      <c r="AF7" s="7">
        <v>0.58252639199017198</v>
      </c>
      <c r="AG7" s="7">
        <v>0.54493019811391397</v>
      </c>
      <c r="AH7" s="7">
        <v>0.54992563232531699</v>
      </c>
      <c r="AI7" s="7">
        <v>0.52710799983951295</v>
      </c>
      <c r="AJ7" s="7">
        <v>0.53926686884770492</v>
      </c>
      <c r="AK7" s="7">
        <v>0.57679327436489503</v>
      </c>
      <c r="AL7" s="7">
        <v>0.56794882778150702</v>
      </c>
      <c r="AM7" s="7">
        <v>0.60422710181120598</v>
      </c>
      <c r="AN7" s="7">
        <v>0.61261060093313302</v>
      </c>
      <c r="AO7" s="7">
        <v>0.51715954913023199</v>
      </c>
      <c r="AP7" s="7">
        <v>0</v>
      </c>
      <c r="AQ7" s="7">
        <v>0</v>
      </c>
      <c r="AR7" s="7">
        <v>0.59957571792945497</v>
      </c>
      <c r="AS7" s="7">
        <v>0.62620178790085501</v>
      </c>
      <c r="AT7" s="7">
        <v>0.64668876849948309</v>
      </c>
      <c r="AU7" s="7">
        <v>0.55073357881017504</v>
      </c>
      <c r="AV7" s="7">
        <v>0.61309324253866104</v>
      </c>
      <c r="AW7" s="7">
        <v>0.62383972362403595</v>
      </c>
      <c r="AX7" s="7">
        <v>0.50743117936683602</v>
      </c>
      <c r="AY7" s="7">
        <v>0.65700523900901797</v>
      </c>
      <c r="AZ7" s="7">
        <v>0.55661635076527904</v>
      </c>
      <c r="BA7" s="7">
        <v>0.56910226163014199</v>
      </c>
      <c r="BB7" s="7">
        <v>0.56848656332953507</v>
      </c>
      <c r="BC7" s="7">
        <v>0.55230456089240698</v>
      </c>
      <c r="BD7" s="7">
        <v>0.54228537904156604</v>
      </c>
      <c r="BE7" s="7">
        <v>0.53813520499363798</v>
      </c>
      <c r="BF7" s="7">
        <v>0.56704680828693299</v>
      </c>
      <c r="BG7" s="7">
        <v>0.60696125281150104</v>
      </c>
      <c r="BH7" s="7">
        <v>0.58443871673751502</v>
      </c>
      <c r="BI7" s="7">
        <v>0.55284169798462202</v>
      </c>
      <c r="BJ7" s="7">
        <v>0.51956343562583696</v>
      </c>
      <c r="BK7" s="7">
        <v>0.68879852558599297</v>
      </c>
      <c r="BL7" s="7">
        <v>0.292178398621396</v>
      </c>
      <c r="BM7" s="7">
        <v>0.70210475259086802</v>
      </c>
    </row>
    <row r="8" spans="1:65">
      <c r="A8" s="38"/>
      <c r="B8" s="3">
        <v>953</v>
      </c>
      <c r="C8" s="3">
        <v>279</v>
      </c>
      <c r="D8" s="3">
        <v>307</v>
      </c>
      <c r="E8" s="3">
        <v>49</v>
      </c>
      <c r="F8" s="3">
        <v>0</v>
      </c>
      <c r="G8" s="3">
        <v>0</v>
      </c>
      <c r="H8" s="3">
        <v>24</v>
      </c>
      <c r="I8" s="3">
        <v>27</v>
      </c>
      <c r="J8" s="3">
        <v>12</v>
      </c>
      <c r="K8" s="3">
        <v>366</v>
      </c>
      <c r="L8" s="3">
        <v>371</v>
      </c>
      <c r="M8" s="3">
        <v>77</v>
      </c>
      <c r="N8" s="3">
        <v>266</v>
      </c>
      <c r="O8" s="3">
        <v>182</v>
      </c>
      <c r="P8" s="3">
        <v>52</v>
      </c>
      <c r="Q8" s="3">
        <v>76</v>
      </c>
      <c r="R8" s="3">
        <v>471</v>
      </c>
      <c r="S8" s="3">
        <v>482</v>
      </c>
      <c r="T8" s="3">
        <v>222</v>
      </c>
      <c r="U8" s="3">
        <v>147</v>
      </c>
      <c r="V8" s="3">
        <v>182</v>
      </c>
      <c r="W8" s="3">
        <v>151</v>
      </c>
      <c r="X8" s="3">
        <v>251</v>
      </c>
      <c r="Y8" s="3">
        <v>278</v>
      </c>
      <c r="Z8" s="3">
        <v>181</v>
      </c>
      <c r="AA8" s="3">
        <v>132</v>
      </c>
      <c r="AB8" s="3">
        <v>361</v>
      </c>
      <c r="AC8" s="3">
        <v>0</v>
      </c>
      <c r="AD8" s="3">
        <v>0</v>
      </c>
      <c r="AE8" s="3">
        <v>0</v>
      </c>
      <c r="AF8" s="3">
        <v>454</v>
      </c>
      <c r="AG8" s="3">
        <v>95</v>
      </c>
      <c r="AH8" s="3">
        <v>369</v>
      </c>
      <c r="AI8" s="3">
        <v>89</v>
      </c>
      <c r="AJ8" s="3">
        <v>174</v>
      </c>
      <c r="AK8" s="3">
        <v>366</v>
      </c>
      <c r="AL8" s="3">
        <v>413</v>
      </c>
      <c r="AM8" s="3">
        <v>355</v>
      </c>
      <c r="AN8" s="3">
        <v>268</v>
      </c>
      <c r="AO8" s="3">
        <v>88</v>
      </c>
      <c r="AP8" s="3">
        <v>0</v>
      </c>
      <c r="AQ8" s="3">
        <v>0</v>
      </c>
      <c r="AR8" s="3">
        <v>16</v>
      </c>
      <c r="AS8" s="3">
        <v>3</v>
      </c>
      <c r="AT8" s="3">
        <v>23</v>
      </c>
      <c r="AU8" s="3">
        <v>8</v>
      </c>
      <c r="AV8" s="3">
        <v>317</v>
      </c>
      <c r="AW8" s="3">
        <v>360</v>
      </c>
      <c r="AX8" s="3">
        <v>185</v>
      </c>
      <c r="AY8" s="3">
        <v>344</v>
      </c>
      <c r="AZ8" s="3">
        <v>476</v>
      </c>
      <c r="BA8" s="3">
        <v>494</v>
      </c>
      <c r="BB8" s="3">
        <v>345</v>
      </c>
      <c r="BC8" s="3">
        <v>99</v>
      </c>
      <c r="BD8" s="3">
        <v>192</v>
      </c>
      <c r="BE8" s="3">
        <v>335</v>
      </c>
      <c r="BF8" s="3">
        <v>373</v>
      </c>
      <c r="BG8" s="3">
        <v>242</v>
      </c>
      <c r="BH8" s="3">
        <v>522</v>
      </c>
      <c r="BI8" s="3">
        <v>331</v>
      </c>
      <c r="BJ8" s="3">
        <v>100</v>
      </c>
      <c r="BK8" s="3">
        <v>743</v>
      </c>
      <c r="BL8" s="3">
        <v>100</v>
      </c>
      <c r="BM8" s="3">
        <v>582</v>
      </c>
    </row>
    <row r="9" spans="1:65">
      <c r="A9" s="38" t="s">
        <v>348</v>
      </c>
      <c r="B9" s="7">
        <v>0.109243079630236</v>
      </c>
      <c r="C9" s="7">
        <v>8.2248196351814101E-2</v>
      </c>
      <c r="D9" s="7">
        <v>8.1827496871774694E-2</v>
      </c>
      <c r="E9" s="7">
        <v>4.5255509096877901E-2</v>
      </c>
      <c r="F9" s="7">
        <v>0</v>
      </c>
      <c r="G9" s="7">
        <v>0</v>
      </c>
      <c r="H9" s="7">
        <v>2.6722978643108897E-2</v>
      </c>
      <c r="I9" s="7">
        <v>5.8784364817526198E-2</v>
      </c>
      <c r="J9" s="7">
        <v>5.1992620567215105E-2</v>
      </c>
      <c r="K9" s="7">
        <v>8.1108138219686501E-2</v>
      </c>
      <c r="L9" s="7">
        <v>7.6631629560223E-2</v>
      </c>
      <c r="M9" s="7">
        <v>7.3264589460771606E-2</v>
      </c>
      <c r="N9" s="7">
        <v>7.2806479200821006E-2</v>
      </c>
      <c r="O9" s="7">
        <v>7.1964531844270596E-2</v>
      </c>
      <c r="P9" s="7">
        <v>8.076246659203451E-2</v>
      </c>
      <c r="Q9" s="7">
        <v>9.8050213854412593E-2</v>
      </c>
      <c r="R9" s="7">
        <v>0.126896207639912</v>
      </c>
      <c r="S9" s="7">
        <v>9.1774025682152996E-2</v>
      </c>
      <c r="T9" s="7">
        <v>0.16530593959746301</v>
      </c>
      <c r="U9" s="7">
        <v>8.3764364899452007E-2</v>
      </c>
      <c r="V9" s="7">
        <v>0.110172803081135</v>
      </c>
      <c r="W9" s="7">
        <v>6.12307305183733E-2</v>
      </c>
      <c r="X9" s="7">
        <v>8.519757402947499E-2</v>
      </c>
      <c r="Y9" s="7">
        <v>8.67216860217528E-2</v>
      </c>
      <c r="Z9" s="7">
        <v>0.113033174143918</v>
      </c>
      <c r="AA9" s="7">
        <v>0.114858073868896</v>
      </c>
      <c r="AB9" s="7">
        <v>0.12156426995366401</v>
      </c>
      <c r="AC9" s="7">
        <v>0</v>
      </c>
      <c r="AD9" s="7">
        <v>0</v>
      </c>
      <c r="AE9" s="7">
        <v>0</v>
      </c>
      <c r="AF9" s="7">
        <v>9.0765706707089111E-2</v>
      </c>
      <c r="AG9" s="7">
        <v>0.16343751546299098</v>
      </c>
      <c r="AH9" s="7">
        <v>0.105800224670845</v>
      </c>
      <c r="AI9" s="7">
        <v>0.20368301305227299</v>
      </c>
      <c r="AJ9" s="7">
        <v>0.173632327950168</v>
      </c>
      <c r="AK9" s="7">
        <v>7.8045326559682104E-2</v>
      </c>
      <c r="AL9" s="7">
        <v>0.10799195186539301</v>
      </c>
      <c r="AM9" s="7">
        <v>7.40133524151214E-2</v>
      </c>
      <c r="AN9" s="7">
        <v>8.7290192300977607E-2</v>
      </c>
      <c r="AO9" s="7">
        <v>9.7659550033901005E-2</v>
      </c>
      <c r="AP9" s="7">
        <v>0</v>
      </c>
      <c r="AQ9" s="7">
        <v>0</v>
      </c>
      <c r="AR9" s="7">
        <v>0.158941015571362</v>
      </c>
      <c r="AS9" s="7">
        <v>0</v>
      </c>
      <c r="AT9" s="7">
        <v>6.9812938408549796E-2</v>
      </c>
      <c r="AU9" s="7">
        <v>0.162662244295221</v>
      </c>
      <c r="AV9" s="7">
        <v>8.8647066378409994E-2</v>
      </c>
      <c r="AW9" s="7">
        <v>6.15643168402824E-2</v>
      </c>
      <c r="AX9" s="7">
        <v>7.1269800059430302E-2</v>
      </c>
      <c r="AY9" s="7">
        <v>6.4362015812636397E-2</v>
      </c>
      <c r="AZ9" s="7">
        <v>6.9435094889053001E-2</v>
      </c>
      <c r="BA9" s="7">
        <v>9.7956313898418995E-2</v>
      </c>
      <c r="BB9" s="7">
        <v>0.122991093080016</v>
      </c>
      <c r="BC9" s="7">
        <v>0.121990276107067</v>
      </c>
      <c r="BD9" s="7">
        <v>0.14319777595538</v>
      </c>
      <c r="BE9" s="7">
        <v>0.13458290502054301</v>
      </c>
      <c r="BF9" s="7">
        <v>9.3495483971926696E-2</v>
      </c>
      <c r="BG9" s="7">
        <v>9.2410284589027294E-2</v>
      </c>
      <c r="BH9" s="7">
        <v>7.7431312073273903E-2</v>
      </c>
      <c r="BI9" s="7">
        <v>0.147241217646428</v>
      </c>
      <c r="BJ9" s="7">
        <v>0.13883064741759699</v>
      </c>
      <c r="BK9" s="7">
        <v>5.5730725094448701E-2</v>
      </c>
      <c r="BL9" s="7">
        <v>7.2670227517389205E-2</v>
      </c>
      <c r="BM9" s="7">
        <v>5.90672771149134E-2</v>
      </c>
    </row>
    <row r="10" spans="1:65">
      <c r="A10" s="38"/>
      <c r="B10" s="3">
        <v>184</v>
      </c>
      <c r="C10" s="3">
        <v>36</v>
      </c>
      <c r="D10" s="3">
        <v>41</v>
      </c>
      <c r="E10" s="3">
        <v>4</v>
      </c>
      <c r="F10" s="3">
        <v>0</v>
      </c>
      <c r="G10" s="3">
        <v>0</v>
      </c>
      <c r="H10" s="3">
        <v>1</v>
      </c>
      <c r="I10" s="3">
        <v>2</v>
      </c>
      <c r="J10" s="3">
        <v>2</v>
      </c>
      <c r="K10" s="3">
        <v>48</v>
      </c>
      <c r="L10" s="3">
        <v>48</v>
      </c>
      <c r="M10" s="3">
        <v>9</v>
      </c>
      <c r="N10" s="3">
        <v>32</v>
      </c>
      <c r="O10" s="3">
        <v>20</v>
      </c>
      <c r="P10" s="3">
        <v>7</v>
      </c>
      <c r="Q10" s="3">
        <v>13</v>
      </c>
      <c r="R10" s="3">
        <v>106</v>
      </c>
      <c r="S10" s="3">
        <v>78</v>
      </c>
      <c r="T10" s="3">
        <v>80</v>
      </c>
      <c r="U10" s="3">
        <v>23</v>
      </c>
      <c r="V10" s="3">
        <v>33</v>
      </c>
      <c r="W10" s="3">
        <v>13</v>
      </c>
      <c r="X10" s="3">
        <v>35</v>
      </c>
      <c r="Y10" s="3">
        <v>40</v>
      </c>
      <c r="Z10" s="3">
        <v>36</v>
      </c>
      <c r="AA10" s="3">
        <v>30</v>
      </c>
      <c r="AB10" s="3">
        <v>77</v>
      </c>
      <c r="AC10" s="3">
        <v>0</v>
      </c>
      <c r="AD10" s="3">
        <v>0</v>
      </c>
      <c r="AE10" s="3">
        <v>0</v>
      </c>
      <c r="AF10" s="3">
        <v>71</v>
      </c>
      <c r="AG10" s="3">
        <v>28</v>
      </c>
      <c r="AH10" s="3">
        <v>71</v>
      </c>
      <c r="AI10" s="3">
        <v>35</v>
      </c>
      <c r="AJ10" s="3">
        <v>56</v>
      </c>
      <c r="AK10" s="3">
        <v>50</v>
      </c>
      <c r="AL10" s="3">
        <v>79</v>
      </c>
      <c r="AM10" s="3">
        <v>44</v>
      </c>
      <c r="AN10" s="3">
        <v>38</v>
      </c>
      <c r="AO10" s="3">
        <v>17</v>
      </c>
      <c r="AP10" s="3">
        <v>0</v>
      </c>
      <c r="AQ10" s="3">
        <v>0</v>
      </c>
      <c r="AR10" s="3">
        <v>4</v>
      </c>
      <c r="AS10" s="3">
        <v>0</v>
      </c>
      <c r="AT10" s="3">
        <v>2</v>
      </c>
      <c r="AU10" s="3">
        <v>2</v>
      </c>
      <c r="AV10" s="3">
        <v>46</v>
      </c>
      <c r="AW10" s="3">
        <v>36</v>
      </c>
      <c r="AX10" s="3">
        <v>26</v>
      </c>
      <c r="AY10" s="3">
        <v>34</v>
      </c>
      <c r="AZ10" s="3">
        <v>59</v>
      </c>
      <c r="BA10" s="3">
        <v>85</v>
      </c>
      <c r="BB10" s="3">
        <v>75</v>
      </c>
      <c r="BC10" s="3">
        <v>22</v>
      </c>
      <c r="BD10" s="3">
        <v>51</v>
      </c>
      <c r="BE10" s="3">
        <v>84</v>
      </c>
      <c r="BF10" s="3">
        <v>61</v>
      </c>
      <c r="BG10" s="3">
        <v>37</v>
      </c>
      <c r="BH10" s="3">
        <v>69</v>
      </c>
      <c r="BI10" s="3">
        <v>88</v>
      </c>
      <c r="BJ10" s="3">
        <v>27</v>
      </c>
      <c r="BK10" s="3">
        <v>60</v>
      </c>
      <c r="BL10" s="3">
        <v>25</v>
      </c>
      <c r="BM10" s="3">
        <v>49</v>
      </c>
    </row>
    <row r="12" spans="1:65">
      <c r="A12" s="8" t="s">
        <v>238</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row>
  </sheetData>
  <mergeCells count="20">
    <mergeCell ref="A7:A8"/>
    <mergeCell ref="A9:A10"/>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 ref="BK2:BM2"/>
    <mergeCell ref="A5:A6"/>
  </mergeCells>
  <hyperlinks>
    <hyperlink ref="A12" location="'Index'!A1" display="Return to index" xr:uid="{41569DA5-DC46-4433-A4A0-CCDE231577F5}"/>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M12"/>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410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377</v>
      </c>
      <c r="B4" s="2">
        <v>1684</v>
      </c>
      <c r="C4" s="2">
        <v>441</v>
      </c>
      <c r="D4" s="2">
        <v>502</v>
      </c>
      <c r="E4" s="2">
        <v>96</v>
      </c>
      <c r="F4" s="2">
        <v>0</v>
      </c>
      <c r="G4" s="2">
        <v>0</v>
      </c>
      <c r="H4" s="2">
        <v>35</v>
      </c>
      <c r="I4" s="2">
        <v>39</v>
      </c>
      <c r="J4" s="2">
        <v>36</v>
      </c>
      <c r="K4" s="2">
        <v>593</v>
      </c>
      <c r="L4" s="2">
        <v>632</v>
      </c>
      <c r="M4" s="2">
        <v>122</v>
      </c>
      <c r="N4" s="2">
        <v>444</v>
      </c>
      <c r="O4" s="2">
        <v>279</v>
      </c>
      <c r="P4" s="2">
        <v>84</v>
      </c>
      <c r="Q4" s="2">
        <v>136</v>
      </c>
      <c r="R4" s="2">
        <v>837</v>
      </c>
      <c r="S4" s="2">
        <v>846</v>
      </c>
      <c r="T4" s="2">
        <v>483</v>
      </c>
      <c r="U4" s="2">
        <v>277</v>
      </c>
      <c r="V4" s="2">
        <v>298</v>
      </c>
      <c r="W4" s="2">
        <v>220</v>
      </c>
      <c r="X4" s="2">
        <v>405</v>
      </c>
      <c r="Y4" s="2">
        <v>466</v>
      </c>
      <c r="Z4" s="2">
        <v>322</v>
      </c>
      <c r="AA4" s="2">
        <v>263</v>
      </c>
      <c r="AB4" s="2">
        <v>633</v>
      </c>
      <c r="AC4" s="2">
        <v>0</v>
      </c>
      <c r="AD4" s="2">
        <v>0</v>
      </c>
      <c r="AE4" s="2">
        <v>0</v>
      </c>
      <c r="AF4" s="2">
        <v>779</v>
      </c>
      <c r="AG4" s="2">
        <v>173</v>
      </c>
      <c r="AH4" s="2">
        <v>671</v>
      </c>
      <c r="AI4" s="2">
        <v>170</v>
      </c>
      <c r="AJ4" s="2">
        <v>322</v>
      </c>
      <c r="AK4" s="2">
        <v>635</v>
      </c>
      <c r="AL4" s="2">
        <v>727</v>
      </c>
      <c r="AM4" s="2">
        <v>588</v>
      </c>
      <c r="AN4" s="2">
        <v>437</v>
      </c>
      <c r="AO4" s="2">
        <v>171</v>
      </c>
      <c r="AP4" s="2">
        <v>0</v>
      </c>
      <c r="AQ4" s="2">
        <v>0</v>
      </c>
      <c r="AR4" s="2">
        <v>27</v>
      </c>
      <c r="AS4" s="2">
        <v>5</v>
      </c>
      <c r="AT4" s="2">
        <v>35</v>
      </c>
      <c r="AU4" s="2">
        <v>14</v>
      </c>
      <c r="AV4" s="2">
        <v>518</v>
      </c>
      <c r="AW4" s="2">
        <v>577</v>
      </c>
      <c r="AX4" s="2">
        <v>365</v>
      </c>
      <c r="AY4" s="2">
        <v>524</v>
      </c>
      <c r="AZ4" s="2">
        <v>855</v>
      </c>
      <c r="BA4" s="2">
        <v>867</v>
      </c>
      <c r="BB4" s="2">
        <v>607</v>
      </c>
      <c r="BC4" s="2">
        <v>180</v>
      </c>
      <c r="BD4" s="2">
        <v>353</v>
      </c>
      <c r="BE4" s="2">
        <v>623</v>
      </c>
      <c r="BF4" s="2">
        <v>658</v>
      </c>
      <c r="BG4" s="2">
        <v>399</v>
      </c>
      <c r="BH4" s="2">
        <v>893</v>
      </c>
      <c r="BI4" s="2">
        <v>598</v>
      </c>
      <c r="BJ4" s="2">
        <v>192</v>
      </c>
      <c r="BK4" s="2">
        <v>1078</v>
      </c>
      <c r="BL4" s="2">
        <v>344</v>
      </c>
      <c r="BM4" s="2">
        <v>829</v>
      </c>
    </row>
    <row r="5" spans="1:65">
      <c r="A5" s="38" t="s">
        <v>406</v>
      </c>
      <c r="B5" s="7">
        <v>0.37073912281634003</v>
      </c>
      <c r="C5" s="7">
        <v>0.34995059891359903</v>
      </c>
      <c r="D5" s="7">
        <v>0.35411285967060602</v>
      </c>
      <c r="E5" s="7">
        <v>0.477449614705724</v>
      </c>
      <c r="F5" s="7">
        <v>0</v>
      </c>
      <c r="G5" s="7">
        <v>0</v>
      </c>
      <c r="H5" s="7">
        <v>0.416775559324983</v>
      </c>
      <c r="I5" s="7">
        <v>0.19088592408232699</v>
      </c>
      <c r="J5" s="7">
        <v>0.62379746116547696</v>
      </c>
      <c r="K5" s="7">
        <v>0.37308125122562602</v>
      </c>
      <c r="L5" s="7">
        <v>0.38684066908110099</v>
      </c>
      <c r="M5" s="7">
        <v>0.39076501356159099</v>
      </c>
      <c r="N5" s="7">
        <v>0.40072823727814799</v>
      </c>
      <c r="O5" s="7">
        <v>0.32503301936765605</v>
      </c>
      <c r="P5" s="7">
        <v>0.39193666931611804</v>
      </c>
      <c r="Q5" s="7">
        <v>0.43650631990057698</v>
      </c>
      <c r="R5" s="7">
        <v>0.39663518379572205</v>
      </c>
      <c r="S5" s="7">
        <v>0.34511308724668299</v>
      </c>
      <c r="T5" s="7">
        <v>0.38262320281775897</v>
      </c>
      <c r="U5" s="7">
        <v>0.39467334965070999</v>
      </c>
      <c r="V5" s="7">
        <v>0.32324119384605998</v>
      </c>
      <c r="W5" s="7">
        <v>0.29746296235835801</v>
      </c>
      <c r="X5" s="7">
        <v>0.41481969240746203</v>
      </c>
      <c r="Y5" s="7">
        <v>0.34581561176611997</v>
      </c>
      <c r="Z5" s="7">
        <v>0.374255719613938</v>
      </c>
      <c r="AA5" s="7">
        <v>0.37753214696685605</v>
      </c>
      <c r="AB5" s="7">
        <v>0.38447821376241897</v>
      </c>
      <c r="AC5" s="7">
        <v>0</v>
      </c>
      <c r="AD5" s="7">
        <v>0</v>
      </c>
      <c r="AE5" s="7">
        <v>0</v>
      </c>
      <c r="AF5" s="7">
        <v>0.39686260554064501</v>
      </c>
      <c r="AG5" s="7">
        <v>0.34565364823956102</v>
      </c>
      <c r="AH5" s="7">
        <v>0.36278305530069199</v>
      </c>
      <c r="AI5" s="7">
        <v>0.29149931800164702</v>
      </c>
      <c r="AJ5" s="7">
        <v>0.32825093441585101</v>
      </c>
      <c r="AK5" s="7">
        <v>0.392657677802146</v>
      </c>
      <c r="AL5" s="7">
        <v>0.37040087884225303</v>
      </c>
      <c r="AM5" s="7">
        <v>0.39328362020044305</v>
      </c>
      <c r="AN5" s="7">
        <v>0.34162575069794698</v>
      </c>
      <c r="AO5" s="7">
        <v>0.41815053527481405</v>
      </c>
      <c r="AP5" s="7">
        <v>0</v>
      </c>
      <c r="AQ5" s="7">
        <v>0</v>
      </c>
      <c r="AR5" s="7">
        <v>0.33653562638134998</v>
      </c>
      <c r="AS5" s="7">
        <v>0.75603362663011897</v>
      </c>
      <c r="AT5" s="7">
        <v>0.27624667227215099</v>
      </c>
      <c r="AU5" s="7">
        <v>0.31023963351683098</v>
      </c>
      <c r="AV5" s="7">
        <v>0.381964364366565</v>
      </c>
      <c r="AW5" s="7">
        <v>0.375045072418772</v>
      </c>
      <c r="AX5" s="7">
        <v>0.43073721871541304</v>
      </c>
      <c r="AY5" s="7">
        <v>0.37282380743154497</v>
      </c>
      <c r="AZ5" s="7">
        <v>0.39241966054389105</v>
      </c>
      <c r="BA5" s="7">
        <v>0.39905416075704203</v>
      </c>
      <c r="BB5" s="7">
        <v>0.32452114963531797</v>
      </c>
      <c r="BC5" s="7">
        <v>0.36872230641441806</v>
      </c>
      <c r="BD5" s="7">
        <v>0.34042080895571303</v>
      </c>
      <c r="BE5" s="7">
        <v>0.34746607524741796</v>
      </c>
      <c r="BF5" s="7">
        <v>0.38648331666658797</v>
      </c>
      <c r="BG5" s="7">
        <v>0.38283278296601603</v>
      </c>
      <c r="BH5" s="7">
        <v>0.38947216934828</v>
      </c>
      <c r="BI5" s="7">
        <v>0.33645868385689198</v>
      </c>
      <c r="BJ5" s="7">
        <v>0.39032056127883896</v>
      </c>
      <c r="BK5" s="7">
        <v>0.31240574257874199</v>
      </c>
      <c r="BL5" s="7">
        <v>0.66431756872631098</v>
      </c>
      <c r="BM5" s="7">
        <v>0.29454235901639902</v>
      </c>
    </row>
    <row r="6" spans="1:65">
      <c r="A6" s="38"/>
      <c r="B6" s="3">
        <v>624</v>
      </c>
      <c r="C6" s="3">
        <v>154</v>
      </c>
      <c r="D6" s="3">
        <v>178</v>
      </c>
      <c r="E6" s="3">
        <v>46</v>
      </c>
      <c r="F6" s="3">
        <v>0</v>
      </c>
      <c r="G6" s="3">
        <v>0</v>
      </c>
      <c r="H6" s="3">
        <v>15</v>
      </c>
      <c r="I6" s="3">
        <v>7</v>
      </c>
      <c r="J6" s="3">
        <v>22</v>
      </c>
      <c r="K6" s="3">
        <v>221</v>
      </c>
      <c r="L6" s="3">
        <v>244</v>
      </c>
      <c r="M6" s="3">
        <v>48</v>
      </c>
      <c r="N6" s="3">
        <v>178</v>
      </c>
      <c r="O6" s="3">
        <v>91</v>
      </c>
      <c r="P6" s="3">
        <v>33</v>
      </c>
      <c r="Q6" s="3">
        <v>59</v>
      </c>
      <c r="R6" s="3">
        <v>332</v>
      </c>
      <c r="S6" s="3">
        <v>292</v>
      </c>
      <c r="T6" s="3">
        <v>185</v>
      </c>
      <c r="U6" s="3">
        <v>109</v>
      </c>
      <c r="V6" s="3">
        <v>96</v>
      </c>
      <c r="W6" s="3">
        <v>65</v>
      </c>
      <c r="X6" s="3">
        <v>168</v>
      </c>
      <c r="Y6" s="3">
        <v>161</v>
      </c>
      <c r="Z6" s="3">
        <v>120</v>
      </c>
      <c r="AA6" s="3">
        <v>99</v>
      </c>
      <c r="AB6" s="3">
        <v>243</v>
      </c>
      <c r="AC6" s="3">
        <v>0</v>
      </c>
      <c r="AD6" s="3">
        <v>0</v>
      </c>
      <c r="AE6" s="3">
        <v>0</v>
      </c>
      <c r="AF6" s="3">
        <v>309</v>
      </c>
      <c r="AG6" s="3">
        <v>60</v>
      </c>
      <c r="AH6" s="3">
        <v>243</v>
      </c>
      <c r="AI6" s="3">
        <v>49</v>
      </c>
      <c r="AJ6" s="3">
        <v>106</v>
      </c>
      <c r="AK6" s="3">
        <v>249</v>
      </c>
      <c r="AL6" s="3">
        <v>269</v>
      </c>
      <c r="AM6" s="3">
        <v>231</v>
      </c>
      <c r="AN6" s="3">
        <v>149</v>
      </c>
      <c r="AO6" s="3">
        <v>71</v>
      </c>
      <c r="AP6" s="3">
        <v>0</v>
      </c>
      <c r="AQ6" s="3">
        <v>0</v>
      </c>
      <c r="AR6" s="3">
        <v>9</v>
      </c>
      <c r="AS6" s="3">
        <v>4</v>
      </c>
      <c r="AT6" s="3">
        <v>10</v>
      </c>
      <c r="AU6" s="3">
        <v>4</v>
      </c>
      <c r="AV6" s="3">
        <v>198</v>
      </c>
      <c r="AW6" s="3">
        <v>216</v>
      </c>
      <c r="AX6" s="3">
        <v>157</v>
      </c>
      <c r="AY6" s="3">
        <v>195</v>
      </c>
      <c r="AZ6" s="3">
        <v>336</v>
      </c>
      <c r="BA6" s="3">
        <v>346</v>
      </c>
      <c r="BB6" s="3">
        <v>197</v>
      </c>
      <c r="BC6" s="3">
        <v>66</v>
      </c>
      <c r="BD6" s="3">
        <v>120</v>
      </c>
      <c r="BE6" s="3">
        <v>217</v>
      </c>
      <c r="BF6" s="3">
        <v>254</v>
      </c>
      <c r="BG6" s="3">
        <v>153</v>
      </c>
      <c r="BH6" s="3">
        <v>348</v>
      </c>
      <c r="BI6" s="3">
        <v>201</v>
      </c>
      <c r="BJ6" s="3">
        <v>75</v>
      </c>
      <c r="BK6" s="3">
        <v>337</v>
      </c>
      <c r="BL6" s="3">
        <v>228</v>
      </c>
      <c r="BM6" s="3">
        <v>244</v>
      </c>
    </row>
    <row r="7" spans="1:65">
      <c r="A7" s="38" t="s">
        <v>407</v>
      </c>
      <c r="B7" s="7">
        <v>0.48926902892330199</v>
      </c>
      <c r="C7" s="7">
        <v>0.54286752600917099</v>
      </c>
      <c r="D7" s="7">
        <v>0.53218037367530602</v>
      </c>
      <c r="E7" s="7">
        <v>0.47395641944698702</v>
      </c>
      <c r="F7" s="7">
        <v>0</v>
      </c>
      <c r="G7" s="7">
        <v>0</v>
      </c>
      <c r="H7" s="7">
        <v>0.47510327083142101</v>
      </c>
      <c r="I7" s="7">
        <v>0.69109196104550097</v>
      </c>
      <c r="J7" s="7">
        <v>0.32420991826730799</v>
      </c>
      <c r="K7" s="7">
        <v>0.51442202474153198</v>
      </c>
      <c r="L7" s="7">
        <v>0.506950564019089</v>
      </c>
      <c r="M7" s="7">
        <v>0.48345981850715603</v>
      </c>
      <c r="N7" s="7">
        <v>0.49781273246869095</v>
      </c>
      <c r="O7" s="7">
        <v>0.56398624459529201</v>
      </c>
      <c r="P7" s="7">
        <v>0.51475894302568304</v>
      </c>
      <c r="Q7" s="7">
        <v>0.46875820609780999</v>
      </c>
      <c r="R7" s="7">
        <v>0.45088926074770497</v>
      </c>
      <c r="S7" s="7">
        <v>0.52724860061206302</v>
      </c>
      <c r="T7" s="7">
        <v>0.42033437429177506</v>
      </c>
      <c r="U7" s="7">
        <v>0.469592575407696</v>
      </c>
      <c r="V7" s="7">
        <v>0.55780931910824894</v>
      </c>
      <c r="W7" s="7">
        <v>0.59970079333910398</v>
      </c>
      <c r="X7" s="7">
        <v>0.47467776199981798</v>
      </c>
      <c r="Y7" s="7">
        <v>0.53328714155646506</v>
      </c>
      <c r="Z7" s="7">
        <v>0.48010874137502202</v>
      </c>
      <c r="AA7" s="7">
        <v>0.47432198668592596</v>
      </c>
      <c r="AB7" s="7">
        <v>0.46773319978451705</v>
      </c>
      <c r="AC7" s="7">
        <v>0</v>
      </c>
      <c r="AD7" s="7">
        <v>0</v>
      </c>
      <c r="AE7" s="7">
        <v>0</v>
      </c>
      <c r="AF7" s="7">
        <v>0.49252798263807102</v>
      </c>
      <c r="AG7" s="7">
        <v>0.45234308729153</v>
      </c>
      <c r="AH7" s="7">
        <v>0.49428270716968398</v>
      </c>
      <c r="AI7" s="7">
        <v>0.48206719536105802</v>
      </c>
      <c r="AJ7" s="7">
        <v>0.464734250658284</v>
      </c>
      <c r="AK7" s="7">
        <v>0.50291899473318602</v>
      </c>
      <c r="AL7" s="7">
        <v>0.48820616234776798</v>
      </c>
      <c r="AM7" s="7">
        <v>0.49880218489008399</v>
      </c>
      <c r="AN7" s="7">
        <v>0.54338321994452699</v>
      </c>
      <c r="AO7" s="7">
        <v>0.48070376854230296</v>
      </c>
      <c r="AP7" s="7">
        <v>0</v>
      </c>
      <c r="AQ7" s="7">
        <v>0</v>
      </c>
      <c r="AR7" s="7">
        <v>0.53880528593163801</v>
      </c>
      <c r="AS7" s="7">
        <v>0.243966373369881</v>
      </c>
      <c r="AT7" s="7">
        <v>0.59215138406002998</v>
      </c>
      <c r="AU7" s="7">
        <v>0.46725826479643601</v>
      </c>
      <c r="AV7" s="7">
        <v>0.49529818669365705</v>
      </c>
      <c r="AW7" s="7">
        <v>0.54287239319833502</v>
      </c>
      <c r="AX7" s="7">
        <v>0.45653205231304705</v>
      </c>
      <c r="AY7" s="7">
        <v>0.53591451021205405</v>
      </c>
      <c r="AZ7" s="7">
        <v>0.504183978016993</v>
      </c>
      <c r="BA7" s="7">
        <v>0.48173958289636198</v>
      </c>
      <c r="BB7" s="7">
        <v>0.50080255106659499</v>
      </c>
      <c r="BC7" s="7">
        <v>0.50106829439104894</v>
      </c>
      <c r="BD7" s="7">
        <v>0.50184580584281102</v>
      </c>
      <c r="BE7" s="7">
        <v>0.480368919797108</v>
      </c>
      <c r="BF7" s="7">
        <v>0.49493226295182197</v>
      </c>
      <c r="BG7" s="7">
        <v>0.49076262517174796</v>
      </c>
      <c r="BH7" s="7">
        <v>0.49693451476253997</v>
      </c>
      <c r="BI7" s="7">
        <v>0.492747945920328</v>
      </c>
      <c r="BJ7" s="7">
        <v>0.44286346896305701</v>
      </c>
      <c r="BK7" s="7">
        <v>0.60606846184349006</v>
      </c>
      <c r="BL7" s="7">
        <v>0.22524482653806602</v>
      </c>
      <c r="BM7" s="7">
        <v>0.61779999636637006</v>
      </c>
    </row>
    <row r="8" spans="1:65">
      <c r="A8" s="38"/>
      <c r="B8" s="3">
        <v>824</v>
      </c>
      <c r="C8" s="3">
        <v>239</v>
      </c>
      <c r="D8" s="3">
        <v>267</v>
      </c>
      <c r="E8" s="3">
        <v>46</v>
      </c>
      <c r="F8" s="3">
        <v>0</v>
      </c>
      <c r="G8" s="3">
        <v>0</v>
      </c>
      <c r="H8" s="3">
        <v>17</v>
      </c>
      <c r="I8" s="3">
        <v>27</v>
      </c>
      <c r="J8" s="3">
        <v>12</v>
      </c>
      <c r="K8" s="3">
        <v>305</v>
      </c>
      <c r="L8" s="3">
        <v>320</v>
      </c>
      <c r="M8" s="3">
        <v>59</v>
      </c>
      <c r="N8" s="3">
        <v>221</v>
      </c>
      <c r="O8" s="3">
        <v>158</v>
      </c>
      <c r="P8" s="3">
        <v>43</v>
      </c>
      <c r="Q8" s="3">
        <v>64</v>
      </c>
      <c r="R8" s="3">
        <v>378</v>
      </c>
      <c r="S8" s="3">
        <v>446</v>
      </c>
      <c r="T8" s="3">
        <v>203</v>
      </c>
      <c r="U8" s="3">
        <v>130</v>
      </c>
      <c r="V8" s="3">
        <v>166</v>
      </c>
      <c r="W8" s="3">
        <v>132</v>
      </c>
      <c r="X8" s="3">
        <v>192</v>
      </c>
      <c r="Y8" s="3">
        <v>248</v>
      </c>
      <c r="Z8" s="3">
        <v>155</v>
      </c>
      <c r="AA8" s="3">
        <v>125</v>
      </c>
      <c r="AB8" s="3">
        <v>296</v>
      </c>
      <c r="AC8" s="3">
        <v>0</v>
      </c>
      <c r="AD8" s="3">
        <v>0</v>
      </c>
      <c r="AE8" s="3">
        <v>0</v>
      </c>
      <c r="AF8" s="3">
        <v>384</v>
      </c>
      <c r="AG8" s="3">
        <v>78</v>
      </c>
      <c r="AH8" s="3">
        <v>332</v>
      </c>
      <c r="AI8" s="3">
        <v>82</v>
      </c>
      <c r="AJ8" s="3">
        <v>150</v>
      </c>
      <c r="AK8" s="3">
        <v>319</v>
      </c>
      <c r="AL8" s="3">
        <v>355</v>
      </c>
      <c r="AM8" s="3">
        <v>293</v>
      </c>
      <c r="AN8" s="3">
        <v>238</v>
      </c>
      <c r="AO8" s="3">
        <v>82</v>
      </c>
      <c r="AP8" s="3">
        <v>0</v>
      </c>
      <c r="AQ8" s="3">
        <v>0</v>
      </c>
      <c r="AR8" s="3">
        <v>15</v>
      </c>
      <c r="AS8" s="3">
        <v>1</v>
      </c>
      <c r="AT8" s="3">
        <v>21</v>
      </c>
      <c r="AU8" s="3">
        <v>6</v>
      </c>
      <c r="AV8" s="3">
        <v>256</v>
      </c>
      <c r="AW8" s="3">
        <v>313</v>
      </c>
      <c r="AX8" s="3">
        <v>167</v>
      </c>
      <c r="AY8" s="3">
        <v>281</v>
      </c>
      <c r="AZ8" s="3">
        <v>431</v>
      </c>
      <c r="BA8" s="3">
        <v>418</v>
      </c>
      <c r="BB8" s="3">
        <v>304</v>
      </c>
      <c r="BC8" s="3">
        <v>90</v>
      </c>
      <c r="BD8" s="3">
        <v>177</v>
      </c>
      <c r="BE8" s="3">
        <v>299</v>
      </c>
      <c r="BF8" s="3">
        <v>325</v>
      </c>
      <c r="BG8" s="3">
        <v>196</v>
      </c>
      <c r="BH8" s="3">
        <v>444</v>
      </c>
      <c r="BI8" s="3">
        <v>295</v>
      </c>
      <c r="BJ8" s="3">
        <v>85</v>
      </c>
      <c r="BK8" s="3">
        <v>653</v>
      </c>
      <c r="BL8" s="3">
        <v>77</v>
      </c>
      <c r="BM8" s="3">
        <v>512</v>
      </c>
    </row>
    <row r="9" spans="1:65">
      <c r="A9" s="38" t="s">
        <v>348</v>
      </c>
      <c r="B9" s="7">
        <v>0.13999184826035901</v>
      </c>
      <c r="C9" s="7">
        <v>0.10718187507723</v>
      </c>
      <c r="D9" s="7">
        <v>0.11370676665408799</v>
      </c>
      <c r="E9" s="7">
        <v>4.8593965847288499E-2</v>
      </c>
      <c r="F9" s="7">
        <v>0</v>
      </c>
      <c r="G9" s="7">
        <v>0</v>
      </c>
      <c r="H9" s="7">
        <v>0.10812116984359699</v>
      </c>
      <c r="I9" s="7">
        <v>0.118022114872171</v>
      </c>
      <c r="J9" s="7">
        <v>5.1992620567215105E-2</v>
      </c>
      <c r="K9" s="7">
        <v>0.112496724032843</v>
      </c>
      <c r="L9" s="7">
        <v>0.10620876689981</v>
      </c>
      <c r="M9" s="7">
        <v>0.12577516793125298</v>
      </c>
      <c r="N9" s="7">
        <v>0.10145903025316</v>
      </c>
      <c r="O9" s="7">
        <v>0.110980736037053</v>
      </c>
      <c r="P9" s="7">
        <v>9.33043876581994E-2</v>
      </c>
      <c r="Q9" s="7">
        <v>9.4735474001612696E-2</v>
      </c>
      <c r="R9" s="7">
        <v>0.15247555545657301</v>
      </c>
      <c r="S9" s="7">
        <v>0.12763831214125398</v>
      </c>
      <c r="T9" s="7">
        <v>0.197042422890466</v>
      </c>
      <c r="U9" s="7">
        <v>0.13573407494159398</v>
      </c>
      <c r="V9" s="7">
        <v>0.118949487045691</v>
      </c>
      <c r="W9" s="7">
        <v>0.102836244302537</v>
      </c>
      <c r="X9" s="7">
        <v>0.11050254559271901</v>
      </c>
      <c r="Y9" s="7">
        <v>0.120897246677415</v>
      </c>
      <c r="Z9" s="7">
        <v>0.14563553901103998</v>
      </c>
      <c r="AA9" s="7">
        <v>0.14814586634721699</v>
      </c>
      <c r="AB9" s="7">
        <v>0.147788586453065</v>
      </c>
      <c r="AC9" s="7">
        <v>0</v>
      </c>
      <c r="AD9" s="7">
        <v>0</v>
      </c>
      <c r="AE9" s="7">
        <v>0</v>
      </c>
      <c r="AF9" s="7">
        <v>0.110609411821285</v>
      </c>
      <c r="AG9" s="7">
        <v>0.20200326446890798</v>
      </c>
      <c r="AH9" s="7">
        <v>0.142934237529625</v>
      </c>
      <c r="AI9" s="7">
        <v>0.22643348663729501</v>
      </c>
      <c r="AJ9" s="7">
        <v>0.20701481492586399</v>
      </c>
      <c r="AK9" s="7">
        <v>0.10442332746466899</v>
      </c>
      <c r="AL9" s="7">
        <v>0.14139295880998001</v>
      </c>
      <c r="AM9" s="7">
        <v>0.107914194909472</v>
      </c>
      <c r="AN9" s="7">
        <v>0.114991029357525</v>
      </c>
      <c r="AO9" s="7">
        <v>0.10114569618288299</v>
      </c>
      <c r="AP9" s="7">
        <v>0</v>
      </c>
      <c r="AQ9" s="7">
        <v>0</v>
      </c>
      <c r="AR9" s="7">
        <v>0.12465908768701199</v>
      </c>
      <c r="AS9" s="7">
        <v>0</v>
      </c>
      <c r="AT9" s="7">
        <v>0.13160194366781899</v>
      </c>
      <c r="AU9" s="7">
        <v>0.22250210168673298</v>
      </c>
      <c r="AV9" s="7">
        <v>0.122737448939778</v>
      </c>
      <c r="AW9" s="7">
        <v>8.2082534382893299E-2</v>
      </c>
      <c r="AX9" s="7">
        <v>0.112730728971539</v>
      </c>
      <c r="AY9" s="7">
        <v>9.1261682356400489E-2</v>
      </c>
      <c r="AZ9" s="7">
        <v>0.103396361439116</v>
      </c>
      <c r="BA9" s="7">
        <v>0.119206256346595</v>
      </c>
      <c r="BB9" s="7">
        <v>0.17467629929808701</v>
      </c>
      <c r="BC9" s="7">
        <v>0.130209399194533</v>
      </c>
      <c r="BD9" s="7">
        <v>0.15773338520147601</v>
      </c>
      <c r="BE9" s="7">
        <v>0.17216500495547302</v>
      </c>
      <c r="BF9" s="7">
        <v>0.11858442038158999</v>
      </c>
      <c r="BG9" s="7">
        <v>0.12640459186223502</v>
      </c>
      <c r="BH9" s="7">
        <v>0.11359331588917999</v>
      </c>
      <c r="BI9" s="7">
        <v>0.17079337022278002</v>
      </c>
      <c r="BJ9" s="7">
        <v>0.166815969758105</v>
      </c>
      <c r="BK9" s="7">
        <v>8.1525795577767304E-2</v>
      </c>
      <c r="BL9" s="7">
        <v>0.110437604735624</v>
      </c>
      <c r="BM9" s="7">
        <v>8.7657644617231106E-2</v>
      </c>
    </row>
    <row r="10" spans="1:65">
      <c r="A10" s="38"/>
      <c r="B10" s="3">
        <v>236</v>
      </c>
      <c r="C10" s="3">
        <v>47</v>
      </c>
      <c r="D10" s="3">
        <v>57</v>
      </c>
      <c r="E10" s="3">
        <v>5</v>
      </c>
      <c r="F10" s="3">
        <v>0</v>
      </c>
      <c r="G10" s="3">
        <v>0</v>
      </c>
      <c r="H10" s="3">
        <v>4</v>
      </c>
      <c r="I10" s="3">
        <v>5</v>
      </c>
      <c r="J10" s="3">
        <v>2</v>
      </c>
      <c r="K10" s="3">
        <v>67</v>
      </c>
      <c r="L10" s="3">
        <v>67</v>
      </c>
      <c r="M10" s="3">
        <v>15</v>
      </c>
      <c r="N10" s="3">
        <v>45</v>
      </c>
      <c r="O10" s="3">
        <v>31</v>
      </c>
      <c r="P10" s="3">
        <v>8</v>
      </c>
      <c r="Q10" s="3">
        <v>13</v>
      </c>
      <c r="R10" s="3">
        <v>128</v>
      </c>
      <c r="S10" s="3">
        <v>108</v>
      </c>
      <c r="T10" s="3">
        <v>95</v>
      </c>
      <c r="U10" s="3">
        <v>38</v>
      </c>
      <c r="V10" s="3">
        <v>35</v>
      </c>
      <c r="W10" s="3">
        <v>23</v>
      </c>
      <c r="X10" s="3">
        <v>45</v>
      </c>
      <c r="Y10" s="3">
        <v>56</v>
      </c>
      <c r="Z10" s="3">
        <v>47</v>
      </c>
      <c r="AA10" s="3">
        <v>39</v>
      </c>
      <c r="AB10" s="3">
        <v>93</v>
      </c>
      <c r="AC10" s="3">
        <v>0</v>
      </c>
      <c r="AD10" s="3">
        <v>0</v>
      </c>
      <c r="AE10" s="3">
        <v>0</v>
      </c>
      <c r="AF10" s="3">
        <v>86</v>
      </c>
      <c r="AG10" s="3">
        <v>35</v>
      </c>
      <c r="AH10" s="3">
        <v>96</v>
      </c>
      <c r="AI10" s="3">
        <v>38</v>
      </c>
      <c r="AJ10" s="3">
        <v>67</v>
      </c>
      <c r="AK10" s="3">
        <v>66</v>
      </c>
      <c r="AL10" s="3">
        <v>103</v>
      </c>
      <c r="AM10" s="3">
        <v>63</v>
      </c>
      <c r="AN10" s="3">
        <v>50</v>
      </c>
      <c r="AO10" s="3">
        <v>17</v>
      </c>
      <c r="AP10" s="3">
        <v>0</v>
      </c>
      <c r="AQ10" s="3">
        <v>0</v>
      </c>
      <c r="AR10" s="3">
        <v>3</v>
      </c>
      <c r="AS10" s="3">
        <v>0</v>
      </c>
      <c r="AT10" s="3">
        <v>5</v>
      </c>
      <c r="AU10" s="3">
        <v>3</v>
      </c>
      <c r="AV10" s="3">
        <v>64</v>
      </c>
      <c r="AW10" s="3">
        <v>47</v>
      </c>
      <c r="AX10" s="3">
        <v>41</v>
      </c>
      <c r="AY10" s="3">
        <v>48</v>
      </c>
      <c r="AZ10" s="3">
        <v>88</v>
      </c>
      <c r="BA10" s="3">
        <v>103</v>
      </c>
      <c r="BB10" s="3">
        <v>106</v>
      </c>
      <c r="BC10" s="3">
        <v>23</v>
      </c>
      <c r="BD10" s="3">
        <v>56</v>
      </c>
      <c r="BE10" s="3">
        <v>107</v>
      </c>
      <c r="BF10" s="3">
        <v>78</v>
      </c>
      <c r="BG10" s="3">
        <v>50</v>
      </c>
      <c r="BH10" s="3">
        <v>101</v>
      </c>
      <c r="BI10" s="3">
        <v>102</v>
      </c>
      <c r="BJ10" s="3">
        <v>32</v>
      </c>
      <c r="BK10" s="3">
        <v>88</v>
      </c>
      <c r="BL10" s="3">
        <v>38</v>
      </c>
      <c r="BM10" s="3">
        <v>73</v>
      </c>
    </row>
    <row r="12" spans="1:65">
      <c r="A12" s="8" t="s">
        <v>238</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row>
  </sheetData>
  <mergeCells count="20">
    <mergeCell ref="A7:A8"/>
    <mergeCell ref="A9:A10"/>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 ref="BK2:BM2"/>
    <mergeCell ref="A5:A6"/>
  </mergeCells>
  <hyperlinks>
    <hyperlink ref="A12" location="'Index'!A1" display="Return to index" xr:uid="{26F21CF7-5D30-4CBF-A981-D54AE1C907D2}"/>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M12"/>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411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377</v>
      </c>
      <c r="B4" s="2">
        <v>1684</v>
      </c>
      <c r="C4" s="2">
        <v>441</v>
      </c>
      <c r="D4" s="2">
        <v>502</v>
      </c>
      <c r="E4" s="2">
        <v>96</v>
      </c>
      <c r="F4" s="2">
        <v>0</v>
      </c>
      <c r="G4" s="2">
        <v>0</v>
      </c>
      <c r="H4" s="2">
        <v>35</v>
      </c>
      <c r="I4" s="2">
        <v>39</v>
      </c>
      <c r="J4" s="2">
        <v>36</v>
      </c>
      <c r="K4" s="2">
        <v>593</v>
      </c>
      <c r="L4" s="2">
        <v>632</v>
      </c>
      <c r="M4" s="2">
        <v>122</v>
      </c>
      <c r="N4" s="2">
        <v>444</v>
      </c>
      <c r="O4" s="2">
        <v>279</v>
      </c>
      <c r="P4" s="2">
        <v>84</v>
      </c>
      <c r="Q4" s="2">
        <v>136</v>
      </c>
      <c r="R4" s="2">
        <v>837</v>
      </c>
      <c r="S4" s="2">
        <v>846</v>
      </c>
      <c r="T4" s="2">
        <v>483</v>
      </c>
      <c r="U4" s="2">
        <v>277</v>
      </c>
      <c r="V4" s="2">
        <v>298</v>
      </c>
      <c r="W4" s="2">
        <v>220</v>
      </c>
      <c r="X4" s="2">
        <v>405</v>
      </c>
      <c r="Y4" s="2">
        <v>466</v>
      </c>
      <c r="Z4" s="2">
        <v>322</v>
      </c>
      <c r="AA4" s="2">
        <v>263</v>
      </c>
      <c r="AB4" s="2">
        <v>633</v>
      </c>
      <c r="AC4" s="2">
        <v>0</v>
      </c>
      <c r="AD4" s="2">
        <v>0</v>
      </c>
      <c r="AE4" s="2">
        <v>0</v>
      </c>
      <c r="AF4" s="2">
        <v>779</v>
      </c>
      <c r="AG4" s="2">
        <v>173</v>
      </c>
      <c r="AH4" s="2">
        <v>671</v>
      </c>
      <c r="AI4" s="2">
        <v>170</v>
      </c>
      <c r="AJ4" s="2">
        <v>322</v>
      </c>
      <c r="AK4" s="2">
        <v>635</v>
      </c>
      <c r="AL4" s="2">
        <v>727</v>
      </c>
      <c r="AM4" s="2">
        <v>588</v>
      </c>
      <c r="AN4" s="2">
        <v>437</v>
      </c>
      <c r="AO4" s="2">
        <v>171</v>
      </c>
      <c r="AP4" s="2">
        <v>0</v>
      </c>
      <c r="AQ4" s="2">
        <v>0</v>
      </c>
      <c r="AR4" s="2">
        <v>27</v>
      </c>
      <c r="AS4" s="2">
        <v>5</v>
      </c>
      <c r="AT4" s="2">
        <v>35</v>
      </c>
      <c r="AU4" s="2">
        <v>14</v>
      </c>
      <c r="AV4" s="2">
        <v>518</v>
      </c>
      <c r="AW4" s="2">
        <v>577</v>
      </c>
      <c r="AX4" s="2">
        <v>365</v>
      </c>
      <c r="AY4" s="2">
        <v>524</v>
      </c>
      <c r="AZ4" s="2">
        <v>855</v>
      </c>
      <c r="BA4" s="2">
        <v>867</v>
      </c>
      <c r="BB4" s="2">
        <v>607</v>
      </c>
      <c r="BC4" s="2">
        <v>180</v>
      </c>
      <c r="BD4" s="2">
        <v>353</v>
      </c>
      <c r="BE4" s="2">
        <v>623</v>
      </c>
      <c r="BF4" s="2">
        <v>658</v>
      </c>
      <c r="BG4" s="2">
        <v>399</v>
      </c>
      <c r="BH4" s="2">
        <v>893</v>
      </c>
      <c r="BI4" s="2">
        <v>598</v>
      </c>
      <c r="BJ4" s="2">
        <v>192</v>
      </c>
      <c r="BK4" s="2">
        <v>1078</v>
      </c>
      <c r="BL4" s="2">
        <v>344</v>
      </c>
      <c r="BM4" s="2">
        <v>829</v>
      </c>
    </row>
    <row r="5" spans="1:65">
      <c r="A5" s="38" t="s">
        <v>406</v>
      </c>
      <c r="B5" s="7">
        <v>0.267672859589759</v>
      </c>
      <c r="C5" s="7">
        <v>0.23050120765728699</v>
      </c>
      <c r="D5" s="7">
        <v>0.26280603915327999</v>
      </c>
      <c r="E5" s="7">
        <v>0.33273051457155201</v>
      </c>
      <c r="F5" s="7">
        <v>0</v>
      </c>
      <c r="G5" s="7">
        <v>0</v>
      </c>
      <c r="H5" s="7">
        <v>0.28216454030306198</v>
      </c>
      <c r="I5" s="7">
        <v>0.12602642755802201</v>
      </c>
      <c r="J5" s="7">
        <v>0.49566460307937099</v>
      </c>
      <c r="K5" s="7">
        <v>0.23865932685671801</v>
      </c>
      <c r="L5" s="7">
        <v>0.28031554906448197</v>
      </c>
      <c r="M5" s="7">
        <v>0.20395781349582801</v>
      </c>
      <c r="N5" s="7">
        <v>0.27155168486918396</v>
      </c>
      <c r="O5" s="7">
        <v>0.21354024125813498</v>
      </c>
      <c r="P5" s="7">
        <v>0.278256798644957</v>
      </c>
      <c r="Q5" s="7">
        <v>0.31056682056090701</v>
      </c>
      <c r="R5" s="7">
        <v>0.29863227865474801</v>
      </c>
      <c r="S5" s="7">
        <v>0.237036262973502</v>
      </c>
      <c r="T5" s="7">
        <v>0.35572890632343401</v>
      </c>
      <c r="U5" s="7">
        <v>0.30758363548899204</v>
      </c>
      <c r="V5" s="7">
        <v>0.22085791137025498</v>
      </c>
      <c r="W5" s="7">
        <v>0.19254687925932898</v>
      </c>
      <c r="X5" s="7">
        <v>0.21053311716598899</v>
      </c>
      <c r="Y5" s="7">
        <v>0.27021655189302601</v>
      </c>
      <c r="Z5" s="7">
        <v>0.25906436112350201</v>
      </c>
      <c r="AA5" s="7">
        <v>0.296722126701564</v>
      </c>
      <c r="AB5" s="7">
        <v>0.25808382248905998</v>
      </c>
      <c r="AC5" s="7">
        <v>0</v>
      </c>
      <c r="AD5" s="7">
        <v>0</v>
      </c>
      <c r="AE5" s="7">
        <v>0</v>
      </c>
      <c r="AF5" s="7">
        <v>0.26710700406966803</v>
      </c>
      <c r="AG5" s="7">
        <v>0.253210738035338</v>
      </c>
      <c r="AH5" s="7">
        <v>0.28300566586982501</v>
      </c>
      <c r="AI5" s="7">
        <v>0.22980781262720398</v>
      </c>
      <c r="AJ5" s="7">
        <v>0.25045737560829501</v>
      </c>
      <c r="AK5" s="7">
        <v>0.26885516097232198</v>
      </c>
      <c r="AL5" s="7">
        <v>0.27426115659306199</v>
      </c>
      <c r="AM5" s="7">
        <v>0.25760262799609301</v>
      </c>
      <c r="AN5" s="7">
        <v>0.25820441927564902</v>
      </c>
      <c r="AO5" s="7">
        <v>0.31249755928649497</v>
      </c>
      <c r="AP5" s="7">
        <v>0</v>
      </c>
      <c r="AQ5" s="7">
        <v>0</v>
      </c>
      <c r="AR5" s="7">
        <v>0.297432690146678</v>
      </c>
      <c r="AS5" s="7">
        <v>0.19580229987921702</v>
      </c>
      <c r="AT5" s="7">
        <v>0.25151597457721697</v>
      </c>
      <c r="AU5" s="7">
        <v>0.25359403765732003</v>
      </c>
      <c r="AV5" s="7">
        <v>0.25674215659461302</v>
      </c>
      <c r="AW5" s="7">
        <v>0.28328620203265997</v>
      </c>
      <c r="AX5" s="7">
        <v>0.33070184341713699</v>
      </c>
      <c r="AY5" s="7">
        <v>0.26083040097283999</v>
      </c>
      <c r="AZ5" s="7">
        <v>0.29832299605760398</v>
      </c>
      <c r="BA5" s="7">
        <v>0.25517915449025902</v>
      </c>
      <c r="BB5" s="7">
        <v>0.26075482984363602</v>
      </c>
      <c r="BC5" s="7">
        <v>0.35346638716807099</v>
      </c>
      <c r="BD5" s="7">
        <v>0.268852404660543</v>
      </c>
      <c r="BE5" s="7">
        <v>0.28360858735182204</v>
      </c>
      <c r="BF5" s="7">
        <v>0.287711843345826</v>
      </c>
      <c r="BG5" s="7">
        <v>0.21239536256236502</v>
      </c>
      <c r="BH5" s="7">
        <v>0.27804839426027</v>
      </c>
      <c r="BI5" s="7">
        <v>0.23430141681261599</v>
      </c>
      <c r="BJ5" s="7">
        <v>0.32323321296454305</v>
      </c>
      <c r="BK5" s="7">
        <v>0.223328814863338</v>
      </c>
      <c r="BL5" s="7">
        <v>0.48355756442070896</v>
      </c>
      <c r="BM5" s="7">
        <v>0.20361668547638201</v>
      </c>
    </row>
    <row r="6" spans="1:65">
      <c r="A6" s="38"/>
      <c r="B6" s="3">
        <v>451</v>
      </c>
      <c r="C6" s="3">
        <v>102</v>
      </c>
      <c r="D6" s="3">
        <v>132</v>
      </c>
      <c r="E6" s="3">
        <v>32</v>
      </c>
      <c r="F6" s="3">
        <v>0</v>
      </c>
      <c r="G6" s="3">
        <v>0</v>
      </c>
      <c r="H6" s="3">
        <v>10</v>
      </c>
      <c r="I6" s="3">
        <v>5</v>
      </c>
      <c r="J6" s="3">
        <v>18</v>
      </c>
      <c r="K6" s="3">
        <v>141</v>
      </c>
      <c r="L6" s="3">
        <v>177</v>
      </c>
      <c r="M6" s="3">
        <v>25</v>
      </c>
      <c r="N6" s="3">
        <v>120</v>
      </c>
      <c r="O6" s="3">
        <v>60</v>
      </c>
      <c r="P6" s="3">
        <v>23</v>
      </c>
      <c r="Q6" s="3">
        <v>42</v>
      </c>
      <c r="R6" s="3">
        <v>250</v>
      </c>
      <c r="S6" s="3">
        <v>201</v>
      </c>
      <c r="T6" s="3">
        <v>172</v>
      </c>
      <c r="U6" s="3">
        <v>85</v>
      </c>
      <c r="V6" s="3">
        <v>66</v>
      </c>
      <c r="W6" s="3">
        <v>42</v>
      </c>
      <c r="X6" s="3">
        <v>85</v>
      </c>
      <c r="Y6" s="3">
        <v>126</v>
      </c>
      <c r="Z6" s="3">
        <v>83</v>
      </c>
      <c r="AA6" s="3">
        <v>78</v>
      </c>
      <c r="AB6" s="3">
        <v>163</v>
      </c>
      <c r="AC6" s="3">
        <v>0</v>
      </c>
      <c r="AD6" s="3">
        <v>0</v>
      </c>
      <c r="AE6" s="3">
        <v>0</v>
      </c>
      <c r="AF6" s="3">
        <v>208</v>
      </c>
      <c r="AG6" s="3">
        <v>44</v>
      </c>
      <c r="AH6" s="3">
        <v>190</v>
      </c>
      <c r="AI6" s="3">
        <v>39</v>
      </c>
      <c r="AJ6" s="3">
        <v>81</v>
      </c>
      <c r="AK6" s="3">
        <v>171</v>
      </c>
      <c r="AL6" s="3">
        <v>199</v>
      </c>
      <c r="AM6" s="3">
        <v>151</v>
      </c>
      <c r="AN6" s="3">
        <v>113</v>
      </c>
      <c r="AO6" s="3">
        <v>53</v>
      </c>
      <c r="AP6" s="3">
        <v>0</v>
      </c>
      <c r="AQ6" s="3">
        <v>0</v>
      </c>
      <c r="AR6" s="3">
        <v>8</v>
      </c>
      <c r="AS6" s="3">
        <v>1</v>
      </c>
      <c r="AT6" s="3">
        <v>9</v>
      </c>
      <c r="AU6" s="3">
        <v>3</v>
      </c>
      <c r="AV6" s="3">
        <v>133</v>
      </c>
      <c r="AW6" s="3">
        <v>163</v>
      </c>
      <c r="AX6" s="3">
        <v>121</v>
      </c>
      <c r="AY6" s="3">
        <v>137</v>
      </c>
      <c r="AZ6" s="3">
        <v>255</v>
      </c>
      <c r="BA6" s="3">
        <v>221</v>
      </c>
      <c r="BB6" s="3">
        <v>158</v>
      </c>
      <c r="BC6" s="3">
        <v>64</v>
      </c>
      <c r="BD6" s="3">
        <v>95</v>
      </c>
      <c r="BE6" s="3">
        <v>177</v>
      </c>
      <c r="BF6" s="3">
        <v>189</v>
      </c>
      <c r="BG6" s="3">
        <v>85</v>
      </c>
      <c r="BH6" s="3">
        <v>248</v>
      </c>
      <c r="BI6" s="3">
        <v>140</v>
      </c>
      <c r="BJ6" s="3">
        <v>62</v>
      </c>
      <c r="BK6" s="3">
        <v>241</v>
      </c>
      <c r="BL6" s="3">
        <v>166</v>
      </c>
      <c r="BM6" s="3">
        <v>169</v>
      </c>
    </row>
    <row r="7" spans="1:65">
      <c r="A7" s="38" t="s">
        <v>407</v>
      </c>
      <c r="B7" s="7">
        <v>0.58668335985859099</v>
      </c>
      <c r="C7" s="7">
        <v>0.66027331748526907</v>
      </c>
      <c r="D7" s="7">
        <v>0.63337777587338895</v>
      </c>
      <c r="E7" s="7">
        <v>0.55869250813694304</v>
      </c>
      <c r="F7" s="7">
        <v>0</v>
      </c>
      <c r="G7" s="7">
        <v>0</v>
      </c>
      <c r="H7" s="7">
        <v>0.666619555573297</v>
      </c>
      <c r="I7" s="7">
        <v>0.79654994317681593</v>
      </c>
      <c r="J7" s="7">
        <v>0.33309902158975196</v>
      </c>
      <c r="K7" s="7">
        <v>0.65724003680480803</v>
      </c>
      <c r="L7" s="7">
        <v>0.60295338103691398</v>
      </c>
      <c r="M7" s="7">
        <v>0.73158387303578609</v>
      </c>
      <c r="N7" s="7">
        <v>0.60808272681499798</v>
      </c>
      <c r="O7" s="7">
        <v>0.65864678082654804</v>
      </c>
      <c r="P7" s="7">
        <v>0.63210345535414902</v>
      </c>
      <c r="Q7" s="7">
        <v>0.60116048366355102</v>
      </c>
      <c r="R7" s="7">
        <v>0.532266885496539</v>
      </c>
      <c r="S7" s="7">
        <v>0.64053241855085608</v>
      </c>
      <c r="T7" s="7">
        <v>0.43519991225052301</v>
      </c>
      <c r="U7" s="7">
        <v>0.55803164178001097</v>
      </c>
      <c r="V7" s="7">
        <v>0.66646042227706204</v>
      </c>
      <c r="W7" s="7">
        <v>0.72956162052983398</v>
      </c>
      <c r="X7" s="7">
        <v>0.65077965825613304</v>
      </c>
      <c r="Y7" s="7">
        <v>0.61784991647125398</v>
      </c>
      <c r="Z7" s="7">
        <v>0.58973443153893501</v>
      </c>
      <c r="AA7" s="7">
        <v>0.53494151254088207</v>
      </c>
      <c r="AB7" s="7">
        <v>0.58372058561038198</v>
      </c>
      <c r="AC7" s="7">
        <v>0</v>
      </c>
      <c r="AD7" s="7">
        <v>0</v>
      </c>
      <c r="AE7" s="7">
        <v>0</v>
      </c>
      <c r="AF7" s="7">
        <v>0.619037175203074</v>
      </c>
      <c r="AG7" s="7">
        <v>0.55083761572090806</v>
      </c>
      <c r="AH7" s="7">
        <v>0.562639513270768</v>
      </c>
      <c r="AI7" s="7">
        <v>0.54013127753941392</v>
      </c>
      <c r="AJ7" s="7">
        <v>0.54416329952878495</v>
      </c>
      <c r="AK7" s="7">
        <v>0.60981392681620294</v>
      </c>
      <c r="AL7" s="7">
        <v>0.58530045168143996</v>
      </c>
      <c r="AM7" s="7">
        <v>0.63433725125447704</v>
      </c>
      <c r="AN7" s="7">
        <v>0.61852609526698499</v>
      </c>
      <c r="AO7" s="7">
        <v>0.59352958021109603</v>
      </c>
      <c r="AP7" s="7">
        <v>0</v>
      </c>
      <c r="AQ7" s="7">
        <v>0</v>
      </c>
      <c r="AR7" s="7">
        <v>0.53374863696802</v>
      </c>
      <c r="AS7" s="7">
        <v>0.71792583064173499</v>
      </c>
      <c r="AT7" s="7">
        <v>0.66943461568220197</v>
      </c>
      <c r="AU7" s="7">
        <v>0.56091705286730498</v>
      </c>
      <c r="AV7" s="7">
        <v>0.62187557648899994</v>
      </c>
      <c r="AW7" s="7">
        <v>0.63618613365572008</v>
      </c>
      <c r="AX7" s="7">
        <v>0.533363953929895</v>
      </c>
      <c r="AY7" s="7">
        <v>0.65945406270950002</v>
      </c>
      <c r="AZ7" s="7">
        <v>0.59415587573859907</v>
      </c>
      <c r="BA7" s="7">
        <v>0.60803955886599292</v>
      </c>
      <c r="BB7" s="7">
        <v>0.57160657839784201</v>
      </c>
      <c r="BC7" s="7">
        <v>0.52534015298986003</v>
      </c>
      <c r="BD7" s="7">
        <v>0.56054229305811498</v>
      </c>
      <c r="BE7" s="7">
        <v>0.53453903536061398</v>
      </c>
      <c r="BF7" s="7">
        <v>0.58847125906466902</v>
      </c>
      <c r="BG7" s="7">
        <v>0.66539158748683802</v>
      </c>
      <c r="BH7" s="7">
        <v>0.60522424102583405</v>
      </c>
      <c r="BI7" s="7">
        <v>0.58540464958471194</v>
      </c>
      <c r="BJ7" s="7">
        <v>0.50457159367878601</v>
      </c>
      <c r="BK7" s="7">
        <v>0.70682541186114412</v>
      </c>
      <c r="BL7" s="7">
        <v>0.34484062875293198</v>
      </c>
      <c r="BM7" s="7">
        <v>0.72315588417944299</v>
      </c>
    </row>
    <row r="8" spans="1:65">
      <c r="A8" s="38"/>
      <c r="B8" s="3">
        <v>988</v>
      </c>
      <c r="C8" s="3">
        <v>291</v>
      </c>
      <c r="D8" s="3">
        <v>318</v>
      </c>
      <c r="E8" s="3">
        <v>54</v>
      </c>
      <c r="F8" s="3">
        <v>0</v>
      </c>
      <c r="G8" s="3">
        <v>0</v>
      </c>
      <c r="H8" s="3">
        <v>24</v>
      </c>
      <c r="I8" s="3">
        <v>31</v>
      </c>
      <c r="J8" s="3">
        <v>12</v>
      </c>
      <c r="K8" s="3">
        <v>390</v>
      </c>
      <c r="L8" s="3">
        <v>381</v>
      </c>
      <c r="M8" s="3">
        <v>89</v>
      </c>
      <c r="N8" s="3">
        <v>270</v>
      </c>
      <c r="O8" s="3">
        <v>184</v>
      </c>
      <c r="P8" s="3">
        <v>53</v>
      </c>
      <c r="Q8" s="3">
        <v>82</v>
      </c>
      <c r="R8" s="3">
        <v>446</v>
      </c>
      <c r="S8" s="3">
        <v>542</v>
      </c>
      <c r="T8" s="3">
        <v>210</v>
      </c>
      <c r="U8" s="3">
        <v>155</v>
      </c>
      <c r="V8" s="3">
        <v>198</v>
      </c>
      <c r="W8" s="3">
        <v>160</v>
      </c>
      <c r="X8" s="3">
        <v>264</v>
      </c>
      <c r="Y8" s="3">
        <v>288</v>
      </c>
      <c r="Z8" s="3">
        <v>190</v>
      </c>
      <c r="AA8" s="3">
        <v>141</v>
      </c>
      <c r="AB8" s="3">
        <v>369</v>
      </c>
      <c r="AC8" s="3">
        <v>0</v>
      </c>
      <c r="AD8" s="3">
        <v>0</v>
      </c>
      <c r="AE8" s="3">
        <v>0</v>
      </c>
      <c r="AF8" s="3">
        <v>482</v>
      </c>
      <c r="AG8" s="3">
        <v>96</v>
      </c>
      <c r="AH8" s="3">
        <v>377</v>
      </c>
      <c r="AI8" s="3">
        <v>92</v>
      </c>
      <c r="AJ8" s="3">
        <v>175</v>
      </c>
      <c r="AK8" s="3">
        <v>387</v>
      </c>
      <c r="AL8" s="3">
        <v>425</v>
      </c>
      <c r="AM8" s="3">
        <v>373</v>
      </c>
      <c r="AN8" s="3">
        <v>271</v>
      </c>
      <c r="AO8" s="3">
        <v>101</v>
      </c>
      <c r="AP8" s="3">
        <v>0</v>
      </c>
      <c r="AQ8" s="3">
        <v>0</v>
      </c>
      <c r="AR8" s="3">
        <v>14</v>
      </c>
      <c r="AS8" s="3">
        <v>3</v>
      </c>
      <c r="AT8" s="3">
        <v>23</v>
      </c>
      <c r="AU8" s="3">
        <v>8</v>
      </c>
      <c r="AV8" s="3">
        <v>322</v>
      </c>
      <c r="AW8" s="3">
        <v>367</v>
      </c>
      <c r="AX8" s="3">
        <v>195</v>
      </c>
      <c r="AY8" s="3">
        <v>346</v>
      </c>
      <c r="AZ8" s="3">
        <v>508</v>
      </c>
      <c r="BA8" s="3">
        <v>527</v>
      </c>
      <c r="BB8" s="3">
        <v>347</v>
      </c>
      <c r="BC8" s="3">
        <v>95</v>
      </c>
      <c r="BD8" s="3">
        <v>198</v>
      </c>
      <c r="BE8" s="3">
        <v>333</v>
      </c>
      <c r="BF8" s="3">
        <v>387</v>
      </c>
      <c r="BG8" s="3">
        <v>265</v>
      </c>
      <c r="BH8" s="3">
        <v>541</v>
      </c>
      <c r="BI8" s="3">
        <v>350</v>
      </c>
      <c r="BJ8" s="3">
        <v>97</v>
      </c>
      <c r="BK8" s="3">
        <v>762</v>
      </c>
      <c r="BL8" s="3">
        <v>118</v>
      </c>
      <c r="BM8" s="3">
        <v>599</v>
      </c>
    </row>
    <row r="9" spans="1:65">
      <c r="A9" s="38" t="s">
        <v>348</v>
      </c>
      <c r="B9" s="7">
        <v>0.14564378055165</v>
      </c>
      <c r="C9" s="7">
        <v>0.10922547485744399</v>
      </c>
      <c r="D9" s="7">
        <v>0.103816184973331</v>
      </c>
      <c r="E9" s="7">
        <v>0.10857697729150501</v>
      </c>
      <c r="F9" s="7">
        <v>0</v>
      </c>
      <c r="G9" s="7">
        <v>0</v>
      </c>
      <c r="H9" s="7">
        <v>5.1215904123639903E-2</v>
      </c>
      <c r="I9" s="7">
        <v>7.7423629265161706E-2</v>
      </c>
      <c r="J9" s="7">
        <v>0.17123637533087699</v>
      </c>
      <c r="K9" s="7">
        <v>0.10410063633847499</v>
      </c>
      <c r="L9" s="7">
        <v>0.116731069898604</v>
      </c>
      <c r="M9" s="7">
        <v>6.4458313468386E-2</v>
      </c>
      <c r="N9" s="7">
        <v>0.12036558831581801</v>
      </c>
      <c r="O9" s="7">
        <v>0.12781297791531698</v>
      </c>
      <c r="P9" s="7">
        <v>8.9639746000894208E-2</v>
      </c>
      <c r="Q9" s="7">
        <v>8.8272695775542295E-2</v>
      </c>
      <c r="R9" s="7">
        <v>0.16910083584871299</v>
      </c>
      <c r="S9" s="7">
        <v>0.12243131847564101</v>
      </c>
      <c r="T9" s="7">
        <v>0.209071181426042</v>
      </c>
      <c r="U9" s="7">
        <v>0.134384722730997</v>
      </c>
      <c r="V9" s="7">
        <v>0.11268166635268299</v>
      </c>
      <c r="W9" s="7">
        <v>7.7891500210836198E-2</v>
      </c>
      <c r="X9" s="7">
        <v>0.13868722457787799</v>
      </c>
      <c r="Y9" s="7">
        <v>0.11193353163572101</v>
      </c>
      <c r="Z9" s="7">
        <v>0.15120120733756301</v>
      </c>
      <c r="AA9" s="7">
        <v>0.16833636075755301</v>
      </c>
      <c r="AB9" s="7">
        <v>0.15819559190055899</v>
      </c>
      <c r="AC9" s="7">
        <v>0</v>
      </c>
      <c r="AD9" s="7">
        <v>0</v>
      </c>
      <c r="AE9" s="7">
        <v>0</v>
      </c>
      <c r="AF9" s="7">
        <v>0.113855820727259</v>
      </c>
      <c r="AG9" s="7">
        <v>0.195951646243754</v>
      </c>
      <c r="AH9" s="7">
        <v>0.15435482085940699</v>
      </c>
      <c r="AI9" s="7">
        <v>0.23006090983338201</v>
      </c>
      <c r="AJ9" s="7">
        <v>0.20537932486291902</v>
      </c>
      <c r="AK9" s="7">
        <v>0.121330912211477</v>
      </c>
      <c r="AL9" s="7">
        <v>0.14043839172549899</v>
      </c>
      <c r="AM9" s="7">
        <v>0.10806012074943</v>
      </c>
      <c r="AN9" s="7">
        <v>0.12326948545736499</v>
      </c>
      <c r="AO9" s="7">
        <v>9.3972860502409314E-2</v>
      </c>
      <c r="AP9" s="7">
        <v>0</v>
      </c>
      <c r="AQ9" s="7">
        <v>0</v>
      </c>
      <c r="AR9" s="7">
        <v>0.16881867288530197</v>
      </c>
      <c r="AS9" s="7">
        <v>8.6271869479047594E-2</v>
      </c>
      <c r="AT9" s="7">
        <v>7.9049409740581306E-2</v>
      </c>
      <c r="AU9" s="7">
        <v>0.185488909475376</v>
      </c>
      <c r="AV9" s="7">
        <v>0.12138226691638801</v>
      </c>
      <c r="AW9" s="7">
        <v>8.0527664311619895E-2</v>
      </c>
      <c r="AX9" s="7">
        <v>0.13593420265296699</v>
      </c>
      <c r="AY9" s="7">
        <v>7.9715536317659194E-2</v>
      </c>
      <c r="AZ9" s="7">
        <v>0.107521128203797</v>
      </c>
      <c r="BA9" s="7">
        <v>0.136781286643747</v>
      </c>
      <c r="BB9" s="7">
        <v>0.167638591758521</v>
      </c>
      <c r="BC9" s="7">
        <v>0.12119345984207</v>
      </c>
      <c r="BD9" s="7">
        <v>0.17060530228134202</v>
      </c>
      <c r="BE9" s="7">
        <v>0.18185237728756401</v>
      </c>
      <c r="BF9" s="7">
        <v>0.12381689758950501</v>
      </c>
      <c r="BG9" s="7">
        <v>0.122213049950798</v>
      </c>
      <c r="BH9" s="7">
        <v>0.116727364713896</v>
      </c>
      <c r="BI9" s="7">
        <v>0.18029393360267298</v>
      </c>
      <c r="BJ9" s="7">
        <v>0.17219519335667102</v>
      </c>
      <c r="BK9" s="7">
        <v>6.98457732755174E-2</v>
      </c>
      <c r="BL9" s="7">
        <v>0.171601806826359</v>
      </c>
      <c r="BM9" s="7">
        <v>7.3227430344175892E-2</v>
      </c>
    </row>
    <row r="10" spans="1:65">
      <c r="A10" s="38"/>
      <c r="B10" s="3">
        <v>245</v>
      </c>
      <c r="C10" s="3">
        <v>48</v>
      </c>
      <c r="D10" s="3">
        <v>52</v>
      </c>
      <c r="E10" s="3">
        <v>10</v>
      </c>
      <c r="F10" s="3">
        <v>0</v>
      </c>
      <c r="G10" s="3">
        <v>0</v>
      </c>
      <c r="H10" s="3">
        <v>2</v>
      </c>
      <c r="I10" s="3">
        <v>3</v>
      </c>
      <c r="J10" s="3">
        <v>6</v>
      </c>
      <c r="K10" s="3">
        <v>62</v>
      </c>
      <c r="L10" s="3">
        <v>74</v>
      </c>
      <c r="M10" s="3">
        <v>8</v>
      </c>
      <c r="N10" s="3">
        <v>53</v>
      </c>
      <c r="O10" s="3">
        <v>36</v>
      </c>
      <c r="P10" s="3">
        <v>8</v>
      </c>
      <c r="Q10" s="3">
        <v>12</v>
      </c>
      <c r="R10" s="3">
        <v>142</v>
      </c>
      <c r="S10" s="3">
        <v>104</v>
      </c>
      <c r="T10" s="3">
        <v>101</v>
      </c>
      <c r="U10" s="3">
        <v>37</v>
      </c>
      <c r="V10" s="3">
        <v>34</v>
      </c>
      <c r="W10" s="3">
        <v>17</v>
      </c>
      <c r="X10" s="3">
        <v>56</v>
      </c>
      <c r="Y10" s="3">
        <v>52</v>
      </c>
      <c r="Z10" s="3">
        <v>49</v>
      </c>
      <c r="AA10" s="3">
        <v>44</v>
      </c>
      <c r="AB10" s="3">
        <v>100</v>
      </c>
      <c r="AC10" s="3">
        <v>0</v>
      </c>
      <c r="AD10" s="3">
        <v>0</v>
      </c>
      <c r="AE10" s="3">
        <v>0</v>
      </c>
      <c r="AF10" s="3">
        <v>89</v>
      </c>
      <c r="AG10" s="3">
        <v>34</v>
      </c>
      <c r="AH10" s="3">
        <v>104</v>
      </c>
      <c r="AI10" s="3">
        <v>39</v>
      </c>
      <c r="AJ10" s="3">
        <v>66</v>
      </c>
      <c r="AK10" s="3">
        <v>77</v>
      </c>
      <c r="AL10" s="3">
        <v>102</v>
      </c>
      <c r="AM10" s="3">
        <v>64</v>
      </c>
      <c r="AN10" s="3">
        <v>54</v>
      </c>
      <c r="AO10" s="3">
        <v>16</v>
      </c>
      <c r="AP10" s="3">
        <v>0</v>
      </c>
      <c r="AQ10" s="3">
        <v>0</v>
      </c>
      <c r="AR10" s="3">
        <v>5</v>
      </c>
      <c r="AS10" s="3">
        <v>0</v>
      </c>
      <c r="AT10" s="3">
        <v>3</v>
      </c>
      <c r="AU10" s="3">
        <v>3</v>
      </c>
      <c r="AV10" s="3">
        <v>63</v>
      </c>
      <c r="AW10" s="3">
        <v>46</v>
      </c>
      <c r="AX10" s="3">
        <v>50</v>
      </c>
      <c r="AY10" s="3">
        <v>42</v>
      </c>
      <c r="AZ10" s="3">
        <v>92</v>
      </c>
      <c r="BA10" s="3">
        <v>119</v>
      </c>
      <c r="BB10" s="3">
        <v>102</v>
      </c>
      <c r="BC10" s="3">
        <v>22</v>
      </c>
      <c r="BD10" s="3">
        <v>60</v>
      </c>
      <c r="BE10" s="3">
        <v>113</v>
      </c>
      <c r="BF10" s="3">
        <v>81</v>
      </c>
      <c r="BG10" s="3">
        <v>49</v>
      </c>
      <c r="BH10" s="3">
        <v>104</v>
      </c>
      <c r="BI10" s="3">
        <v>108</v>
      </c>
      <c r="BJ10" s="3">
        <v>33</v>
      </c>
      <c r="BK10" s="3">
        <v>75</v>
      </c>
      <c r="BL10" s="3">
        <v>59</v>
      </c>
      <c r="BM10" s="3">
        <v>61</v>
      </c>
    </row>
    <row r="12" spans="1:65">
      <c r="A12" s="8" t="s">
        <v>238</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row>
  </sheetData>
  <mergeCells count="20">
    <mergeCell ref="A7:A8"/>
    <mergeCell ref="A9:A10"/>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 ref="BK2:BM2"/>
    <mergeCell ref="A5:A6"/>
  </mergeCells>
  <hyperlinks>
    <hyperlink ref="A12" location="'Index'!A1" display="Return to index" xr:uid="{CE15C877-DD26-43DF-9919-078932EF5EF9}"/>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M12"/>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412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377</v>
      </c>
      <c r="B4" s="2">
        <v>1684</v>
      </c>
      <c r="C4" s="2">
        <v>441</v>
      </c>
      <c r="D4" s="2">
        <v>502</v>
      </c>
      <c r="E4" s="2">
        <v>96</v>
      </c>
      <c r="F4" s="2">
        <v>0</v>
      </c>
      <c r="G4" s="2">
        <v>0</v>
      </c>
      <c r="H4" s="2">
        <v>35</v>
      </c>
      <c r="I4" s="2">
        <v>39</v>
      </c>
      <c r="J4" s="2">
        <v>36</v>
      </c>
      <c r="K4" s="2">
        <v>593</v>
      </c>
      <c r="L4" s="2">
        <v>632</v>
      </c>
      <c r="M4" s="2">
        <v>122</v>
      </c>
      <c r="N4" s="2">
        <v>444</v>
      </c>
      <c r="O4" s="2">
        <v>279</v>
      </c>
      <c r="P4" s="2">
        <v>84</v>
      </c>
      <c r="Q4" s="2">
        <v>136</v>
      </c>
      <c r="R4" s="2">
        <v>837</v>
      </c>
      <c r="S4" s="2">
        <v>846</v>
      </c>
      <c r="T4" s="2">
        <v>483</v>
      </c>
      <c r="U4" s="2">
        <v>277</v>
      </c>
      <c r="V4" s="2">
        <v>298</v>
      </c>
      <c r="W4" s="2">
        <v>220</v>
      </c>
      <c r="X4" s="2">
        <v>405</v>
      </c>
      <c r="Y4" s="2">
        <v>466</v>
      </c>
      <c r="Z4" s="2">
        <v>322</v>
      </c>
      <c r="AA4" s="2">
        <v>263</v>
      </c>
      <c r="AB4" s="2">
        <v>633</v>
      </c>
      <c r="AC4" s="2">
        <v>0</v>
      </c>
      <c r="AD4" s="2">
        <v>0</v>
      </c>
      <c r="AE4" s="2">
        <v>0</v>
      </c>
      <c r="AF4" s="2">
        <v>779</v>
      </c>
      <c r="AG4" s="2">
        <v>173</v>
      </c>
      <c r="AH4" s="2">
        <v>671</v>
      </c>
      <c r="AI4" s="2">
        <v>170</v>
      </c>
      <c r="AJ4" s="2">
        <v>322</v>
      </c>
      <c r="AK4" s="2">
        <v>635</v>
      </c>
      <c r="AL4" s="2">
        <v>727</v>
      </c>
      <c r="AM4" s="2">
        <v>588</v>
      </c>
      <c r="AN4" s="2">
        <v>437</v>
      </c>
      <c r="AO4" s="2">
        <v>171</v>
      </c>
      <c r="AP4" s="2">
        <v>0</v>
      </c>
      <c r="AQ4" s="2">
        <v>0</v>
      </c>
      <c r="AR4" s="2">
        <v>27</v>
      </c>
      <c r="AS4" s="2">
        <v>5</v>
      </c>
      <c r="AT4" s="2">
        <v>35</v>
      </c>
      <c r="AU4" s="2">
        <v>14</v>
      </c>
      <c r="AV4" s="2">
        <v>518</v>
      </c>
      <c r="AW4" s="2">
        <v>577</v>
      </c>
      <c r="AX4" s="2">
        <v>365</v>
      </c>
      <c r="AY4" s="2">
        <v>524</v>
      </c>
      <c r="AZ4" s="2">
        <v>855</v>
      </c>
      <c r="BA4" s="2">
        <v>867</v>
      </c>
      <c r="BB4" s="2">
        <v>607</v>
      </c>
      <c r="BC4" s="2">
        <v>180</v>
      </c>
      <c r="BD4" s="2">
        <v>353</v>
      </c>
      <c r="BE4" s="2">
        <v>623</v>
      </c>
      <c r="BF4" s="2">
        <v>658</v>
      </c>
      <c r="BG4" s="2">
        <v>399</v>
      </c>
      <c r="BH4" s="2">
        <v>893</v>
      </c>
      <c r="BI4" s="2">
        <v>598</v>
      </c>
      <c r="BJ4" s="2">
        <v>192</v>
      </c>
      <c r="BK4" s="2">
        <v>1078</v>
      </c>
      <c r="BL4" s="2">
        <v>344</v>
      </c>
      <c r="BM4" s="2">
        <v>829</v>
      </c>
    </row>
    <row r="5" spans="1:65">
      <c r="A5" s="38" t="s">
        <v>406</v>
      </c>
      <c r="B5" s="7">
        <v>0.20932966724830698</v>
      </c>
      <c r="C5" s="7">
        <v>0.190423953030363</v>
      </c>
      <c r="D5" s="7">
        <v>0.11476128884056701</v>
      </c>
      <c r="E5" s="7">
        <v>0.28054706867191803</v>
      </c>
      <c r="F5" s="7">
        <v>0</v>
      </c>
      <c r="G5" s="7">
        <v>0</v>
      </c>
      <c r="H5" s="7">
        <v>0.34496727263628896</v>
      </c>
      <c r="I5" s="7">
        <v>4.7453910219054402E-2</v>
      </c>
      <c r="J5" s="7">
        <v>0.58872066437738002</v>
      </c>
      <c r="K5" s="7">
        <v>0.13096024603535</v>
      </c>
      <c r="L5" s="7">
        <v>0.23282279133224001</v>
      </c>
      <c r="M5" s="7">
        <v>0.127669746726293</v>
      </c>
      <c r="N5" s="7">
        <v>0.23938575047548402</v>
      </c>
      <c r="O5" s="7">
        <v>8.7338328885974995E-2</v>
      </c>
      <c r="P5" s="7">
        <v>0.21437730071466199</v>
      </c>
      <c r="Q5" s="7">
        <v>0.223278389249949</v>
      </c>
      <c r="R5" s="7">
        <v>0.24891185473065602</v>
      </c>
      <c r="S5" s="7">
        <v>0.17016021421237798</v>
      </c>
      <c r="T5" s="7">
        <v>0.275315398494688</v>
      </c>
      <c r="U5" s="7">
        <v>0.269022591457726</v>
      </c>
      <c r="V5" s="7">
        <v>0.16055350301539001</v>
      </c>
      <c r="W5" s="7">
        <v>0.149186490593094</v>
      </c>
      <c r="X5" s="7">
        <v>0.15828226681695601</v>
      </c>
      <c r="Y5" s="7">
        <v>0.181571988809694</v>
      </c>
      <c r="Z5" s="7">
        <v>0.203982856694543</v>
      </c>
      <c r="AA5" s="7">
        <v>0.235159268148872</v>
      </c>
      <c r="AB5" s="7">
        <v>0.221739721625515</v>
      </c>
      <c r="AC5" s="7">
        <v>0</v>
      </c>
      <c r="AD5" s="7">
        <v>0</v>
      </c>
      <c r="AE5" s="7">
        <v>0</v>
      </c>
      <c r="AF5" s="7">
        <v>0.19280284519809299</v>
      </c>
      <c r="AG5" s="7">
        <v>0.15194708504167001</v>
      </c>
      <c r="AH5" s="7">
        <v>0.23004089541747799</v>
      </c>
      <c r="AI5" s="7">
        <v>0.21639098630668299</v>
      </c>
      <c r="AJ5" s="7">
        <v>0.19094713327354398</v>
      </c>
      <c r="AK5" s="7">
        <v>0.24989865139550002</v>
      </c>
      <c r="AL5" s="7">
        <v>0.18202770169125301</v>
      </c>
      <c r="AM5" s="7">
        <v>0.21423329162170099</v>
      </c>
      <c r="AN5" s="7">
        <v>0.120597337265288</v>
      </c>
      <c r="AO5" s="7">
        <v>0.223677151261262</v>
      </c>
      <c r="AP5" s="7">
        <v>0</v>
      </c>
      <c r="AQ5" s="7">
        <v>0</v>
      </c>
      <c r="AR5" s="7">
        <v>0.13598213775711002</v>
      </c>
      <c r="AS5" s="7">
        <v>0.40189528669708802</v>
      </c>
      <c r="AT5" s="7">
        <v>8.2217537045761999E-2</v>
      </c>
      <c r="AU5" s="7">
        <v>0.153165592211056</v>
      </c>
      <c r="AV5" s="7">
        <v>0.26217262037405403</v>
      </c>
      <c r="AW5" s="7">
        <v>0.12783631627913</v>
      </c>
      <c r="AX5" s="7">
        <v>0.31839884013161202</v>
      </c>
      <c r="AY5" s="7">
        <v>0.25011958033128401</v>
      </c>
      <c r="AZ5" s="7">
        <v>0.191322824208432</v>
      </c>
      <c r="BA5" s="7">
        <v>0.21105338203106</v>
      </c>
      <c r="BB5" s="7">
        <v>0.201480058988046</v>
      </c>
      <c r="BC5" s="7">
        <v>0.18645926495107101</v>
      </c>
      <c r="BD5" s="7">
        <v>0.190181999915642</v>
      </c>
      <c r="BE5" s="7">
        <v>0.22642976782973498</v>
      </c>
      <c r="BF5" s="7">
        <v>0.213570504070799</v>
      </c>
      <c r="BG5" s="7">
        <v>0.175713663213699</v>
      </c>
      <c r="BH5" s="7">
        <v>0.21807751078933399</v>
      </c>
      <c r="BI5" s="7">
        <v>0.170967465387731</v>
      </c>
      <c r="BJ5" s="7">
        <v>0.28796121479882603</v>
      </c>
      <c r="BK5" s="7">
        <v>0.13484961681764601</v>
      </c>
      <c r="BL5" s="7">
        <v>0.44430229693990597</v>
      </c>
      <c r="BM5" s="7">
        <v>9.764970336674679E-2</v>
      </c>
    </row>
    <row r="6" spans="1:65">
      <c r="A6" s="38"/>
      <c r="B6" s="3">
        <v>352</v>
      </c>
      <c r="C6" s="3">
        <v>84</v>
      </c>
      <c r="D6" s="3">
        <v>58</v>
      </c>
      <c r="E6" s="3">
        <v>27</v>
      </c>
      <c r="F6" s="3">
        <v>0</v>
      </c>
      <c r="G6" s="3">
        <v>0</v>
      </c>
      <c r="H6" s="3">
        <v>12</v>
      </c>
      <c r="I6" s="3">
        <v>2</v>
      </c>
      <c r="J6" s="3">
        <v>21</v>
      </c>
      <c r="K6" s="3">
        <v>78</v>
      </c>
      <c r="L6" s="3">
        <v>147</v>
      </c>
      <c r="M6" s="3">
        <v>16</v>
      </c>
      <c r="N6" s="3">
        <v>106</v>
      </c>
      <c r="O6" s="3">
        <v>24</v>
      </c>
      <c r="P6" s="3">
        <v>18</v>
      </c>
      <c r="Q6" s="3">
        <v>30</v>
      </c>
      <c r="R6" s="3">
        <v>208</v>
      </c>
      <c r="S6" s="3">
        <v>144</v>
      </c>
      <c r="T6" s="3">
        <v>133</v>
      </c>
      <c r="U6" s="3">
        <v>75</v>
      </c>
      <c r="V6" s="3">
        <v>48</v>
      </c>
      <c r="W6" s="3">
        <v>33</v>
      </c>
      <c r="X6" s="3">
        <v>64</v>
      </c>
      <c r="Y6" s="3">
        <v>85</v>
      </c>
      <c r="Z6" s="3">
        <v>66</v>
      </c>
      <c r="AA6" s="3">
        <v>62</v>
      </c>
      <c r="AB6" s="3">
        <v>140</v>
      </c>
      <c r="AC6" s="3">
        <v>0</v>
      </c>
      <c r="AD6" s="3">
        <v>0</v>
      </c>
      <c r="AE6" s="3">
        <v>0</v>
      </c>
      <c r="AF6" s="3">
        <v>150</v>
      </c>
      <c r="AG6" s="3">
        <v>26</v>
      </c>
      <c r="AH6" s="3">
        <v>154</v>
      </c>
      <c r="AI6" s="3">
        <v>37</v>
      </c>
      <c r="AJ6" s="3">
        <v>61</v>
      </c>
      <c r="AK6" s="3">
        <v>159</v>
      </c>
      <c r="AL6" s="3">
        <v>132</v>
      </c>
      <c r="AM6" s="3">
        <v>126</v>
      </c>
      <c r="AN6" s="3">
        <v>53</v>
      </c>
      <c r="AO6" s="3">
        <v>38</v>
      </c>
      <c r="AP6" s="3">
        <v>0</v>
      </c>
      <c r="AQ6" s="3">
        <v>0</v>
      </c>
      <c r="AR6" s="3">
        <v>4</v>
      </c>
      <c r="AS6" s="3">
        <v>2</v>
      </c>
      <c r="AT6" s="3">
        <v>3</v>
      </c>
      <c r="AU6" s="3">
        <v>2</v>
      </c>
      <c r="AV6" s="3">
        <v>136</v>
      </c>
      <c r="AW6" s="3">
        <v>74</v>
      </c>
      <c r="AX6" s="3">
        <v>116</v>
      </c>
      <c r="AY6" s="3">
        <v>131</v>
      </c>
      <c r="AZ6" s="3">
        <v>164</v>
      </c>
      <c r="BA6" s="3">
        <v>183</v>
      </c>
      <c r="BB6" s="3">
        <v>122</v>
      </c>
      <c r="BC6" s="3">
        <v>34</v>
      </c>
      <c r="BD6" s="3">
        <v>67</v>
      </c>
      <c r="BE6" s="3">
        <v>141</v>
      </c>
      <c r="BF6" s="3">
        <v>140</v>
      </c>
      <c r="BG6" s="3">
        <v>70</v>
      </c>
      <c r="BH6" s="3">
        <v>195</v>
      </c>
      <c r="BI6" s="3">
        <v>102</v>
      </c>
      <c r="BJ6" s="3">
        <v>55</v>
      </c>
      <c r="BK6" s="3">
        <v>145</v>
      </c>
      <c r="BL6" s="3">
        <v>153</v>
      </c>
      <c r="BM6" s="3">
        <v>81</v>
      </c>
    </row>
    <row r="7" spans="1:65">
      <c r="A7" s="38" t="s">
        <v>407</v>
      </c>
      <c r="B7" s="7">
        <v>0.66604210621397097</v>
      </c>
      <c r="C7" s="7">
        <v>0.70429441420703298</v>
      </c>
      <c r="D7" s="7">
        <v>0.78675433919906201</v>
      </c>
      <c r="E7" s="7">
        <v>0.62274516152628501</v>
      </c>
      <c r="F7" s="7">
        <v>0</v>
      </c>
      <c r="G7" s="7">
        <v>0</v>
      </c>
      <c r="H7" s="7">
        <v>0.61956964374440404</v>
      </c>
      <c r="I7" s="7">
        <v>0.88706996537285798</v>
      </c>
      <c r="J7" s="7">
        <v>0.34604511316606695</v>
      </c>
      <c r="K7" s="7">
        <v>0.77415568516627997</v>
      </c>
      <c r="L7" s="7">
        <v>0.66576094420485599</v>
      </c>
      <c r="M7" s="7">
        <v>0.77114185102301502</v>
      </c>
      <c r="N7" s="7">
        <v>0.66029352232573202</v>
      </c>
      <c r="O7" s="7">
        <v>0.82466236720662589</v>
      </c>
      <c r="P7" s="7">
        <v>0.69565423978485597</v>
      </c>
      <c r="Q7" s="7">
        <v>0.68509867962229909</v>
      </c>
      <c r="R7" s="7">
        <v>0.63469023368072397</v>
      </c>
      <c r="S7" s="7">
        <v>0.69706706407732799</v>
      </c>
      <c r="T7" s="7">
        <v>0.53455599976310098</v>
      </c>
      <c r="U7" s="7">
        <v>0.60100294865236303</v>
      </c>
      <c r="V7" s="7">
        <v>0.73911925620211505</v>
      </c>
      <c r="W7" s="7">
        <v>0.78194311307894193</v>
      </c>
      <c r="X7" s="7">
        <v>0.75073889627927204</v>
      </c>
      <c r="Y7" s="7">
        <v>0.69158430453587794</v>
      </c>
      <c r="Z7" s="7">
        <v>0.69230453266884195</v>
      </c>
      <c r="AA7" s="7">
        <v>0.66286969496035297</v>
      </c>
      <c r="AB7" s="7">
        <v>0.63518614914557003</v>
      </c>
      <c r="AC7" s="7">
        <v>0</v>
      </c>
      <c r="AD7" s="7">
        <v>0</v>
      </c>
      <c r="AE7" s="7">
        <v>0</v>
      </c>
      <c r="AF7" s="7">
        <v>0.70590238508998693</v>
      </c>
      <c r="AG7" s="7">
        <v>0.65935183555237298</v>
      </c>
      <c r="AH7" s="7">
        <v>0.63974388514821201</v>
      </c>
      <c r="AI7" s="7">
        <v>0.57465291409642494</v>
      </c>
      <c r="AJ7" s="7">
        <v>0.61715861259831895</v>
      </c>
      <c r="AK7" s="7">
        <v>0.65770158572911896</v>
      </c>
      <c r="AL7" s="7">
        <v>0.69496832522673602</v>
      </c>
      <c r="AM7" s="7">
        <v>0.68519167851846108</v>
      </c>
      <c r="AN7" s="7">
        <v>0.780401582514192</v>
      </c>
      <c r="AO7" s="7">
        <v>0.67834333892889997</v>
      </c>
      <c r="AP7" s="7">
        <v>0</v>
      </c>
      <c r="AQ7" s="7">
        <v>0</v>
      </c>
      <c r="AR7" s="7">
        <v>0.82906456728811506</v>
      </c>
      <c r="AS7" s="7">
        <v>0.53337059036697498</v>
      </c>
      <c r="AT7" s="7">
        <v>0.802633966212147</v>
      </c>
      <c r="AU7" s="7">
        <v>0.70630989353508</v>
      </c>
      <c r="AV7" s="7">
        <v>0.62824998068972804</v>
      </c>
      <c r="AW7" s="7">
        <v>0.80052466985163306</v>
      </c>
      <c r="AX7" s="7">
        <v>0.581446897642241</v>
      </c>
      <c r="AY7" s="7">
        <v>0.67494977420694002</v>
      </c>
      <c r="AZ7" s="7">
        <v>0.71002240510215298</v>
      </c>
      <c r="BA7" s="7">
        <v>0.67700863031758596</v>
      </c>
      <c r="BB7" s="7">
        <v>0.64642687964665002</v>
      </c>
      <c r="BC7" s="7">
        <v>0.70360643973836001</v>
      </c>
      <c r="BD7" s="7">
        <v>0.66340481337464996</v>
      </c>
      <c r="BE7" s="7">
        <v>0.61871297555542304</v>
      </c>
      <c r="BF7" s="7">
        <v>0.68063153562254797</v>
      </c>
      <c r="BG7" s="7">
        <v>0.71460862460595909</v>
      </c>
      <c r="BH7" s="7">
        <v>0.680156834702215</v>
      </c>
      <c r="BI7" s="7">
        <v>0.68253548878126091</v>
      </c>
      <c r="BJ7" s="7">
        <v>0.54923696127176502</v>
      </c>
      <c r="BK7" s="7">
        <v>0.80416882589782801</v>
      </c>
      <c r="BL7" s="7">
        <v>0.42320725210079602</v>
      </c>
      <c r="BM7" s="7">
        <v>0.84770538857230093</v>
      </c>
    </row>
    <row r="8" spans="1:65">
      <c r="A8" s="38"/>
      <c r="B8" s="3">
        <v>1121</v>
      </c>
      <c r="C8" s="3">
        <v>310</v>
      </c>
      <c r="D8" s="3">
        <v>395</v>
      </c>
      <c r="E8" s="3">
        <v>60</v>
      </c>
      <c r="F8" s="3">
        <v>0</v>
      </c>
      <c r="G8" s="3">
        <v>0</v>
      </c>
      <c r="H8" s="3">
        <v>22</v>
      </c>
      <c r="I8" s="3">
        <v>34</v>
      </c>
      <c r="J8" s="3">
        <v>12</v>
      </c>
      <c r="K8" s="3">
        <v>459</v>
      </c>
      <c r="L8" s="3">
        <v>421</v>
      </c>
      <c r="M8" s="3">
        <v>94</v>
      </c>
      <c r="N8" s="3">
        <v>293</v>
      </c>
      <c r="O8" s="3">
        <v>230</v>
      </c>
      <c r="P8" s="3">
        <v>58</v>
      </c>
      <c r="Q8" s="3">
        <v>93</v>
      </c>
      <c r="R8" s="3">
        <v>532</v>
      </c>
      <c r="S8" s="3">
        <v>590</v>
      </c>
      <c r="T8" s="3">
        <v>258</v>
      </c>
      <c r="U8" s="3">
        <v>167</v>
      </c>
      <c r="V8" s="3">
        <v>220</v>
      </c>
      <c r="W8" s="3">
        <v>172</v>
      </c>
      <c r="X8" s="3">
        <v>304</v>
      </c>
      <c r="Y8" s="3">
        <v>322</v>
      </c>
      <c r="Z8" s="3">
        <v>223</v>
      </c>
      <c r="AA8" s="3">
        <v>175</v>
      </c>
      <c r="AB8" s="3">
        <v>402</v>
      </c>
      <c r="AC8" s="3">
        <v>0</v>
      </c>
      <c r="AD8" s="3">
        <v>0</v>
      </c>
      <c r="AE8" s="3">
        <v>0</v>
      </c>
      <c r="AF8" s="3">
        <v>550</v>
      </c>
      <c r="AG8" s="3">
        <v>114</v>
      </c>
      <c r="AH8" s="3">
        <v>429</v>
      </c>
      <c r="AI8" s="3">
        <v>97</v>
      </c>
      <c r="AJ8" s="3">
        <v>199</v>
      </c>
      <c r="AK8" s="3">
        <v>418</v>
      </c>
      <c r="AL8" s="3">
        <v>505</v>
      </c>
      <c r="AM8" s="3">
        <v>403</v>
      </c>
      <c r="AN8" s="3">
        <v>341</v>
      </c>
      <c r="AO8" s="3">
        <v>116</v>
      </c>
      <c r="AP8" s="3">
        <v>0</v>
      </c>
      <c r="AQ8" s="3">
        <v>0</v>
      </c>
      <c r="AR8" s="3">
        <v>22</v>
      </c>
      <c r="AS8" s="3">
        <v>3</v>
      </c>
      <c r="AT8" s="3">
        <v>28</v>
      </c>
      <c r="AU8" s="3">
        <v>10</v>
      </c>
      <c r="AV8" s="3">
        <v>325</v>
      </c>
      <c r="AW8" s="3">
        <v>462</v>
      </c>
      <c r="AX8" s="3">
        <v>212</v>
      </c>
      <c r="AY8" s="3">
        <v>354</v>
      </c>
      <c r="AZ8" s="3">
        <v>607</v>
      </c>
      <c r="BA8" s="3">
        <v>587</v>
      </c>
      <c r="BB8" s="3">
        <v>392</v>
      </c>
      <c r="BC8" s="3">
        <v>127</v>
      </c>
      <c r="BD8" s="3">
        <v>234</v>
      </c>
      <c r="BE8" s="3">
        <v>386</v>
      </c>
      <c r="BF8" s="3">
        <v>448</v>
      </c>
      <c r="BG8" s="3">
        <v>285</v>
      </c>
      <c r="BH8" s="3">
        <v>608</v>
      </c>
      <c r="BI8" s="3">
        <v>408</v>
      </c>
      <c r="BJ8" s="3">
        <v>106</v>
      </c>
      <c r="BK8" s="3">
        <v>867</v>
      </c>
      <c r="BL8" s="3">
        <v>145</v>
      </c>
      <c r="BM8" s="3">
        <v>703</v>
      </c>
    </row>
    <row r="9" spans="1:65">
      <c r="A9" s="38" t="s">
        <v>348</v>
      </c>
      <c r="B9" s="7">
        <v>0.124628226537723</v>
      </c>
      <c r="C9" s="7">
        <v>0.10528163276260401</v>
      </c>
      <c r="D9" s="7">
        <v>9.8484371960371103E-2</v>
      </c>
      <c r="E9" s="7">
        <v>9.6707769801797502E-2</v>
      </c>
      <c r="F9" s="7">
        <v>0</v>
      </c>
      <c r="G9" s="7">
        <v>0</v>
      </c>
      <c r="H9" s="7">
        <v>3.5463083619306196E-2</v>
      </c>
      <c r="I9" s="7">
        <v>6.5476124408087796E-2</v>
      </c>
      <c r="J9" s="7">
        <v>6.5234222456552707E-2</v>
      </c>
      <c r="K9" s="7">
        <v>9.4884068798371093E-2</v>
      </c>
      <c r="L9" s="7">
        <v>0.10141626446290401</v>
      </c>
      <c r="M9" s="7">
        <v>0.10118840225069099</v>
      </c>
      <c r="N9" s="7">
        <v>0.100320727198784</v>
      </c>
      <c r="O9" s="7">
        <v>8.7999303907399504E-2</v>
      </c>
      <c r="P9" s="7">
        <v>8.9968459500482309E-2</v>
      </c>
      <c r="Q9" s="7">
        <v>9.1622931127751703E-2</v>
      </c>
      <c r="R9" s="7">
        <v>0.11639791158861999</v>
      </c>
      <c r="S9" s="7">
        <v>0.132772721710294</v>
      </c>
      <c r="T9" s="7">
        <v>0.19012860174221</v>
      </c>
      <c r="U9" s="7">
        <v>0.12997445988991099</v>
      </c>
      <c r="V9" s="7">
        <v>0.100327240782495</v>
      </c>
      <c r="W9" s="7">
        <v>6.8870396327964198E-2</v>
      </c>
      <c r="X9" s="7">
        <v>9.0978836903771398E-2</v>
      </c>
      <c r="Y9" s="7">
        <v>0.12684370665442901</v>
      </c>
      <c r="Z9" s="7">
        <v>0.10371261063661401</v>
      </c>
      <c r="AA9" s="7">
        <v>0.101971036890775</v>
      </c>
      <c r="AB9" s="7">
        <v>0.14307412922891499</v>
      </c>
      <c r="AC9" s="7">
        <v>0</v>
      </c>
      <c r="AD9" s="7">
        <v>0</v>
      </c>
      <c r="AE9" s="7">
        <v>0</v>
      </c>
      <c r="AF9" s="7">
        <v>0.10129476971192</v>
      </c>
      <c r="AG9" s="7">
        <v>0.18870107940595701</v>
      </c>
      <c r="AH9" s="7">
        <v>0.13021521943431</v>
      </c>
      <c r="AI9" s="7">
        <v>0.20895609959689199</v>
      </c>
      <c r="AJ9" s="7">
        <v>0.19189425412813702</v>
      </c>
      <c r="AK9" s="7">
        <v>9.2399762875381888E-2</v>
      </c>
      <c r="AL9" s="7">
        <v>0.123003973082011</v>
      </c>
      <c r="AM9" s="7">
        <v>0.10057502985983699</v>
      </c>
      <c r="AN9" s="7">
        <v>9.90010802205194E-2</v>
      </c>
      <c r="AO9" s="7">
        <v>9.7979509809837412E-2</v>
      </c>
      <c r="AP9" s="7">
        <v>0</v>
      </c>
      <c r="AQ9" s="7">
        <v>0</v>
      </c>
      <c r="AR9" s="7">
        <v>3.4953294954775803E-2</v>
      </c>
      <c r="AS9" s="7">
        <v>6.4734122935937305E-2</v>
      </c>
      <c r="AT9" s="7">
        <v>0.115148496742091</v>
      </c>
      <c r="AU9" s="7">
        <v>0.140524514253863</v>
      </c>
      <c r="AV9" s="7">
        <v>0.109577398936219</v>
      </c>
      <c r="AW9" s="7">
        <v>7.1639013869237197E-2</v>
      </c>
      <c r="AX9" s="7">
        <v>0.100154262226147</v>
      </c>
      <c r="AY9" s="7">
        <v>7.4930645461775303E-2</v>
      </c>
      <c r="AZ9" s="7">
        <v>9.8654770689415111E-2</v>
      </c>
      <c r="BA9" s="7">
        <v>0.111937987651354</v>
      </c>
      <c r="BB9" s="7">
        <v>0.15209306136530298</v>
      </c>
      <c r="BC9" s="7">
        <v>0.109934295310569</v>
      </c>
      <c r="BD9" s="7">
        <v>0.14641318670970699</v>
      </c>
      <c r="BE9" s="7">
        <v>0.15485725661484198</v>
      </c>
      <c r="BF9" s="7">
        <v>0.10579796030665299</v>
      </c>
      <c r="BG9" s="7">
        <v>0.109677712180342</v>
      </c>
      <c r="BH9" s="7">
        <v>0.10176565450845</v>
      </c>
      <c r="BI9" s="7">
        <v>0.146497045831009</v>
      </c>
      <c r="BJ9" s="7">
        <v>0.16280182392940901</v>
      </c>
      <c r="BK9" s="7">
        <v>6.0981557284524798E-2</v>
      </c>
      <c r="BL9" s="7">
        <v>0.13249045095929898</v>
      </c>
      <c r="BM9" s="7">
        <v>5.4644908060951798E-2</v>
      </c>
    </row>
    <row r="10" spans="1:65">
      <c r="A10" s="38"/>
      <c r="B10" s="3">
        <v>210</v>
      </c>
      <c r="C10" s="3">
        <v>46</v>
      </c>
      <c r="D10" s="3">
        <v>49</v>
      </c>
      <c r="E10" s="3">
        <v>9</v>
      </c>
      <c r="F10" s="3">
        <v>0</v>
      </c>
      <c r="G10" s="3">
        <v>0</v>
      </c>
      <c r="H10" s="3">
        <v>1</v>
      </c>
      <c r="I10" s="3">
        <v>3</v>
      </c>
      <c r="J10" s="3">
        <v>2</v>
      </c>
      <c r="K10" s="3">
        <v>56</v>
      </c>
      <c r="L10" s="3">
        <v>64</v>
      </c>
      <c r="M10" s="3">
        <v>12</v>
      </c>
      <c r="N10" s="3">
        <v>45</v>
      </c>
      <c r="O10" s="3">
        <v>25</v>
      </c>
      <c r="P10" s="3">
        <v>8</v>
      </c>
      <c r="Q10" s="3">
        <v>12</v>
      </c>
      <c r="R10" s="3">
        <v>97</v>
      </c>
      <c r="S10" s="3">
        <v>112</v>
      </c>
      <c r="T10" s="3">
        <v>92</v>
      </c>
      <c r="U10" s="3">
        <v>36</v>
      </c>
      <c r="V10" s="3">
        <v>30</v>
      </c>
      <c r="W10" s="3">
        <v>15</v>
      </c>
      <c r="X10" s="3">
        <v>37</v>
      </c>
      <c r="Y10" s="3">
        <v>59</v>
      </c>
      <c r="Z10" s="3">
        <v>33</v>
      </c>
      <c r="AA10" s="3">
        <v>27</v>
      </c>
      <c r="AB10" s="3">
        <v>91</v>
      </c>
      <c r="AC10" s="3">
        <v>0</v>
      </c>
      <c r="AD10" s="3">
        <v>0</v>
      </c>
      <c r="AE10" s="3">
        <v>0</v>
      </c>
      <c r="AF10" s="3">
        <v>79</v>
      </c>
      <c r="AG10" s="3">
        <v>33</v>
      </c>
      <c r="AH10" s="3">
        <v>87</v>
      </c>
      <c r="AI10" s="3">
        <v>35</v>
      </c>
      <c r="AJ10" s="3">
        <v>62</v>
      </c>
      <c r="AK10" s="3">
        <v>59</v>
      </c>
      <c r="AL10" s="3">
        <v>89</v>
      </c>
      <c r="AM10" s="3">
        <v>59</v>
      </c>
      <c r="AN10" s="3">
        <v>43</v>
      </c>
      <c r="AO10" s="3">
        <v>17</v>
      </c>
      <c r="AP10" s="3">
        <v>0</v>
      </c>
      <c r="AQ10" s="3">
        <v>0</v>
      </c>
      <c r="AR10" s="3">
        <v>1</v>
      </c>
      <c r="AS10" s="3">
        <v>0</v>
      </c>
      <c r="AT10" s="3">
        <v>4</v>
      </c>
      <c r="AU10" s="3">
        <v>2</v>
      </c>
      <c r="AV10" s="3">
        <v>57</v>
      </c>
      <c r="AW10" s="3">
        <v>41</v>
      </c>
      <c r="AX10" s="3">
        <v>37</v>
      </c>
      <c r="AY10" s="3">
        <v>39</v>
      </c>
      <c r="AZ10" s="3">
        <v>84</v>
      </c>
      <c r="BA10" s="3">
        <v>97</v>
      </c>
      <c r="BB10" s="3">
        <v>92</v>
      </c>
      <c r="BC10" s="3">
        <v>20</v>
      </c>
      <c r="BD10" s="3">
        <v>52</v>
      </c>
      <c r="BE10" s="3">
        <v>97</v>
      </c>
      <c r="BF10" s="3">
        <v>70</v>
      </c>
      <c r="BG10" s="3">
        <v>44</v>
      </c>
      <c r="BH10" s="3">
        <v>91</v>
      </c>
      <c r="BI10" s="3">
        <v>88</v>
      </c>
      <c r="BJ10" s="3">
        <v>31</v>
      </c>
      <c r="BK10" s="3">
        <v>66</v>
      </c>
      <c r="BL10" s="3">
        <v>46</v>
      </c>
      <c r="BM10" s="3">
        <v>45</v>
      </c>
    </row>
    <row r="12" spans="1:65">
      <c r="A12" s="8" t="s">
        <v>238</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row>
  </sheetData>
  <mergeCells count="20">
    <mergeCell ref="A7:A8"/>
    <mergeCell ref="A9:A10"/>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 ref="BK2:BM2"/>
    <mergeCell ref="A5:A6"/>
  </mergeCells>
  <hyperlinks>
    <hyperlink ref="A12" location="'Index'!A1" display="Return to index" xr:uid="{C82A9E47-9F93-413A-824D-E4B604FAB666}"/>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7B784-C5F3-44C0-AC78-8ED184DEE789}">
  <dimension ref="A1:E15"/>
  <sheetViews>
    <sheetView showGridLines="0" workbookViewId="0">
      <selection sqref="A1:E1"/>
    </sheetView>
  </sheetViews>
  <sheetFormatPr defaultRowHeight="14.5"/>
  <cols>
    <col min="1" max="1" width="45.7265625" customWidth="1"/>
    <col min="2" max="13" width="18.7265625" customWidth="1"/>
  </cols>
  <sheetData>
    <row r="1" spans="1:5" ht="35.15" customHeight="1">
      <c r="A1" s="40" t="s">
        <v>97</v>
      </c>
      <c r="B1" s="41"/>
      <c r="C1" s="41"/>
      <c r="D1" s="41"/>
      <c r="E1" s="41"/>
    </row>
    <row r="2" spans="1:5" ht="130.5">
      <c r="A2" s="30"/>
      <c r="B2" s="24" t="s">
        <v>413</v>
      </c>
      <c r="C2" s="24" t="s">
        <v>414</v>
      </c>
      <c r="D2" s="24" t="s">
        <v>415</v>
      </c>
      <c r="E2" s="24" t="s">
        <v>416</v>
      </c>
    </row>
    <row r="3" spans="1:5">
      <c r="A3" s="29" t="s">
        <v>377</v>
      </c>
      <c r="B3" s="25">
        <v>1684</v>
      </c>
      <c r="C3" s="25">
        <v>1684</v>
      </c>
      <c r="D3" s="25">
        <v>1684</v>
      </c>
      <c r="E3" s="25">
        <v>1684</v>
      </c>
    </row>
    <row r="4" spans="1:5">
      <c r="A4" s="39" t="s">
        <v>417</v>
      </c>
      <c r="B4" s="27">
        <v>0.178360439752766</v>
      </c>
      <c r="C4" s="27">
        <v>0.18828475155955998</v>
      </c>
      <c r="D4" s="27">
        <v>0.17737469921843702</v>
      </c>
      <c r="E4" s="27">
        <v>0.15414804174368599</v>
      </c>
    </row>
    <row r="5" spans="1:5">
      <c r="A5" s="42"/>
      <c r="B5" s="26">
        <v>300</v>
      </c>
      <c r="C5" s="26">
        <v>317</v>
      </c>
      <c r="D5" s="26">
        <v>299</v>
      </c>
      <c r="E5" s="26">
        <v>260</v>
      </c>
    </row>
    <row r="6" spans="1:5">
      <c r="A6" s="39" t="s">
        <v>418</v>
      </c>
      <c r="B6" s="27">
        <v>0.42735713836410905</v>
      </c>
      <c r="C6" s="27">
        <v>0.39070488187577401</v>
      </c>
      <c r="D6" s="27">
        <v>0.38548035116249502</v>
      </c>
      <c r="E6" s="27">
        <v>0.35452177282241004</v>
      </c>
    </row>
    <row r="7" spans="1:5">
      <c r="A7" s="42"/>
      <c r="B7" s="26">
        <v>720</v>
      </c>
      <c r="C7" s="26">
        <v>658</v>
      </c>
      <c r="D7" s="26">
        <v>649</v>
      </c>
      <c r="E7" s="26">
        <v>597</v>
      </c>
    </row>
    <row r="8" spans="1:5">
      <c r="A8" s="39" t="s">
        <v>419</v>
      </c>
      <c r="B8" s="27">
        <v>0.28882612614819403</v>
      </c>
      <c r="C8" s="27">
        <v>0.32687550964652601</v>
      </c>
      <c r="D8" s="27">
        <v>0.33053722241162198</v>
      </c>
      <c r="E8" s="27">
        <v>0.38390125680737297</v>
      </c>
    </row>
    <row r="9" spans="1:5">
      <c r="A9" s="42"/>
      <c r="B9" s="26">
        <v>486</v>
      </c>
      <c r="C9" s="26">
        <v>550</v>
      </c>
      <c r="D9" s="26">
        <v>557</v>
      </c>
      <c r="E9" s="26">
        <v>646</v>
      </c>
    </row>
    <row r="10" spans="1:5">
      <c r="A10" s="39" t="s">
        <v>348</v>
      </c>
      <c r="B10" s="27">
        <v>0.105456295734931</v>
      </c>
      <c r="C10" s="27">
        <v>9.41348569181399E-2</v>
      </c>
      <c r="D10" s="27">
        <v>0.10660772720744699</v>
      </c>
      <c r="E10" s="27">
        <v>0.107428928626532</v>
      </c>
    </row>
    <row r="11" spans="1:5">
      <c r="A11" s="42"/>
      <c r="B11" s="26">
        <v>178</v>
      </c>
      <c r="C11" s="26">
        <v>158</v>
      </c>
      <c r="D11" s="26">
        <v>179</v>
      </c>
      <c r="E11" s="26">
        <v>181</v>
      </c>
    </row>
    <row r="12" spans="1:5">
      <c r="A12" s="39" t="s">
        <v>420</v>
      </c>
      <c r="B12" s="27">
        <v>0.71618326451230407</v>
      </c>
      <c r="C12" s="27">
        <v>0.71758039152230102</v>
      </c>
      <c r="D12" s="27">
        <v>0.71601757357411699</v>
      </c>
      <c r="E12" s="27">
        <v>0.7384230296297839</v>
      </c>
    </row>
    <row r="13" spans="1:5">
      <c r="A13" s="39"/>
      <c r="B13" s="26">
        <v>1206</v>
      </c>
      <c r="C13" s="26">
        <v>1208</v>
      </c>
      <c r="D13" s="26">
        <v>1206</v>
      </c>
      <c r="E13" s="26">
        <v>1243</v>
      </c>
    </row>
    <row r="15" spans="1:5">
      <c r="A15" s="8" t="s">
        <v>238</v>
      </c>
      <c r="B15" s="30"/>
      <c r="C15" s="30"/>
      <c r="D15" s="30"/>
      <c r="E15" s="30"/>
    </row>
  </sheetData>
  <mergeCells count="6">
    <mergeCell ref="A12:A13"/>
    <mergeCell ref="A1:E1"/>
    <mergeCell ref="A4:A5"/>
    <mergeCell ref="A6:A7"/>
    <mergeCell ref="A8:A9"/>
    <mergeCell ref="A10:A11"/>
  </mergeCells>
  <hyperlinks>
    <hyperlink ref="A15" location="'Index'!A1" display="Return to index" xr:uid="{F65FAEA8-35E8-4AEE-AC0C-59EEA17ED9DD}"/>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M16"/>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421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377</v>
      </c>
      <c r="B4" s="2">
        <v>1684</v>
      </c>
      <c r="C4" s="2">
        <v>441</v>
      </c>
      <c r="D4" s="2">
        <v>502</v>
      </c>
      <c r="E4" s="2">
        <v>96</v>
      </c>
      <c r="F4" s="2">
        <v>0</v>
      </c>
      <c r="G4" s="2">
        <v>0</v>
      </c>
      <c r="H4" s="2">
        <v>35</v>
      </c>
      <c r="I4" s="2">
        <v>39</v>
      </c>
      <c r="J4" s="2">
        <v>36</v>
      </c>
      <c r="K4" s="2">
        <v>593</v>
      </c>
      <c r="L4" s="2">
        <v>632</v>
      </c>
      <c r="M4" s="2">
        <v>122</v>
      </c>
      <c r="N4" s="2">
        <v>444</v>
      </c>
      <c r="O4" s="2">
        <v>279</v>
      </c>
      <c r="P4" s="2">
        <v>84</v>
      </c>
      <c r="Q4" s="2">
        <v>136</v>
      </c>
      <c r="R4" s="2">
        <v>837</v>
      </c>
      <c r="S4" s="2">
        <v>846</v>
      </c>
      <c r="T4" s="2">
        <v>483</v>
      </c>
      <c r="U4" s="2">
        <v>277</v>
      </c>
      <c r="V4" s="2">
        <v>298</v>
      </c>
      <c r="W4" s="2">
        <v>220</v>
      </c>
      <c r="X4" s="2">
        <v>405</v>
      </c>
      <c r="Y4" s="2">
        <v>466</v>
      </c>
      <c r="Z4" s="2">
        <v>322</v>
      </c>
      <c r="AA4" s="2">
        <v>263</v>
      </c>
      <c r="AB4" s="2">
        <v>633</v>
      </c>
      <c r="AC4" s="2">
        <v>0</v>
      </c>
      <c r="AD4" s="2">
        <v>0</v>
      </c>
      <c r="AE4" s="2">
        <v>0</v>
      </c>
      <c r="AF4" s="2">
        <v>779</v>
      </c>
      <c r="AG4" s="2">
        <v>173</v>
      </c>
      <c r="AH4" s="2">
        <v>671</v>
      </c>
      <c r="AI4" s="2">
        <v>170</v>
      </c>
      <c r="AJ4" s="2">
        <v>322</v>
      </c>
      <c r="AK4" s="2">
        <v>635</v>
      </c>
      <c r="AL4" s="2">
        <v>727</v>
      </c>
      <c r="AM4" s="2">
        <v>588</v>
      </c>
      <c r="AN4" s="2">
        <v>437</v>
      </c>
      <c r="AO4" s="2">
        <v>171</v>
      </c>
      <c r="AP4" s="2">
        <v>0</v>
      </c>
      <c r="AQ4" s="2">
        <v>0</v>
      </c>
      <c r="AR4" s="2">
        <v>27</v>
      </c>
      <c r="AS4" s="2">
        <v>5</v>
      </c>
      <c r="AT4" s="2">
        <v>35</v>
      </c>
      <c r="AU4" s="2">
        <v>14</v>
      </c>
      <c r="AV4" s="2">
        <v>518</v>
      </c>
      <c r="AW4" s="2">
        <v>577</v>
      </c>
      <c r="AX4" s="2">
        <v>365</v>
      </c>
      <c r="AY4" s="2">
        <v>524</v>
      </c>
      <c r="AZ4" s="2">
        <v>855</v>
      </c>
      <c r="BA4" s="2">
        <v>867</v>
      </c>
      <c r="BB4" s="2">
        <v>607</v>
      </c>
      <c r="BC4" s="2">
        <v>180</v>
      </c>
      <c r="BD4" s="2">
        <v>353</v>
      </c>
      <c r="BE4" s="2">
        <v>623</v>
      </c>
      <c r="BF4" s="2">
        <v>658</v>
      </c>
      <c r="BG4" s="2">
        <v>399</v>
      </c>
      <c r="BH4" s="2">
        <v>893</v>
      </c>
      <c r="BI4" s="2">
        <v>598</v>
      </c>
      <c r="BJ4" s="2">
        <v>192</v>
      </c>
      <c r="BK4" s="2">
        <v>1078</v>
      </c>
      <c r="BL4" s="2">
        <v>344</v>
      </c>
      <c r="BM4" s="2">
        <v>829</v>
      </c>
    </row>
    <row r="5" spans="1:65">
      <c r="A5" s="38" t="s">
        <v>417</v>
      </c>
      <c r="B5" s="7">
        <v>0.178360439752766</v>
      </c>
      <c r="C5" s="7">
        <v>0.18566388887067797</v>
      </c>
      <c r="D5" s="7">
        <v>0.19942311292833001</v>
      </c>
      <c r="E5" s="7">
        <v>0.18522124733398201</v>
      </c>
      <c r="F5" s="7">
        <v>0</v>
      </c>
      <c r="G5" s="7">
        <v>0</v>
      </c>
      <c r="H5" s="7">
        <v>0.25869144838994401</v>
      </c>
      <c r="I5" s="7">
        <v>0.189584869879969</v>
      </c>
      <c r="J5" s="7">
        <v>0.45530144140958595</v>
      </c>
      <c r="K5" s="7">
        <v>0.162291677016694</v>
      </c>
      <c r="L5" s="7">
        <v>0.227363711916167</v>
      </c>
      <c r="M5" s="7">
        <v>0.14590327461217301</v>
      </c>
      <c r="N5" s="7">
        <v>0.236659686042655</v>
      </c>
      <c r="O5" s="7">
        <v>0.15626051440166</v>
      </c>
      <c r="P5" s="7">
        <v>0.24753377409391</v>
      </c>
      <c r="Q5" s="7">
        <v>0.19160046018264601</v>
      </c>
      <c r="R5" s="7">
        <v>0.17239045269761799</v>
      </c>
      <c r="S5" s="7">
        <v>0.184268176097202</v>
      </c>
      <c r="T5" s="7">
        <v>0.19870038435832199</v>
      </c>
      <c r="U5" s="7">
        <v>0.24250497422977699</v>
      </c>
      <c r="V5" s="7">
        <v>0.20808100857775202</v>
      </c>
      <c r="W5" s="7">
        <v>9.5240508556162506E-2</v>
      </c>
      <c r="X5" s="7">
        <v>0.13349266304863899</v>
      </c>
      <c r="Y5" s="7">
        <v>0.20303191570819798</v>
      </c>
      <c r="Z5" s="7">
        <v>0.154465393753692</v>
      </c>
      <c r="AA5" s="7">
        <v>0.15578522733963798</v>
      </c>
      <c r="AB5" s="7">
        <v>0.181748587083185</v>
      </c>
      <c r="AC5" s="7">
        <v>0</v>
      </c>
      <c r="AD5" s="7">
        <v>0</v>
      </c>
      <c r="AE5" s="7">
        <v>0</v>
      </c>
      <c r="AF5" s="7">
        <v>0.182525249963538</v>
      </c>
      <c r="AG5" s="7">
        <v>0.13634575069956301</v>
      </c>
      <c r="AH5" s="7">
        <v>0.18956191380458701</v>
      </c>
      <c r="AI5" s="7">
        <v>0.17329677011459099</v>
      </c>
      <c r="AJ5" s="7">
        <v>0.155667353235455</v>
      </c>
      <c r="AK5" s="7">
        <v>0.17433420009034301</v>
      </c>
      <c r="AL5" s="7">
        <v>0.19192362385043002</v>
      </c>
      <c r="AM5" s="7">
        <v>0.22350156393482901</v>
      </c>
      <c r="AN5" s="7">
        <v>0.20011197357114599</v>
      </c>
      <c r="AO5" s="7">
        <v>0.18640988635373301</v>
      </c>
      <c r="AP5" s="7">
        <v>0</v>
      </c>
      <c r="AQ5" s="7">
        <v>0</v>
      </c>
      <c r="AR5" s="7">
        <v>9.7048159872684892E-2</v>
      </c>
      <c r="AS5" s="7">
        <v>0.19580229987921702</v>
      </c>
      <c r="AT5" s="7">
        <v>0.23150248248358701</v>
      </c>
      <c r="AU5" s="7">
        <v>6.8915487786502305E-2</v>
      </c>
      <c r="AV5" s="7">
        <v>0.196589255870534</v>
      </c>
      <c r="AW5" s="7">
        <v>0.17244835123445401</v>
      </c>
      <c r="AX5" s="7">
        <v>0.21472123957707001</v>
      </c>
      <c r="AY5" s="7">
        <v>0.15656651290582299</v>
      </c>
      <c r="AZ5" s="7">
        <v>0.22562362329287899</v>
      </c>
      <c r="BA5" s="7">
        <v>0.18371438514236199</v>
      </c>
      <c r="BB5" s="7">
        <v>0.16110672582473198</v>
      </c>
      <c r="BC5" s="7">
        <v>0.235182809018328</v>
      </c>
      <c r="BD5" s="7">
        <v>0.21748727623789399</v>
      </c>
      <c r="BE5" s="7">
        <v>0.17095804515698698</v>
      </c>
      <c r="BF5" s="7">
        <v>0.20518621660939701</v>
      </c>
      <c r="BG5" s="7">
        <v>0.15108807376472899</v>
      </c>
      <c r="BH5" s="7">
        <v>0.19410472167518</v>
      </c>
      <c r="BI5" s="7">
        <v>0.16781989627170302</v>
      </c>
      <c r="BJ5" s="7">
        <v>0.13802376871271299</v>
      </c>
      <c r="BK5" s="7">
        <v>0.13051389037939301</v>
      </c>
      <c r="BL5" s="7">
        <v>0.39548284732720701</v>
      </c>
      <c r="BM5" s="7">
        <v>0.12894729036646799</v>
      </c>
    </row>
    <row r="6" spans="1:65">
      <c r="A6" s="38"/>
      <c r="B6" s="3">
        <v>300</v>
      </c>
      <c r="C6" s="3">
        <v>82</v>
      </c>
      <c r="D6" s="3">
        <v>100</v>
      </c>
      <c r="E6" s="3">
        <v>18</v>
      </c>
      <c r="F6" s="3">
        <v>0</v>
      </c>
      <c r="G6" s="3">
        <v>0</v>
      </c>
      <c r="H6" s="3">
        <v>9</v>
      </c>
      <c r="I6" s="3">
        <v>7</v>
      </c>
      <c r="J6" s="3">
        <v>16</v>
      </c>
      <c r="K6" s="3">
        <v>96</v>
      </c>
      <c r="L6" s="3">
        <v>144</v>
      </c>
      <c r="M6" s="3">
        <v>18</v>
      </c>
      <c r="N6" s="3">
        <v>105</v>
      </c>
      <c r="O6" s="3">
        <v>44</v>
      </c>
      <c r="P6" s="3">
        <v>21</v>
      </c>
      <c r="Q6" s="3">
        <v>26</v>
      </c>
      <c r="R6" s="3">
        <v>144</v>
      </c>
      <c r="S6" s="3">
        <v>156</v>
      </c>
      <c r="T6" s="3">
        <v>96</v>
      </c>
      <c r="U6" s="3">
        <v>67</v>
      </c>
      <c r="V6" s="3">
        <v>62</v>
      </c>
      <c r="W6" s="3">
        <v>21</v>
      </c>
      <c r="X6" s="3">
        <v>54</v>
      </c>
      <c r="Y6" s="3">
        <v>95</v>
      </c>
      <c r="Z6" s="3">
        <v>50</v>
      </c>
      <c r="AA6" s="3">
        <v>41</v>
      </c>
      <c r="AB6" s="3">
        <v>115</v>
      </c>
      <c r="AC6" s="3">
        <v>0</v>
      </c>
      <c r="AD6" s="3">
        <v>0</v>
      </c>
      <c r="AE6" s="3">
        <v>0</v>
      </c>
      <c r="AF6" s="3">
        <v>142</v>
      </c>
      <c r="AG6" s="3">
        <v>24</v>
      </c>
      <c r="AH6" s="3">
        <v>127</v>
      </c>
      <c r="AI6" s="3">
        <v>29</v>
      </c>
      <c r="AJ6" s="3">
        <v>50</v>
      </c>
      <c r="AK6" s="3">
        <v>111</v>
      </c>
      <c r="AL6" s="3">
        <v>140</v>
      </c>
      <c r="AM6" s="3">
        <v>131</v>
      </c>
      <c r="AN6" s="3">
        <v>88</v>
      </c>
      <c r="AO6" s="3">
        <v>32</v>
      </c>
      <c r="AP6" s="3">
        <v>0</v>
      </c>
      <c r="AQ6" s="3">
        <v>0</v>
      </c>
      <c r="AR6" s="3">
        <v>3</v>
      </c>
      <c r="AS6" s="3">
        <v>1</v>
      </c>
      <c r="AT6" s="3">
        <v>8</v>
      </c>
      <c r="AU6" s="3">
        <v>1</v>
      </c>
      <c r="AV6" s="3">
        <v>102</v>
      </c>
      <c r="AW6" s="3">
        <v>99</v>
      </c>
      <c r="AX6" s="3">
        <v>78</v>
      </c>
      <c r="AY6" s="3">
        <v>82</v>
      </c>
      <c r="AZ6" s="3">
        <v>193</v>
      </c>
      <c r="BA6" s="3">
        <v>159</v>
      </c>
      <c r="BB6" s="3">
        <v>98</v>
      </c>
      <c r="BC6" s="3">
        <v>42</v>
      </c>
      <c r="BD6" s="3">
        <v>77</v>
      </c>
      <c r="BE6" s="3">
        <v>107</v>
      </c>
      <c r="BF6" s="3">
        <v>135</v>
      </c>
      <c r="BG6" s="3">
        <v>60</v>
      </c>
      <c r="BH6" s="3">
        <v>173</v>
      </c>
      <c r="BI6" s="3">
        <v>100</v>
      </c>
      <c r="BJ6" s="3">
        <v>27</v>
      </c>
      <c r="BK6" s="3">
        <v>141</v>
      </c>
      <c r="BL6" s="3">
        <v>136</v>
      </c>
      <c r="BM6" s="3">
        <v>107</v>
      </c>
    </row>
    <row r="7" spans="1:65">
      <c r="A7" s="38" t="s">
        <v>418</v>
      </c>
      <c r="B7" s="7">
        <v>0.42735713836410905</v>
      </c>
      <c r="C7" s="7">
        <v>0.436314641015625</v>
      </c>
      <c r="D7" s="7">
        <v>0.42669571928768102</v>
      </c>
      <c r="E7" s="7">
        <v>0.43678529767077995</v>
      </c>
      <c r="F7" s="7">
        <v>0</v>
      </c>
      <c r="G7" s="7">
        <v>0</v>
      </c>
      <c r="H7" s="7">
        <v>0.42349514373729497</v>
      </c>
      <c r="I7" s="7">
        <v>0.42173948612089901</v>
      </c>
      <c r="J7" s="7">
        <v>0.16318996498020202</v>
      </c>
      <c r="K7" s="7">
        <v>0.47338676106009997</v>
      </c>
      <c r="L7" s="7">
        <v>0.36706654346413303</v>
      </c>
      <c r="M7" s="7">
        <v>0.50650433914455495</v>
      </c>
      <c r="N7" s="7">
        <v>0.362362691172462</v>
      </c>
      <c r="O7" s="7">
        <v>0.45376212681320799</v>
      </c>
      <c r="P7" s="7">
        <v>0.41462664263990801</v>
      </c>
      <c r="Q7" s="7">
        <v>0.49907936325068902</v>
      </c>
      <c r="R7" s="7">
        <v>0.441890334022641</v>
      </c>
      <c r="S7" s="7">
        <v>0.41297548436727799</v>
      </c>
      <c r="T7" s="7">
        <v>0.44745935955036698</v>
      </c>
      <c r="U7" s="7">
        <v>0.38946106915378104</v>
      </c>
      <c r="V7" s="7">
        <v>0.40820754259275299</v>
      </c>
      <c r="W7" s="7">
        <v>0.409621785434435</v>
      </c>
      <c r="X7" s="7">
        <v>0.45299515563683701</v>
      </c>
      <c r="Y7" s="7">
        <v>0.42949937973733099</v>
      </c>
      <c r="Z7" s="7">
        <v>0.48919497003964502</v>
      </c>
      <c r="AA7" s="7">
        <v>0.40518843676208399</v>
      </c>
      <c r="AB7" s="7">
        <v>0.403543090393916</v>
      </c>
      <c r="AC7" s="7">
        <v>0</v>
      </c>
      <c r="AD7" s="7">
        <v>0</v>
      </c>
      <c r="AE7" s="7">
        <v>0</v>
      </c>
      <c r="AF7" s="7">
        <v>0.47206805659795797</v>
      </c>
      <c r="AG7" s="7">
        <v>0.31335824340575702</v>
      </c>
      <c r="AH7" s="7">
        <v>0.45744292530493802</v>
      </c>
      <c r="AI7" s="7">
        <v>0.22958686921587099</v>
      </c>
      <c r="AJ7" s="7">
        <v>0.27506867255074097</v>
      </c>
      <c r="AK7" s="7">
        <v>0.41899178625463401</v>
      </c>
      <c r="AL7" s="7">
        <v>0.50208135928851194</v>
      </c>
      <c r="AM7" s="7">
        <v>0.391418443614306</v>
      </c>
      <c r="AN7" s="7">
        <v>0.41926808538189597</v>
      </c>
      <c r="AO7" s="7">
        <v>0.47445203078277104</v>
      </c>
      <c r="AP7" s="7">
        <v>0</v>
      </c>
      <c r="AQ7" s="7">
        <v>0</v>
      </c>
      <c r="AR7" s="7">
        <v>0.43046945913735501</v>
      </c>
      <c r="AS7" s="7">
        <v>0.26096362957686603</v>
      </c>
      <c r="AT7" s="7">
        <v>0.40050909454831801</v>
      </c>
      <c r="AU7" s="7">
        <v>0.35162094825211399</v>
      </c>
      <c r="AV7" s="7">
        <v>0.42776334383488601</v>
      </c>
      <c r="AW7" s="7">
        <v>0.46850538808686698</v>
      </c>
      <c r="AX7" s="7">
        <v>0.41149682727353204</v>
      </c>
      <c r="AY7" s="7">
        <v>0.47787443044884298</v>
      </c>
      <c r="AZ7" s="7">
        <v>0.39223883323376102</v>
      </c>
      <c r="BA7" s="7">
        <v>0.44413807983182402</v>
      </c>
      <c r="BB7" s="7">
        <v>0.42855805735205199</v>
      </c>
      <c r="BC7" s="7">
        <v>0.35711891673372498</v>
      </c>
      <c r="BD7" s="7">
        <v>0.37474008040183299</v>
      </c>
      <c r="BE7" s="7">
        <v>0.399684356513617</v>
      </c>
      <c r="BF7" s="7">
        <v>0.42323778957950803</v>
      </c>
      <c r="BG7" s="7">
        <v>0.47376863275779302</v>
      </c>
      <c r="BH7" s="7">
        <v>0.454740884312682</v>
      </c>
      <c r="BI7" s="7">
        <v>0.39572264879081798</v>
      </c>
      <c r="BJ7" s="7">
        <v>0.39854786958954497</v>
      </c>
      <c r="BK7" s="7">
        <v>0.49729109222550699</v>
      </c>
      <c r="BL7" s="7">
        <v>0.29197789018642001</v>
      </c>
      <c r="BM7" s="7">
        <v>0.49011773485073001</v>
      </c>
    </row>
    <row r="8" spans="1:65">
      <c r="A8" s="38"/>
      <c r="B8" s="3">
        <v>720</v>
      </c>
      <c r="C8" s="3">
        <v>192</v>
      </c>
      <c r="D8" s="3">
        <v>214</v>
      </c>
      <c r="E8" s="3">
        <v>42</v>
      </c>
      <c r="F8" s="3">
        <v>0</v>
      </c>
      <c r="G8" s="3">
        <v>0</v>
      </c>
      <c r="H8" s="3">
        <v>15</v>
      </c>
      <c r="I8" s="3">
        <v>16</v>
      </c>
      <c r="J8" s="3">
        <v>6</v>
      </c>
      <c r="K8" s="3">
        <v>281</v>
      </c>
      <c r="L8" s="3">
        <v>232</v>
      </c>
      <c r="M8" s="3">
        <v>62</v>
      </c>
      <c r="N8" s="3">
        <v>161</v>
      </c>
      <c r="O8" s="3">
        <v>127</v>
      </c>
      <c r="P8" s="3">
        <v>35</v>
      </c>
      <c r="Q8" s="3">
        <v>68</v>
      </c>
      <c r="R8" s="3">
        <v>370</v>
      </c>
      <c r="S8" s="3">
        <v>349</v>
      </c>
      <c r="T8" s="3">
        <v>216</v>
      </c>
      <c r="U8" s="3">
        <v>108</v>
      </c>
      <c r="V8" s="3">
        <v>122</v>
      </c>
      <c r="W8" s="3">
        <v>90</v>
      </c>
      <c r="X8" s="3">
        <v>184</v>
      </c>
      <c r="Y8" s="3">
        <v>200</v>
      </c>
      <c r="Z8" s="3">
        <v>157</v>
      </c>
      <c r="AA8" s="3">
        <v>107</v>
      </c>
      <c r="AB8" s="3">
        <v>255</v>
      </c>
      <c r="AC8" s="3">
        <v>0</v>
      </c>
      <c r="AD8" s="3">
        <v>0</v>
      </c>
      <c r="AE8" s="3">
        <v>0</v>
      </c>
      <c r="AF8" s="3">
        <v>368</v>
      </c>
      <c r="AG8" s="3">
        <v>54</v>
      </c>
      <c r="AH8" s="3">
        <v>307</v>
      </c>
      <c r="AI8" s="3">
        <v>39</v>
      </c>
      <c r="AJ8" s="3">
        <v>89</v>
      </c>
      <c r="AK8" s="3">
        <v>266</v>
      </c>
      <c r="AL8" s="3">
        <v>365</v>
      </c>
      <c r="AM8" s="3">
        <v>230</v>
      </c>
      <c r="AN8" s="3">
        <v>183</v>
      </c>
      <c r="AO8" s="3">
        <v>81</v>
      </c>
      <c r="AP8" s="3">
        <v>0</v>
      </c>
      <c r="AQ8" s="3">
        <v>0</v>
      </c>
      <c r="AR8" s="3">
        <v>12</v>
      </c>
      <c r="AS8" s="3">
        <v>1</v>
      </c>
      <c r="AT8" s="3">
        <v>14</v>
      </c>
      <c r="AU8" s="3">
        <v>5</v>
      </c>
      <c r="AV8" s="3">
        <v>221</v>
      </c>
      <c r="AW8" s="3">
        <v>270</v>
      </c>
      <c r="AX8" s="3">
        <v>150</v>
      </c>
      <c r="AY8" s="3">
        <v>250</v>
      </c>
      <c r="AZ8" s="3">
        <v>335</v>
      </c>
      <c r="BA8" s="3">
        <v>385</v>
      </c>
      <c r="BB8" s="3">
        <v>260</v>
      </c>
      <c r="BC8" s="3">
        <v>64</v>
      </c>
      <c r="BD8" s="3">
        <v>132</v>
      </c>
      <c r="BE8" s="3">
        <v>249</v>
      </c>
      <c r="BF8" s="3">
        <v>278</v>
      </c>
      <c r="BG8" s="3">
        <v>189</v>
      </c>
      <c r="BH8" s="3">
        <v>406</v>
      </c>
      <c r="BI8" s="3">
        <v>237</v>
      </c>
      <c r="BJ8" s="3">
        <v>77</v>
      </c>
      <c r="BK8" s="3">
        <v>536</v>
      </c>
      <c r="BL8" s="3">
        <v>100</v>
      </c>
      <c r="BM8" s="3">
        <v>406</v>
      </c>
    </row>
    <row r="9" spans="1:65">
      <c r="A9" s="38" t="s">
        <v>419</v>
      </c>
      <c r="B9" s="7">
        <v>0.28882612614819403</v>
      </c>
      <c r="C9" s="7">
        <v>0.29819019177285699</v>
      </c>
      <c r="D9" s="7">
        <v>0.279611622322612</v>
      </c>
      <c r="E9" s="7">
        <v>0.308387313027152</v>
      </c>
      <c r="F9" s="7">
        <v>0</v>
      </c>
      <c r="G9" s="7">
        <v>0</v>
      </c>
      <c r="H9" s="7">
        <v>0.24392612528897001</v>
      </c>
      <c r="I9" s="7">
        <v>0.32344533489920502</v>
      </c>
      <c r="J9" s="7">
        <v>0.17056670638160601</v>
      </c>
      <c r="K9" s="7">
        <v>0.27656299199055101</v>
      </c>
      <c r="L9" s="7">
        <v>0.31809359676111998</v>
      </c>
      <c r="M9" s="7">
        <v>0.27111135284305898</v>
      </c>
      <c r="N9" s="7">
        <v>0.31587506336569698</v>
      </c>
      <c r="O9" s="7">
        <v>0.28105086279077196</v>
      </c>
      <c r="P9" s="7">
        <v>0.30073509104090501</v>
      </c>
      <c r="Q9" s="7">
        <v>0.27696676220240396</v>
      </c>
      <c r="R9" s="7">
        <v>0.27069111882702701</v>
      </c>
      <c r="S9" s="7">
        <v>0.30677203471854403</v>
      </c>
      <c r="T9" s="7">
        <v>0.20630044257172797</v>
      </c>
      <c r="U9" s="7">
        <v>0.24683094019928198</v>
      </c>
      <c r="V9" s="7">
        <v>0.27277862350804899</v>
      </c>
      <c r="W9" s="7">
        <v>0.429053485332826</v>
      </c>
      <c r="X9" s="7">
        <v>0.35165926070555398</v>
      </c>
      <c r="Y9" s="7">
        <v>0.26153401331855197</v>
      </c>
      <c r="Z9" s="7">
        <v>0.24352235417614898</v>
      </c>
      <c r="AA9" s="7">
        <v>0.34847324403381302</v>
      </c>
      <c r="AB9" s="7">
        <v>0.307144468284892</v>
      </c>
      <c r="AC9" s="7">
        <v>0</v>
      </c>
      <c r="AD9" s="7">
        <v>0</v>
      </c>
      <c r="AE9" s="7">
        <v>0</v>
      </c>
      <c r="AF9" s="7">
        <v>0.27702188505443504</v>
      </c>
      <c r="AG9" s="7">
        <v>0.334229297320839</v>
      </c>
      <c r="AH9" s="7">
        <v>0.24686150869905499</v>
      </c>
      <c r="AI9" s="7">
        <v>0.42267900745856901</v>
      </c>
      <c r="AJ9" s="7">
        <v>0.37771804189632902</v>
      </c>
      <c r="AK9" s="7">
        <v>0.32548851097271203</v>
      </c>
      <c r="AL9" s="7">
        <v>0.217447549128953</v>
      </c>
      <c r="AM9" s="7">
        <v>0.30102365471859599</v>
      </c>
      <c r="AN9" s="7">
        <v>0.28489890913531501</v>
      </c>
      <c r="AO9" s="7">
        <v>0.29681143032595597</v>
      </c>
      <c r="AP9" s="7">
        <v>0</v>
      </c>
      <c r="AQ9" s="7">
        <v>0</v>
      </c>
      <c r="AR9" s="7">
        <v>0.31645598290744997</v>
      </c>
      <c r="AS9" s="7">
        <v>0.47849994760797898</v>
      </c>
      <c r="AT9" s="7">
        <v>0.26396583157957099</v>
      </c>
      <c r="AU9" s="7">
        <v>0.36582118147291998</v>
      </c>
      <c r="AV9" s="7">
        <v>0.304266724243132</v>
      </c>
      <c r="AW9" s="7">
        <v>0.26333123997962399</v>
      </c>
      <c r="AX9" s="7">
        <v>0.29795900437667</v>
      </c>
      <c r="AY9" s="7">
        <v>0.31825196010545598</v>
      </c>
      <c r="AZ9" s="7">
        <v>0.28412504871087901</v>
      </c>
      <c r="BA9" s="7">
        <v>0.27755292456742003</v>
      </c>
      <c r="BB9" s="7">
        <v>0.296693131905861</v>
      </c>
      <c r="BC9" s="7">
        <v>0.26473317523238199</v>
      </c>
      <c r="BD9" s="7">
        <v>0.27038013396662203</v>
      </c>
      <c r="BE9" s="7">
        <v>0.301918104749409</v>
      </c>
      <c r="BF9" s="7">
        <v>0.29101133894930398</v>
      </c>
      <c r="BG9" s="7">
        <v>0.261953424037697</v>
      </c>
      <c r="BH9" s="7">
        <v>0.25705325634702197</v>
      </c>
      <c r="BI9" s="7">
        <v>0.32571593248920999</v>
      </c>
      <c r="BJ9" s="7">
        <v>0.32167832342575997</v>
      </c>
      <c r="BK9" s="7">
        <v>0.31455643186254401</v>
      </c>
      <c r="BL9" s="7">
        <v>0.22090213949507501</v>
      </c>
      <c r="BM9" s="7">
        <v>0.316892816057258</v>
      </c>
    </row>
    <row r="10" spans="1:65">
      <c r="A10" s="38"/>
      <c r="B10" s="3">
        <v>486</v>
      </c>
      <c r="C10" s="3">
        <v>131</v>
      </c>
      <c r="D10" s="3">
        <v>140</v>
      </c>
      <c r="E10" s="3">
        <v>30</v>
      </c>
      <c r="F10" s="3">
        <v>0</v>
      </c>
      <c r="G10" s="3">
        <v>0</v>
      </c>
      <c r="H10" s="3">
        <v>9</v>
      </c>
      <c r="I10" s="3">
        <v>13</v>
      </c>
      <c r="J10" s="3">
        <v>6</v>
      </c>
      <c r="K10" s="3">
        <v>164</v>
      </c>
      <c r="L10" s="3">
        <v>201</v>
      </c>
      <c r="M10" s="3">
        <v>33</v>
      </c>
      <c r="N10" s="3">
        <v>140</v>
      </c>
      <c r="O10" s="3">
        <v>79</v>
      </c>
      <c r="P10" s="3">
        <v>25</v>
      </c>
      <c r="Q10" s="3">
        <v>38</v>
      </c>
      <c r="R10" s="3">
        <v>227</v>
      </c>
      <c r="S10" s="3">
        <v>260</v>
      </c>
      <c r="T10" s="3">
        <v>100</v>
      </c>
      <c r="U10" s="3">
        <v>68</v>
      </c>
      <c r="V10" s="3">
        <v>81</v>
      </c>
      <c r="W10" s="3">
        <v>94</v>
      </c>
      <c r="X10" s="3">
        <v>143</v>
      </c>
      <c r="Y10" s="3">
        <v>122</v>
      </c>
      <c r="Z10" s="3">
        <v>78</v>
      </c>
      <c r="AA10" s="3">
        <v>92</v>
      </c>
      <c r="AB10" s="3">
        <v>194</v>
      </c>
      <c r="AC10" s="3">
        <v>0</v>
      </c>
      <c r="AD10" s="3">
        <v>0</v>
      </c>
      <c r="AE10" s="3">
        <v>0</v>
      </c>
      <c r="AF10" s="3">
        <v>216</v>
      </c>
      <c r="AG10" s="3">
        <v>58</v>
      </c>
      <c r="AH10" s="3">
        <v>166</v>
      </c>
      <c r="AI10" s="3">
        <v>72</v>
      </c>
      <c r="AJ10" s="3">
        <v>122</v>
      </c>
      <c r="AK10" s="3">
        <v>207</v>
      </c>
      <c r="AL10" s="3">
        <v>158</v>
      </c>
      <c r="AM10" s="3">
        <v>177</v>
      </c>
      <c r="AN10" s="3">
        <v>125</v>
      </c>
      <c r="AO10" s="3">
        <v>51</v>
      </c>
      <c r="AP10" s="3">
        <v>0</v>
      </c>
      <c r="AQ10" s="3">
        <v>0</v>
      </c>
      <c r="AR10" s="3">
        <v>9</v>
      </c>
      <c r="AS10" s="3">
        <v>2</v>
      </c>
      <c r="AT10" s="3">
        <v>9</v>
      </c>
      <c r="AU10" s="3">
        <v>5</v>
      </c>
      <c r="AV10" s="3">
        <v>158</v>
      </c>
      <c r="AW10" s="3">
        <v>152</v>
      </c>
      <c r="AX10" s="3">
        <v>109</v>
      </c>
      <c r="AY10" s="3">
        <v>167</v>
      </c>
      <c r="AZ10" s="3">
        <v>243</v>
      </c>
      <c r="BA10" s="3">
        <v>241</v>
      </c>
      <c r="BB10" s="3">
        <v>180</v>
      </c>
      <c r="BC10" s="3">
        <v>48</v>
      </c>
      <c r="BD10" s="3">
        <v>96</v>
      </c>
      <c r="BE10" s="3">
        <v>188</v>
      </c>
      <c r="BF10" s="3">
        <v>191</v>
      </c>
      <c r="BG10" s="3">
        <v>105</v>
      </c>
      <c r="BH10" s="3">
        <v>230</v>
      </c>
      <c r="BI10" s="3">
        <v>195</v>
      </c>
      <c r="BJ10" s="3">
        <v>62</v>
      </c>
      <c r="BK10" s="3">
        <v>339</v>
      </c>
      <c r="BL10" s="3">
        <v>76</v>
      </c>
      <c r="BM10" s="3">
        <v>263</v>
      </c>
    </row>
    <row r="11" spans="1:65">
      <c r="A11" s="38" t="s">
        <v>348</v>
      </c>
      <c r="B11" s="7">
        <v>0.105456295734931</v>
      </c>
      <c r="C11" s="7">
        <v>7.9831278340840403E-2</v>
      </c>
      <c r="D11" s="7">
        <v>9.4269545461376794E-2</v>
      </c>
      <c r="E11" s="7">
        <v>6.9606141968085802E-2</v>
      </c>
      <c r="F11" s="7">
        <v>0</v>
      </c>
      <c r="G11" s="7">
        <v>0</v>
      </c>
      <c r="H11" s="7">
        <v>7.3887282583791E-2</v>
      </c>
      <c r="I11" s="7">
        <v>6.5230309099927303E-2</v>
      </c>
      <c r="J11" s="7">
        <v>0.21094188722860502</v>
      </c>
      <c r="K11" s="7">
        <v>8.7758569932656003E-2</v>
      </c>
      <c r="L11" s="7">
        <v>8.7476147858579198E-2</v>
      </c>
      <c r="M11" s="7">
        <v>7.6481033400212603E-2</v>
      </c>
      <c r="N11" s="7">
        <v>8.5102559419186208E-2</v>
      </c>
      <c r="O11" s="7">
        <v>0.10892649599436</v>
      </c>
      <c r="P11" s="7">
        <v>3.7104492225278E-2</v>
      </c>
      <c r="Q11" s="7">
        <v>3.2353414364260404E-2</v>
      </c>
      <c r="R11" s="7">
        <v>0.115028094452715</v>
      </c>
      <c r="S11" s="7">
        <v>9.5984304816975605E-2</v>
      </c>
      <c r="T11" s="7">
        <v>0.14753981351958301</v>
      </c>
      <c r="U11" s="7">
        <v>0.12120301641716001</v>
      </c>
      <c r="V11" s="7">
        <v>0.11093282532144499</v>
      </c>
      <c r="W11" s="7">
        <v>6.6084220676576294E-2</v>
      </c>
      <c r="X11" s="7">
        <v>6.1852920608969998E-2</v>
      </c>
      <c r="Y11" s="7">
        <v>0.105934691235918</v>
      </c>
      <c r="Z11" s="7">
        <v>0.11281728203051401</v>
      </c>
      <c r="AA11" s="7">
        <v>9.0553091864464502E-2</v>
      </c>
      <c r="AB11" s="7">
        <v>0.10756385423800699</v>
      </c>
      <c r="AC11" s="7">
        <v>0</v>
      </c>
      <c r="AD11" s="7">
        <v>0</v>
      </c>
      <c r="AE11" s="7">
        <v>0</v>
      </c>
      <c r="AF11" s="7">
        <v>6.8384808384069698E-2</v>
      </c>
      <c r="AG11" s="7">
        <v>0.21606670857384</v>
      </c>
      <c r="AH11" s="7">
        <v>0.10613365219142</v>
      </c>
      <c r="AI11" s="7">
        <v>0.17443735321096898</v>
      </c>
      <c r="AJ11" s="7">
        <v>0.19154593231747399</v>
      </c>
      <c r="AK11" s="7">
        <v>8.1185502682311797E-2</v>
      </c>
      <c r="AL11" s="7">
        <v>8.854746773210509E-2</v>
      </c>
      <c r="AM11" s="7">
        <v>8.4056337732268102E-2</v>
      </c>
      <c r="AN11" s="7">
        <v>9.5721031911641899E-2</v>
      </c>
      <c r="AO11" s="7">
        <v>4.2326652537540206E-2</v>
      </c>
      <c r="AP11" s="7">
        <v>0</v>
      </c>
      <c r="AQ11" s="7">
        <v>0</v>
      </c>
      <c r="AR11" s="7">
        <v>0.15602639808251001</v>
      </c>
      <c r="AS11" s="7">
        <v>6.4734122935937305E-2</v>
      </c>
      <c r="AT11" s="7">
        <v>0.10402259138852299</v>
      </c>
      <c r="AU11" s="7">
        <v>0.21364238248846401</v>
      </c>
      <c r="AV11" s="7">
        <v>7.13806760514481E-2</v>
      </c>
      <c r="AW11" s="7">
        <v>9.5715020699055312E-2</v>
      </c>
      <c r="AX11" s="7">
        <v>7.5822928772727699E-2</v>
      </c>
      <c r="AY11" s="7">
        <v>4.7307096539878704E-2</v>
      </c>
      <c r="AZ11" s="7">
        <v>9.8012494762481209E-2</v>
      </c>
      <c r="BA11" s="7">
        <v>9.4594610458393791E-2</v>
      </c>
      <c r="BB11" s="7">
        <v>0.113642084917355</v>
      </c>
      <c r="BC11" s="7">
        <v>0.14296509901556401</v>
      </c>
      <c r="BD11" s="7">
        <v>0.137392509393652</v>
      </c>
      <c r="BE11" s="7">
        <v>0.12743949357998799</v>
      </c>
      <c r="BF11" s="7">
        <v>8.0564654861791304E-2</v>
      </c>
      <c r="BG11" s="7">
        <v>0.11318986943978</v>
      </c>
      <c r="BH11" s="7">
        <v>9.4101137665116602E-2</v>
      </c>
      <c r="BI11" s="7">
        <v>0.11074152244827101</v>
      </c>
      <c r="BJ11" s="7">
        <v>0.14175003827198299</v>
      </c>
      <c r="BK11" s="7">
        <v>5.7638585532554396E-2</v>
      </c>
      <c r="BL11" s="7">
        <v>9.1637122991297809E-2</v>
      </c>
      <c r="BM11" s="7">
        <v>6.4042158725544196E-2</v>
      </c>
    </row>
    <row r="12" spans="1:65">
      <c r="A12" s="38"/>
      <c r="B12" s="3">
        <v>178</v>
      </c>
      <c r="C12" s="3">
        <v>35</v>
      </c>
      <c r="D12" s="3">
        <v>47</v>
      </c>
      <c r="E12" s="3">
        <v>7</v>
      </c>
      <c r="F12" s="3">
        <v>0</v>
      </c>
      <c r="G12" s="3">
        <v>0</v>
      </c>
      <c r="H12" s="3">
        <v>3</v>
      </c>
      <c r="I12" s="3">
        <v>3</v>
      </c>
      <c r="J12" s="3">
        <v>8</v>
      </c>
      <c r="K12" s="3">
        <v>52</v>
      </c>
      <c r="L12" s="3">
        <v>55</v>
      </c>
      <c r="M12" s="3">
        <v>9</v>
      </c>
      <c r="N12" s="3">
        <v>38</v>
      </c>
      <c r="O12" s="3">
        <v>30</v>
      </c>
      <c r="P12" s="3">
        <v>3</v>
      </c>
      <c r="Q12" s="3">
        <v>4</v>
      </c>
      <c r="R12" s="3">
        <v>96</v>
      </c>
      <c r="S12" s="3">
        <v>81</v>
      </c>
      <c r="T12" s="3">
        <v>71</v>
      </c>
      <c r="U12" s="3">
        <v>34</v>
      </c>
      <c r="V12" s="3">
        <v>33</v>
      </c>
      <c r="W12" s="3">
        <v>15</v>
      </c>
      <c r="X12" s="3">
        <v>25</v>
      </c>
      <c r="Y12" s="3">
        <v>49</v>
      </c>
      <c r="Z12" s="3">
        <v>36</v>
      </c>
      <c r="AA12" s="3">
        <v>24</v>
      </c>
      <c r="AB12" s="3">
        <v>68</v>
      </c>
      <c r="AC12" s="3">
        <v>0</v>
      </c>
      <c r="AD12" s="3">
        <v>0</v>
      </c>
      <c r="AE12" s="3">
        <v>0</v>
      </c>
      <c r="AF12" s="3">
        <v>53</v>
      </c>
      <c r="AG12" s="3">
        <v>37</v>
      </c>
      <c r="AH12" s="3">
        <v>71</v>
      </c>
      <c r="AI12" s="3">
        <v>30</v>
      </c>
      <c r="AJ12" s="3">
        <v>62</v>
      </c>
      <c r="AK12" s="3">
        <v>52</v>
      </c>
      <c r="AL12" s="3">
        <v>64</v>
      </c>
      <c r="AM12" s="3">
        <v>49</v>
      </c>
      <c r="AN12" s="3">
        <v>42</v>
      </c>
      <c r="AO12" s="3">
        <v>7</v>
      </c>
      <c r="AP12" s="3">
        <v>0</v>
      </c>
      <c r="AQ12" s="3">
        <v>0</v>
      </c>
      <c r="AR12" s="3">
        <v>4</v>
      </c>
      <c r="AS12" s="3">
        <v>0</v>
      </c>
      <c r="AT12" s="3">
        <v>4</v>
      </c>
      <c r="AU12" s="3">
        <v>3</v>
      </c>
      <c r="AV12" s="3">
        <v>37</v>
      </c>
      <c r="AW12" s="3">
        <v>55</v>
      </c>
      <c r="AX12" s="3">
        <v>28</v>
      </c>
      <c r="AY12" s="3">
        <v>25</v>
      </c>
      <c r="AZ12" s="3">
        <v>84</v>
      </c>
      <c r="BA12" s="3">
        <v>82</v>
      </c>
      <c r="BB12" s="3">
        <v>69</v>
      </c>
      <c r="BC12" s="3">
        <v>26</v>
      </c>
      <c r="BD12" s="3">
        <v>49</v>
      </c>
      <c r="BE12" s="3">
        <v>79</v>
      </c>
      <c r="BF12" s="3">
        <v>53</v>
      </c>
      <c r="BG12" s="3">
        <v>45</v>
      </c>
      <c r="BH12" s="3">
        <v>84</v>
      </c>
      <c r="BI12" s="3">
        <v>66</v>
      </c>
      <c r="BJ12" s="3">
        <v>27</v>
      </c>
      <c r="BK12" s="3">
        <v>62</v>
      </c>
      <c r="BL12" s="3">
        <v>31</v>
      </c>
      <c r="BM12" s="3">
        <v>53</v>
      </c>
    </row>
    <row r="13" spans="1:65">
      <c r="A13" s="38" t="s">
        <v>420</v>
      </c>
      <c r="B13" s="7">
        <v>0.71618326451230407</v>
      </c>
      <c r="C13" s="7">
        <v>0.734504832788481</v>
      </c>
      <c r="D13" s="7">
        <v>0.70630734161029296</v>
      </c>
      <c r="E13" s="7">
        <v>0.74517261069793195</v>
      </c>
      <c r="F13" s="7">
        <v>0</v>
      </c>
      <c r="G13" s="7">
        <v>0</v>
      </c>
      <c r="H13" s="7">
        <v>0.66742126902626397</v>
      </c>
      <c r="I13" s="7">
        <v>0.74518482102010397</v>
      </c>
      <c r="J13" s="7">
        <v>0.33375667136180803</v>
      </c>
      <c r="K13" s="7">
        <v>0.74994975305065092</v>
      </c>
      <c r="L13" s="7">
        <v>0.68516014022525396</v>
      </c>
      <c r="M13" s="7">
        <v>0.77761569198761404</v>
      </c>
      <c r="N13" s="7">
        <v>0.67823775453815893</v>
      </c>
      <c r="O13" s="7">
        <v>0.73481298960397989</v>
      </c>
      <c r="P13" s="7">
        <v>0.71536173368081291</v>
      </c>
      <c r="Q13" s="7">
        <v>0.77604612545309393</v>
      </c>
      <c r="R13" s="7">
        <v>0.71258145284966601</v>
      </c>
      <c r="S13" s="7">
        <v>0.71974751908582202</v>
      </c>
      <c r="T13" s="7">
        <v>0.65375980212209495</v>
      </c>
      <c r="U13" s="7">
        <v>0.63629200935306196</v>
      </c>
      <c r="V13" s="7">
        <v>0.68098616610080198</v>
      </c>
      <c r="W13" s="7">
        <v>0.83867527076726101</v>
      </c>
      <c r="X13" s="7">
        <v>0.80465441634239099</v>
      </c>
      <c r="Y13" s="7">
        <v>0.69103339305588407</v>
      </c>
      <c r="Z13" s="7">
        <v>0.73271732421579305</v>
      </c>
      <c r="AA13" s="7">
        <v>0.75366168079589702</v>
      </c>
      <c r="AB13" s="7">
        <v>0.71068755867880795</v>
      </c>
      <c r="AC13" s="7">
        <v>0</v>
      </c>
      <c r="AD13" s="7">
        <v>0</v>
      </c>
      <c r="AE13" s="7">
        <v>0</v>
      </c>
      <c r="AF13" s="7">
        <v>0.74908994165239307</v>
      </c>
      <c r="AG13" s="7">
        <v>0.64758754072659697</v>
      </c>
      <c r="AH13" s="7">
        <v>0.70430443400399301</v>
      </c>
      <c r="AI13" s="7">
        <v>0.65226587667443992</v>
      </c>
      <c r="AJ13" s="7">
        <v>0.65278671444707104</v>
      </c>
      <c r="AK13" s="7">
        <v>0.74448029722734599</v>
      </c>
      <c r="AL13" s="7">
        <v>0.71952890841746497</v>
      </c>
      <c r="AM13" s="7">
        <v>0.69244209833290205</v>
      </c>
      <c r="AN13" s="7">
        <v>0.70416699451721199</v>
      </c>
      <c r="AO13" s="7">
        <v>0.77126346110872601</v>
      </c>
      <c r="AP13" s="7">
        <v>0</v>
      </c>
      <c r="AQ13" s="7">
        <v>0</v>
      </c>
      <c r="AR13" s="7">
        <v>0.74692544204480493</v>
      </c>
      <c r="AS13" s="7">
        <v>0.73946357718484501</v>
      </c>
      <c r="AT13" s="7">
        <v>0.66447492612789005</v>
      </c>
      <c r="AU13" s="7">
        <v>0.71744212972503407</v>
      </c>
      <c r="AV13" s="7">
        <v>0.73203006807801796</v>
      </c>
      <c r="AW13" s="7">
        <v>0.73183662806649097</v>
      </c>
      <c r="AX13" s="7">
        <v>0.70945583165020099</v>
      </c>
      <c r="AY13" s="7">
        <v>0.7961263905542979</v>
      </c>
      <c r="AZ13" s="7">
        <v>0.67636388194463903</v>
      </c>
      <c r="BA13" s="7">
        <v>0.72169100439924305</v>
      </c>
      <c r="BB13" s="7">
        <v>0.72525118925791399</v>
      </c>
      <c r="BC13" s="7">
        <v>0.62185209196610702</v>
      </c>
      <c r="BD13" s="7">
        <v>0.64512021436845501</v>
      </c>
      <c r="BE13" s="7">
        <v>0.70160246126302594</v>
      </c>
      <c r="BF13" s="7">
        <v>0.71424912852881106</v>
      </c>
      <c r="BG13" s="7">
        <v>0.73572205679548996</v>
      </c>
      <c r="BH13" s="7">
        <v>0.71179414065970303</v>
      </c>
      <c r="BI13" s="7">
        <v>0.72143858128002702</v>
      </c>
      <c r="BJ13" s="7">
        <v>0.72022619301530399</v>
      </c>
      <c r="BK13" s="7">
        <v>0.81184752408805094</v>
      </c>
      <c r="BL13" s="7">
        <v>0.51288002968149504</v>
      </c>
      <c r="BM13" s="7">
        <v>0.80701055090798801</v>
      </c>
    </row>
    <row r="14" spans="1:65">
      <c r="A14" s="38"/>
      <c r="B14" s="3">
        <v>1206</v>
      </c>
      <c r="C14" s="3">
        <v>324</v>
      </c>
      <c r="D14" s="3">
        <v>354</v>
      </c>
      <c r="E14" s="3">
        <v>72</v>
      </c>
      <c r="F14" s="3">
        <v>0</v>
      </c>
      <c r="G14" s="3">
        <v>0</v>
      </c>
      <c r="H14" s="3">
        <v>24</v>
      </c>
      <c r="I14" s="3">
        <v>29</v>
      </c>
      <c r="J14" s="3">
        <v>12</v>
      </c>
      <c r="K14" s="3">
        <v>445</v>
      </c>
      <c r="L14" s="3">
        <v>433</v>
      </c>
      <c r="M14" s="3">
        <v>95</v>
      </c>
      <c r="N14" s="3">
        <v>301</v>
      </c>
      <c r="O14" s="3">
        <v>205</v>
      </c>
      <c r="P14" s="3">
        <v>60</v>
      </c>
      <c r="Q14" s="3">
        <v>106</v>
      </c>
      <c r="R14" s="3">
        <v>597</v>
      </c>
      <c r="S14" s="3">
        <v>609</v>
      </c>
      <c r="T14" s="3">
        <v>316</v>
      </c>
      <c r="U14" s="3">
        <v>176</v>
      </c>
      <c r="V14" s="3">
        <v>203</v>
      </c>
      <c r="W14" s="3">
        <v>184</v>
      </c>
      <c r="X14" s="3">
        <v>326</v>
      </c>
      <c r="Y14" s="3">
        <v>322</v>
      </c>
      <c r="Z14" s="3">
        <v>236</v>
      </c>
      <c r="AA14" s="3">
        <v>199</v>
      </c>
      <c r="AB14" s="3">
        <v>450</v>
      </c>
      <c r="AC14" s="3">
        <v>0</v>
      </c>
      <c r="AD14" s="3">
        <v>0</v>
      </c>
      <c r="AE14" s="3">
        <v>0</v>
      </c>
      <c r="AF14" s="3">
        <v>584</v>
      </c>
      <c r="AG14" s="3">
        <v>112</v>
      </c>
      <c r="AH14" s="3">
        <v>472</v>
      </c>
      <c r="AI14" s="3">
        <v>111</v>
      </c>
      <c r="AJ14" s="3">
        <v>210</v>
      </c>
      <c r="AK14" s="3">
        <v>473</v>
      </c>
      <c r="AL14" s="3">
        <v>523</v>
      </c>
      <c r="AM14" s="3">
        <v>407</v>
      </c>
      <c r="AN14" s="3">
        <v>308</v>
      </c>
      <c r="AO14" s="3">
        <v>132</v>
      </c>
      <c r="AP14" s="3">
        <v>0</v>
      </c>
      <c r="AQ14" s="3">
        <v>0</v>
      </c>
      <c r="AR14" s="3">
        <v>20</v>
      </c>
      <c r="AS14" s="3">
        <v>4</v>
      </c>
      <c r="AT14" s="3">
        <v>23</v>
      </c>
      <c r="AU14" s="3">
        <v>10</v>
      </c>
      <c r="AV14" s="3">
        <v>379</v>
      </c>
      <c r="AW14" s="3">
        <v>422</v>
      </c>
      <c r="AX14" s="3">
        <v>259</v>
      </c>
      <c r="AY14" s="3">
        <v>417</v>
      </c>
      <c r="AZ14" s="3">
        <v>578</v>
      </c>
      <c r="BA14" s="3">
        <v>626</v>
      </c>
      <c r="BB14" s="3">
        <v>440</v>
      </c>
      <c r="BC14" s="3">
        <v>112</v>
      </c>
      <c r="BD14" s="3">
        <v>228</v>
      </c>
      <c r="BE14" s="3">
        <v>437</v>
      </c>
      <c r="BF14" s="3">
        <v>470</v>
      </c>
      <c r="BG14" s="3">
        <v>294</v>
      </c>
      <c r="BH14" s="3">
        <v>636</v>
      </c>
      <c r="BI14" s="3">
        <v>431</v>
      </c>
      <c r="BJ14" s="3">
        <v>139</v>
      </c>
      <c r="BK14" s="3">
        <v>875</v>
      </c>
      <c r="BL14" s="3">
        <v>176</v>
      </c>
      <c r="BM14" s="3">
        <v>669</v>
      </c>
    </row>
    <row r="16" spans="1:65">
      <c r="A16" s="8" t="s">
        <v>238</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row>
  </sheetData>
  <mergeCells count="22">
    <mergeCell ref="A13:A14"/>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16" location="'Index'!A1" display="Return to index" xr:uid="{59C4504D-D106-48B5-AC86-1BB9F20ED246}"/>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M16"/>
  <sheetViews>
    <sheetView showGridLines="0" topLeftCell="AT1" workbookViewId="0">
      <selection activeCell="AZ3" sqref="AZ3"/>
    </sheetView>
  </sheetViews>
  <sheetFormatPr defaultColWidth="9.1796875" defaultRowHeight="14.5"/>
  <cols>
    <col min="1" max="1" width="45.7265625" customWidth="1"/>
    <col min="2" max="65" width="14.7265625" customWidth="1"/>
  </cols>
  <sheetData>
    <row r="1" spans="1:65" ht="35.15" customHeight="1">
      <c r="A1" s="35" t="s">
        <v>422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377</v>
      </c>
      <c r="B4" s="2">
        <v>1684</v>
      </c>
      <c r="C4" s="2">
        <v>441</v>
      </c>
      <c r="D4" s="2">
        <v>502</v>
      </c>
      <c r="E4" s="2">
        <v>96</v>
      </c>
      <c r="F4" s="2">
        <v>0</v>
      </c>
      <c r="G4" s="2">
        <v>0</v>
      </c>
      <c r="H4" s="2">
        <v>35</v>
      </c>
      <c r="I4" s="2">
        <v>39</v>
      </c>
      <c r="J4" s="2">
        <v>36</v>
      </c>
      <c r="K4" s="2">
        <v>593</v>
      </c>
      <c r="L4" s="2">
        <v>632</v>
      </c>
      <c r="M4" s="2">
        <v>122</v>
      </c>
      <c r="N4" s="2">
        <v>444</v>
      </c>
      <c r="O4" s="2">
        <v>279</v>
      </c>
      <c r="P4" s="2">
        <v>84</v>
      </c>
      <c r="Q4" s="2">
        <v>136</v>
      </c>
      <c r="R4" s="2">
        <v>837</v>
      </c>
      <c r="S4" s="2">
        <v>846</v>
      </c>
      <c r="T4" s="2">
        <v>483</v>
      </c>
      <c r="U4" s="2">
        <v>277</v>
      </c>
      <c r="V4" s="2">
        <v>298</v>
      </c>
      <c r="W4" s="2">
        <v>220</v>
      </c>
      <c r="X4" s="2">
        <v>405</v>
      </c>
      <c r="Y4" s="2">
        <v>466</v>
      </c>
      <c r="Z4" s="2">
        <v>322</v>
      </c>
      <c r="AA4" s="2">
        <v>263</v>
      </c>
      <c r="AB4" s="2">
        <v>633</v>
      </c>
      <c r="AC4" s="2">
        <v>0</v>
      </c>
      <c r="AD4" s="2">
        <v>0</v>
      </c>
      <c r="AE4" s="2">
        <v>0</v>
      </c>
      <c r="AF4" s="2">
        <v>779</v>
      </c>
      <c r="AG4" s="2">
        <v>173</v>
      </c>
      <c r="AH4" s="2">
        <v>671</v>
      </c>
      <c r="AI4" s="2">
        <v>170</v>
      </c>
      <c r="AJ4" s="2">
        <v>322</v>
      </c>
      <c r="AK4" s="2">
        <v>635</v>
      </c>
      <c r="AL4" s="2">
        <v>727</v>
      </c>
      <c r="AM4" s="2">
        <v>588</v>
      </c>
      <c r="AN4" s="2">
        <v>437</v>
      </c>
      <c r="AO4" s="2">
        <v>171</v>
      </c>
      <c r="AP4" s="2">
        <v>0</v>
      </c>
      <c r="AQ4" s="2">
        <v>0</v>
      </c>
      <c r="AR4" s="2">
        <v>27</v>
      </c>
      <c r="AS4" s="2">
        <v>5</v>
      </c>
      <c r="AT4" s="2">
        <v>35</v>
      </c>
      <c r="AU4" s="2">
        <v>14</v>
      </c>
      <c r="AV4" s="2">
        <v>518</v>
      </c>
      <c r="AW4" s="2">
        <v>577</v>
      </c>
      <c r="AX4" s="2">
        <v>365</v>
      </c>
      <c r="AY4" s="2">
        <v>524</v>
      </c>
      <c r="AZ4" s="2">
        <v>855</v>
      </c>
      <c r="BA4" s="2">
        <v>867</v>
      </c>
      <c r="BB4" s="2">
        <v>607</v>
      </c>
      <c r="BC4" s="2">
        <v>180</v>
      </c>
      <c r="BD4" s="2">
        <v>353</v>
      </c>
      <c r="BE4" s="2">
        <v>623</v>
      </c>
      <c r="BF4" s="2">
        <v>658</v>
      </c>
      <c r="BG4" s="2">
        <v>399</v>
      </c>
      <c r="BH4" s="2">
        <v>893</v>
      </c>
      <c r="BI4" s="2">
        <v>598</v>
      </c>
      <c r="BJ4" s="2">
        <v>192</v>
      </c>
      <c r="BK4" s="2">
        <v>1078</v>
      </c>
      <c r="BL4" s="2">
        <v>344</v>
      </c>
      <c r="BM4" s="2">
        <v>829</v>
      </c>
    </row>
    <row r="5" spans="1:65">
      <c r="A5" s="38" t="s">
        <v>417</v>
      </c>
      <c r="B5" s="7">
        <v>0.18828475155955998</v>
      </c>
      <c r="C5" s="7">
        <v>0.15390096763832001</v>
      </c>
      <c r="D5" s="7">
        <v>0.20725957858908298</v>
      </c>
      <c r="E5" s="7">
        <v>0.16133534403796401</v>
      </c>
      <c r="F5" s="7">
        <v>0</v>
      </c>
      <c r="G5" s="7">
        <v>0</v>
      </c>
      <c r="H5" s="7">
        <v>0.41127494401571801</v>
      </c>
      <c r="I5" s="7">
        <v>0.18038219591023</v>
      </c>
      <c r="J5" s="7">
        <v>0.44445957260157098</v>
      </c>
      <c r="K5" s="7">
        <v>0.15831420298330801</v>
      </c>
      <c r="L5" s="7">
        <v>0.206610852416485</v>
      </c>
      <c r="M5" s="7">
        <v>0.143863927056399</v>
      </c>
      <c r="N5" s="7">
        <v>0.21314714303826901</v>
      </c>
      <c r="O5" s="7">
        <v>0.157344751804566</v>
      </c>
      <c r="P5" s="7">
        <v>0.206231475961593</v>
      </c>
      <c r="Q5" s="7">
        <v>0.18383811868092501</v>
      </c>
      <c r="R5" s="7">
        <v>0.20569569425647699</v>
      </c>
      <c r="S5" s="7">
        <v>0.17105535759081397</v>
      </c>
      <c r="T5" s="7">
        <v>0.277429725516666</v>
      </c>
      <c r="U5" s="7">
        <v>0.25070723122079802</v>
      </c>
      <c r="V5" s="7">
        <v>0.18141349419900599</v>
      </c>
      <c r="W5" s="7">
        <v>8.478550082619779E-2</v>
      </c>
      <c r="X5" s="7">
        <v>0.100503688148446</v>
      </c>
      <c r="Y5" s="7">
        <v>0.18932173262079602</v>
      </c>
      <c r="Z5" s="7">
        <v>0.133801647835674</v>
      </c>
      <c r="AA5" s="7">
        <v>0.26954324457623502</v>
      </c>
      <c r="AB5" s="7">
        <v>0.18140966906247599</v>
      </c>
      <c r="AC5" s="7">
        <v>0</v>
      </c>
      <c r="AD5" s="7">
        <v>0</v>
      </c>
      <c r="AE5" s="7">
        <v>0</v>
      </c>
      <c r="AF5" s="7">
        <v>0.18900875982212098</v>
      </c>
      <c r="AG5" s="7">
        <v>0.11556771399150299</v>
      </c>
      <c r="AH5" s="7">
        <v>0.20819184543004302</v>
      </c>
      <c r="AI5" s="7">
        <v>0.180612689140143</v>
      </c>
      <c r="AJ5" s="7">
        <v>0.14968227176097901</v>
      </c>
      <c r="AK5" s="7">
        <v>0.190057562712345</v>
      </c>
      <c r="AL5" s="7">
        <v>0.20382500021659899</v>
      </c>
      <c r="AM5" s="7">
        <v>0.201909159297056</v>
      </c>
      <c r="AN5" s="7">
        <v>0.20567225453774199</v>
      </c>
      <c r="AO5" s="7">
        <v>0.20091584512034899</v>
      </c>
      <c r="AP5" s="7">
        <v>0</v>
      </c>
      <c r="AQ5" s="7">
        <v>0</v>
      </c>
      <c r="AR5" s="7">
        <v>0.103108480506049</v>
      </c>
      <c r="AS5" s="7">
        <v>0.45676592945608296</v>
      </c>
      <c r="AT5" s="7">
        <v>0.120192774890159</v>
      </c>
      <c r="AU5" s="7">
        <v>6.8915487786502305E-2</v>
      </c>
      <c r="AV5" s="7">
        <v>0.21814605090910599</v>
      </c>
      <c r="AW5" s="7">
        <v>0.15472872038466601</v>
      </c>
      <c r="AX5" s="7">
        <v>0.244862900093615</v>
      </c>
      <c r="AY5" s="7">
        <v>0.16830241216156</v>
      </c>
      <c r="AZ5" s="7">
        <v>0.21691009865637198</v>
      </c>
      <c r="BA5" s="7">
        <v>0.17561004136005898</v>
      </c>
      <c r="BB5" s="7">
        <v>0.20939342812720799</v>
      </c>
      <c r="BC5" s="7">
        <v>0.19953340007946402</v>
      </c>
      <c r="BD5" s="7">
        <v>0.19538643239273198</v>
      </c>
      <c r="BE5" s="7">
        <v>0.22731620566817801</v>
      </c>
      <c r="BF5" s="7">
        <v>0.19626531061104299</v>
      </c>
      <c r="BG5" s="7">
        <v>0.119634127457398</v>
      </c>
      <c r="BH5" s="7">
        <v>0.199127893085532</v>
      </c>
      <c r="BI5" s="7">
        <v>0.195267420667769</v>
      </c>
      <c r="BJ5" s="7">
        <v>0.11623374427378901</v>
      </c>
      <c r="BK5" s="7">
        <v>0.11909360634333099</v>
      </c>
      <c r="BL5" s="7">
        <v>0.41191011169216901</v>
      </c>
      <c r="BM5" s="7">
        <v>0.115589666292035</v>
      </c>
    </row>
    <row r="6" spans="1:65">
      <c r="A6" s="38"/>
      <c r="B6" s="3">
        <v>317</v>
      </c>
      <c r="C6" s="3">
        <v>68</v>
      </c>
      <c r="D6" s="3">
        <v>104</v>
      </c>
      <c r="E6" s="3">
        <v>16</v>
      </c>
      <c r="F6" s="3">
        <v>0</v>
      </c>
      <c r="G6" s="3">
        <v>0</v>
      </c>
      <c r="H6" s="3">
        <v>15</v>
      </c>
      <c r="I6" s="3">
        <v>7</v>
      </c>
      <c r="J6" s="3">
        <v>16</v>
      </c>
      <c r="K6" s="3">
        <v>94</v>
      </c>
      <c r="L6" s="3">
        <v>131</v>
      </c>
      <c r="M6" s="3">
        <v>18</v>
      </c>
      <c r="N6" s="3">
        <v>95</v>
      </c>
      <c r="O6" s="3">
        <v>44</v>
      </c>
      <c r="P6" s="3">
        <v>17</v>
      </c>
      <c r="Q6" s="3">
        <v>25</v>
      </c>
      <c r="R6" s="3">
        <v>172</v>
      </c>
      <c r="S6" s="3">
        <v>145</v>
      </c>
      <c r="T6" s="3">
        <v>134</v>
      </c>
      <c r="U6" s="3">
        <v>70</v>
      </c>
      <c r="V6" s="3">
        <v>54</v>
      </c>
      <c r="W6" s="3">
        <v>19</v>
      </c>
      <c r="X6" s="3">
        <v>41</v>
      </c>
      <c r="Y6" s="3">
        <v>88</v>
      </c>
      <c r="Z6" s="3">
        <v>43</v>
      </c>
      <c r="AA6" s="3">
        <v>71</v>
      </c>
      <c r="AB6" s="3">
        <v>115</v>
      </c>
      <c r="AC6" s="3">
        <v>0</v>
      </c>
      <c r="AD6" s="3">
        <v>0</v>
      </c>
      <c r="AE6" s="3">
        <v>0</v>
      </c>
      <c r="AF6" s="3">
        <v>147</v>
      </c>
      <c r="AG6" s="3">
        <v>20</v>
      </c>
      <c r="AH6" s="3">
        <v>140</v>
      </c>
      <c r="AI6" s="3">
        <v>31</v>
      </c>
      <c r="AJ6" s="3">
        <v>48</v>
      </c>
      <c r="AK6" s="3">
        <v>121</v>
      </c>
      <c r="AL6" s="3">
        <v>148</v>
      </c>
      <c r="AM6" s="3">
        <v>119</v>
      </c>
      <c r="AN6" s="3">
        <v>90</v>
      </c>
      <c r="AO6" s="3">
        <v>34</v>
      </c>
      <c r="AP6" s="3">
        <v>0</v>
      </c>
      <c r="AQ6" s="3">
        <v>0</v>
      </c>
      <c r="AR6" s="3">
        <v>3</v>
      </c>
      <c r="AS6" s="3">
        <v>2</v>
      </c>
      <c r="AT6" s="3">
        <v>4</v>
      </c>
      <c r="AU6" s="3">
        <v>1</v>
      </c>
      <c r="AV6" s="3">
        <v>113</v>
      </c>
      <c r="AW6" s="3">
        <v>89</v>
      </c>
      <c r="AX6" s="3">
        <v>89</v>
      </c>
      <c r="AY6" s="3">
        <v>88</v>
      </c>
      <c r="AZ6" s="3">
        <v>185</v>
      </c>
      <c r="BA6" s="3">
        <v>152</v>
      </c>
      <c r="BB6" s="3">
        <v>127</v>
      </c>
      <c r="BC6" s="3">
        <v>36</v>
      </c>
      <c r="BD6" s="3">
        <v>69</v>
      </c>
      <c r="BE6" s="3">
        <v>142</v>
      </c>
      <c r="BF6" s="3">
        <v>129</v>
      </c>
      <c r="BG6" s="3">
        <v>48</v>
      </c>
      <c r="BH6" s="3">
        <v>178</v>
      </c>
      <c r="BI6" s="3">
        <v>117</v>
      </c>
      <c r="BJ6" s="3">
        <v>22</v>
      </c>
      <c r="BK6" s="3">
        <v>128</v>
      </c>
      <c r="BL6" s="3">
        <v>142</v>
      </c>
      <c r="BM6" s="3">
        <v>96</v>
      </c>
    </row>
    <row r="7" spans="1:65">
      <c r="A7" s="38" t="s">
        <v>418</v>
      </c>
      <c r="B7" s="7">
        <v>0.39070488187577401</v>
      </c>
      <c r="C7" s="7">
        <v>0.42941731918720299</v>
      </c>
      <c r="D7" s="7">
        <v>0.37552174613905598</v>
      </c>
      <c r="E7" s="7">
        <v>0.44642563210370495</v>
      </c>
      <c r="F7" s="7">
        <v>0</v>
      </c>
      <c r="G7" s="7">
        <v>0</v>
      </c>
      <c r="H7" s="7">
        <v>0.22605962952463202</v>
      </c>
      <c r="I7" s="7">
        <v>0.41678517146923999</v>
      </c>
      <c r="J7" s="7">
        <v>0.18949986324920601</v>
      </c>
      <c r="K7" s="7">
        <v>0.42863532678737498</v>
      </c>
      <c r="L7" s="7">
        <v>0.35090082521772603</v>
      </c>
      <c r="M7" s="7">
        <v>0.45209277760045702</v>
      </c>
      <c r="N7" s="7">
        <v>0.36043991630440303</v>
      </c>
      <c r="O7" s="7">
        <v>0.39519911647279798</v>
      </c>
      <c r="P7" s="7">
        <v>0.38045101028835804</v>
      </c>
      <c r="Q7" s="7">
        <v>0.46787234229309099</v>
      </c>
      <c r="R7" s="7">
        <v>0.39669445595660202</v>
      </c>
      <c r="S7" s="7">
        <v>0.38477776274500797</v>
      </c>
      <c r="T7" s="7">
        <v>0.39337719539466398</v>
      </c>
      <c r="U7" s="7">
        <v>0.34106638859553601</v>
      </c>
      <c r="V7" s="7">
        <v>0.35202516028520203</v>
      </c>
      <c r="W7" s="7">
        <v>0.38396980545351606</v>
      </c>
      <c r="X7" s="7">
        <v>0.45352679395289203</v>
      </c>
      <c r="Y7" s="7">
        <v>0.40066319393217098</v>
      </c>
      <c r="Z7" s="7">
        <v>0.41108257794040598</v>
      </c>
      <c r="AA7" s="7">
        <v>0.37602550989068001</v>
      </c>
      <c r="AB7" s="7">
        <v>0.37911312088043403</v>
      </c>
      <c r="AC7" s="7">
        <v>0</v>
      </c>
      <c r="AD7" s="7">
        <v>0</v>
      </c>
      <c r="AE7" s="7">
        <v>0</v>
      </c>
      <c r="AF7" s="7">
        <v>0.45244348634926096</v>
      </c>
      <c r="AG7" s="7">
        <v>0.32184256364281699</v>
      </c>
      <c r="AH7" s="7">
        <v>0.396364970324949</v>
      </c>
      <c r="AI7" s="7">
        <v>0.17804406973011599</v>
      </c>
      <c r="AJ7" s="7">
        <v>0.25187892529968098</v>
      </c>
      <c r="AK7" s="7">
        <v>0.37080290200504895</v>
      </c>
      <c r="AL7" s="7">
        <v>0.46954740592706801</v>
      </c>
      <c r="AM7" s="7">
        <v>0.38288819922611306</v>
      </c>
      <c r="AN7" s="7">
        <v>0.373725900333926</v>
      </c>
      <c r="AO7" s="7">
        <v>0.43681812450194102</v>
      </c>
      <c r="AP7" s="7">
        <v>0</v>
      </c>
      <c r="AQ7" s="7">
        <v>0</v>
      </c>
      <c r="AR7" s="7">
        <v>0.50673009908380207</v>
      </c>
      <c r="AS7" s="7">
        <v>0</v>
      </c>
      <c r="AT7" s="7">
        <v>0.36928211769887298</v>
      </c>
      <c r="AU7" s="7">
        <v>0.30848004507053101</v>
      </c>
      <c r="AV7" s="7">
        <v>0.39992519043823399</v>
      </c>
      <c r="AW7" s="7">
        <v>0.42922346767763797</v>
      </c>
      <c r="AX7" s="7">
        <v>0.364257654571433</v>
      </c>
      <c r="AY7" s="7">
        <v>0.41774416082864596</v>
      </c>
      <c r="AZ7" s="7">
        <v>0.37196415351601503</v>
      </c>
      <c r="BA7" s="7">
        <v>0.41316188047024605</v>
      </c>
      <c r="BB7" s="7">
        <v>0.36124929590041704</v>
      </c>
      <c r="BC7" s="7">
        <v>0.33814204754546201</v>
      </c>
      <c r="BD7" s="7">
        <v>0.35880627322191799</v>
      </c>
      <c r="BE7" s="7">
        <v>0.35293892415004002</v>
      </c>
      <c r="BF7" s="7">
        <v>0.38878136330331697</v>
      </c>
      <c r="BG7" s="7">
        <v>0.44890180095848203</v>
      </c>
      <c r="BH7" s="7">
        <v>0.42127323081792395</v>
      </c>
      <c r="BI7" s="7">
        <v>0.35852345411972697</v>
      </c>
      <c r="BJ7" s="7">
        <v>0.34880942674032001</v>
      </c>
      <c r="BK7" s="7">
        <v>0.46355341034033204</v>
      </c>
      <c r="BL7" s="7">
        <v>0.28171013281672797</v>
      </c>
      <c r="BM7" s="7">
        <v>0.46076304591390899</v>
      </c>
    </row>
    <row r="8" spans="1:65">
      <c r="A8" s="38"/>
      <c r="B8" s="3">
        <v>658</v>
      </c>
      <c r="C8" s="3">
        <v>189</v>
      </c>
      <c r="D8" s="3">
        <v>188</v>
      </c>
      <c r="E8" s="3">
        <v>43</v>
      </c>
      <c r="F8" s="3">
        <v>0</v>
      </c>
      <c r="G8" s="3">
        <v>0</v>
      </c>
      <c r="H8" s="3">
        <v>8</v>
      </c>
      <c r="I8" s="3">
        <v>16</v>
      </c>
      <c r="J8" s="3">
        <v>7</v>
      </c>
      <c r="K8" s="3">
        <v>254</v>
      </c>
      <c r="L8" s="3">
        <v>222</v>
      </c>
      <c r="M8" s="3">
        <v>55</v>
      </c>
      <c r="N8" s="3">
        <v>160</v>
      </c>
      <c r="O8" s="3">
        <v>110</v>
      </c>
      <c r="P8" s="3">
        <v>32</v>
      </c>
      <c r="Q8" s="3">
        <v>64</v>
      </c>
      <c r="R8" s="3">
        <v>332</v>
      </c>
      <c r="S8" s="3">
        <v>326</v>
      </c>
      <c r="T8" s="3">
        <v>190</v>
      </c>
      <c r="U8" s="3">
        <v>95</v>
      </c>
      <c r="V8" s="3">
        <v>105</v>
      </c>
      <c r="W8" s="3">
        <v>84</v>
      </c>
      <c r="X8" s="3">
        <v>184</v>
      </c>
      <c r="Y8" s="3">
        <v>187</v>
      </c>
      <c r="Z8" s="3">
        <v>132</v>
      </c>
      <c r="AA8" s="3">
        <v>99</v>
      </c>
      <c r="AB8" s="3">
        <v>240</v>
      </c>
      <c r="AC8" s="3">
        <v>0</v>
      </c>
      <c r="AD8" s="3">
        <v>0</v>
      </c>
      <c r="AE8" s="3">
        <v>0</v>
      </c>
      <c r="AF8" s="3">
        <v>353</v>
      </c>
      <c r="AG8" s="3">
        <v>56</v>
      </c>
      <c r="AH8" s="3">
        <v>266</v>
      </c>
      <c r="AI8" s="3">
        <v>30</v>
      </c>
      <c r="AJ8" s="3">
        <v>81</v>
      </c>
      <c r="AK8" s="3">
        <v>235</v>
      </c>
      <c r="AL8" s="3">
        <v>341</v>
      </c>
      <c r="AM8" s="3">
        <v>225</v>
      </c>
      <c r="AN8" s="3">
        <v>163</v>
      </c>
      <c r="AO8" s="3">
        <v>75</v>
      </c>
      <c r="AP8" s="3">
        <v>0</v>
      </c>
      <c r="AQ8" s="3">
        <v>0</v>
      </c>
      <c r="AR8" s="3">
        <v>14</v>
      </c>
      <c r="AS8" s="3">
        <v>0</v>
      </c>
      <c r="AT8" s="3">
        <v>13</v>
      </c>
      <c r="AU8" s="3">
        <v>4</v>
      </c>
      <c r="AV8" s="3">
        <v>207</v>
      </c>
      <c r="AW8" s="3">
        <v>248</v>
      </c>
      <c r="AX8" s="3">
        <v>133</v>
      </c>
      <c r="AY8" s="3">
        <v>219</v>
      </c>
      <c r="AZ8" s="3">
        <v>318</v>
      </c>
      <c r="BA8" s="3">
        <v>358</v>
      </c>
      <c r="BB8" s="3">
        <v>219</v>
      </c>
      <c r="BC8" s="3">
        <v>61</v>
      </c>
      <c r="BD8" s="3">
        <v>127</v>
      </c>
      <c r="BE8" s="3">
        <v>220</v>
      </c>
      <c r="BF8" s="3">
        <v>256</v>
      </c>
      <c r="BG8" s="3">
        <v>179</v>
      </c>
      <c r="BH8" s="3">
        <v>376</v>
      </c>
      <c r="BI8" s="3">
        <v>214</v>
      </c>
      <c r="BJ8" s="3">
        <v>67</v>
      </c>
      <c r="BK8" s="3">
        <v>500</v>
      </c>
      <c r="BL8" s="3">
        <v>97</v>
      </c>
      <c r="BM8" s="3">
        <v>382</v>
      </c>
    </row>
    <row r="9" spans="1:65">
      <c r="A9" s="38" t="s">
        <v>419</v>
      </c>
      <c r="B9" s="7">
        <v>0.32687550964652601</v>
      </c>
      <c r="C9" s="7">
        <v>0.35988807068862899</v>
      </c>
      <c r="D9" s="7">
        <v>0.32921241366595294</v>
      </c>
      <c r="E9" s="7">
        <v>0.31676360308408102</v>
      </c>
      <c r="F9" s="7">
        <v>0</v>
      </c>
      <c r="G9" s="7">
        <v>0</v>
      </c>
      <c r="H9" s="7">
        <v>0.28526124249652196</v>
      </c>
      <c r="I9" s="7">
        <v>0.32402436306250498</v>
      </c>
      <c r="J9" s="7">
        <v>0.12428243164184501</v>
      </c>
      <c r="K9" s="7">
        <v>0.334770455316313</v>
      </c>
      <c r="L9" s="7">
        <v>0.35466746112293995</v>
      </c>
      <c r="M9" s="7">
        <v>0.35778241572840103</v>
      </c>
      <c r="N9" s="7">
        <v>0.357390306567128</v>
      </c>
      <c r="O9" s="7">
        <v>0.34942606598664</v>
      </c>
      <c r="P9" s="7">
        <v>0.33333292720943702</v>
      </c>
      <c r="Q9" s="7">
        <v>0.30157115990229</v>
      </c>
      <c r="R9" s="7">
        <v>0.31167378564888798</v>
      </c>
      <c r="S9" s="7">
        <v>0.341918721052065</v>
      </c>
      <c r="T9" s="7">
        <v>0.209590590290571</v>
      </c>
      <c r="U9" s="7">
        <v>0.31403007577534103</v>
      </c>
      <c r="V9" s="7">
        <v>0.36281813092182397</v>
      </c>
      <c r="W9" s="7">
        <v>0.444437855131045</v>
      </c>
      <c r="X9" s="7">
        <v>0.38531534983892102</v>
      </c>
      <c r="Y9" s="7">
        <v>0.31743223439316798</v>
      </c>
      <c r="Z9" s="7">
        <v>0.355389534925034</v>
      </c>
      <c r="AA9" s="7">
        <v>0.29408150157651702</v>
      </c>
      <c r="AB9" s="7">
        <v>0.33297641293610397</v>
      </c>
      <c r="AC9" s="7">
        <v>0</v>
      </c>
      <c r="AD9" s="7">
        <v>0</v>
      </c>
      <c r="AE9" s="7">
        <v>0</v>
      </c>
      <c r="AF9" s="7">
        <v>0.28888156291745104</v>
      </c>
      <c r="AG9" s="7">
        <v>0.41204062244709805</v>
      </c>
      <c r="AH9" s="7">
        <v>0.30292399680909798</v>
      </c>
      <c r="AI9" s="7">
        <v>0.485162757191475</v>
      </c>
      <c r="AJ9" s="7">
        <v>0.44679336631959005</v>
      </c>
      <c r="AK9" s="7">
        <v>0.35783543694560005</v>
      </c>
      <c r="AL9" s="7">
        <v>0.24674354834328699</v>
      </c>
      <c r="AM9" s="7">
        <v>0.34877840242874197</v>
      </c>
      <c r="AN9" s="7">
        <v>0.32607962645598598</v>
      </c>
      <c r="AO9" s="7">
        <v>0.31322734063638696</v>
      </c>
      <c r="AP9" s="7">
        <v>0</v>
      </c>
      <c r="AQ9" s="7">
        <v>0</v>
      </c>
      <c r="AR9" s="7">
        <v>0.298037364335277</v>
      </c>
      <c r="AS9" s="7">
        <v>0.47849994760797898</v>
      </c>
      <c r="AT9" s="7">
        <v>0.39492666649508201</v>
      </c>
      <c r="AU9" s="7">
        <v>0.40896208465450301</v>
      </c>
      <c r="AV9" s="7">
        <v>0.32263552822244201</v>
      </c>
      <c r="AW9" s="7">
        <v>0.33678357501106099</v>
      </c>
      <c r="AX9" s="7">
        <v>0.30683597066116997</v>
      </c>
      <c r="AY9" s="7">
        <v>0.36246468243548302</v>
      </c>
      <c r="AZ9" s="7">
        <v>0.32498457980676798</v>
      </c>
      <c r="BA9" s="7">
        <v>0.32654961193795501</v>
      </c>
      <c r="BB9" s="7">
        <v>0.32599560701561103</v>
      </c>
      <c r="BC9" s="7">
        <v>0.34282667423234003</v>
      </c>
      <c r="BD9" s="7">
        <v>0.32949011770865505</v>
      </c>
      <c r="BE9" s="7">
        <v>0.31214725351441802</v>
      </c>
      <c r="BF9" s="7">
        <v>0.33917807020721297</v>
      </c>
      <c r="BG9" s="7">
        <v>0.32716433168256998</v>
      </c>
      <c r="BH9" s="7">
        <v>0.31179511684162003</v>
      </c>
      <c r="BI9" s="7">
        <v>0.33596644896508004</v>
      </c>
      <c r="BJ9" s="7">
        <v>0.36863577222015304</v>
      </c>
      <c r="BK9" s="7">
        <v>0.36512725673924801</v>
      </c>
      <c r="BL9" s="7">
        <v>0.22087140816803599</v>
      </c>
      <c r="BM9" s="7">
        <v>0.365124299612062</v>
      </c>
    </row>
    <row r="10" spans="1:65">
      <c r="A10" s="38"/>
      <c r="B10" s="3">
        <v>550</v>
      </c>
      <c r="C10" s="3">
        <v>159</v>
      </c>
      <c r="D10" s="3">
        <v>165</v>
      </c>
      <c r="E10" s="3">
        <v>30</v>
      </c>
      <c r="F10" s="3">
        <v>0</v>
      </c>
      <c r="G10" s="3">
        <v>0</v>
      </c>
      <c r="H10" s="3">
        <v>10</v>
      </c>
      <c r="I10" s="3">
        <v>13</v>
      </c>
      <c r="J10" s="3">
        <v>4</v>
      </c>
      <c r="K10" s="3">
        <v>198</v>
      </c>
      <c r="L10" s="3">
        <v>224</v>
      </c>
      <c r="M10" s="3">
        <v>44</v>
      </c>
      <c r="N10" s="3">
        <v>159</v>
      </c>
      <c r="O10" s="3">
        <v>98</v>
      </c>
      <c r="P10" s="3">
        <v>28</v>
      </c>
      <c r="Q10" s="3">
        <v>41</v>
      </c>
      <c r="R10" s="3">
        <v>261</v>
      </c>
      <c r="S10" s="3">
        <v>289</v>
      </c>
      <c r="T10" s="3">
        <v>101</v>
      </c>
      <c r="U10" s="3">
        <v>87</v>
      </c>
      <c r="V10" s="3">
        <v>108</v>
      </c>
      <c r="W10" s="3">
        <v>98</v>
      </c>
      <c r="X10" s="3">
        <v>156</v>
      </c>
      <c r="Y10" s="3">
        <v>148</v>
      </c>
      <c r="Z10" s="3">
        <v>114</v>
      </c>
      <c r="AA10" s="3">
        <v>77</v>
      </c>
      <c r="AB10" s="3">
        <v>211</v>
      </c>
      <c r="AC10" s="3">
        <v>0</v>
      </c>
      <c r="AD10" s="3">
        <v>0</v>
      </c>
      <c r="AE10" s="3">
        <v>0</v>
      </c>
      <c r="AF10" s="3">
        <v>225</v>
      </c>
      <c r="AG10" s="3">
        <v>71</v>
      </c>
      <c r="AH10" s="3">
        <v>203</v>
      </c>
      <c r="AI10" s="3">
        <v>82</v>
      </c>
      <c r="AJ10" s="3">
        <v>144</v>
      </c>
      <c r="AK10" s="3">
        <v>227</v>
      </c>
      <c r="AL10" s="3">
        <v>179</v>
      </c>
      <c r="AM10" s="3">
        <v>205</v>
      </c>
      <c r="AN10" s="3">
        <v>143</v>
      </c>
      <c r="AO10" s="3">
        <v>53</v>
      </c>
      <c r="AP10" s="3">
        <v>0</v>
      </c>
      <c r="AQ10" s="3">
        <v>0</v>
      </c>
      <c r="AR10" s="3">
        <v>8</v>
      </c>
      <c r="AS10" s="3">
        <v>2</v>
      </c>
      <c r="AT10" s="3">
        <v>14</v>
      </c>
      <c r="AU10" s="3">
        <v>6</v>
      </c>
      <c r="AV10" s="3">
        <v>167</v>
      </c>
      <c r="AW10" s="3">
        <v>194</v>
      </c>
      <c r="AX10" s="3">
        <v>112</v>
      </c>
      <c r="AY10" s="3">
        <v>190</v>
      </c>
      <c r="AZ10" s="3">
        <v>278</v>
      </c>
      <c r="BA10" s="3">
        <v>283</v>
      </c>
      <c r="BB10" s="3">
        <v>198</v>
      </c>
      <c r="BC10" s="3">
        <v>62</v>
      </c>
      <c r="BD10" s="3">
        <v>116</v>
      </c>
      <c r="BE10" s="3">
        <v>195</v>
      </c>
      <c r="BF10" s="3">
        <v>223</v>
      </c>
      <c r="BG10" s="3">
        <v>131</v>
      </c>
      <c r="BH10" s="3">
        <v>279</v>
      </c>
      <c r="BI10" s="3">
        <v>201</v>
      </c>
      <c r="BJ10" s="3">
        <v>71</v>
      </c>
      <c r="BK10" s="3">
        <v>394</v>
      </c>
      <c r="BL10" s="3">
        <v>76</v>
      </c>
      <c r="BM10" s="3">
        <v>303</v>
      </c>
    </row>
    <row r="11" spans="1:65">
      <c r="A11" s="38" t="s">
        <v>348</v>
      </c>
      <c r="B11" s="7">
        <v>9.41348569181399E-2</v>
      </c>
      <c r="C11" s="7">
        <v>5.6793642485848998E-2</v>
      </c>
      <c r="D11" s="7">
        <v>8.8006261605907896E-2</v>
      </c>
      <c r="E11" s="7">
        <v>7.5475420774250998E-2</v>
      </c>
      <c r="F11" s="7">
        <v>0</v>
      </c>
      <c r="G11" s="7">
        <v>0</v>
      </c>
      <c r="H11" s="7">
        <v>7.7404183963127704E-2</v>
      </c>
      <c r="I11" s="7">
        <v>7.8808269558024904E-2</v>
      </c>
      <c r="J11" s="7">
        <v>0.24175813250737799</v>
      </c>
      <c r="K11" s="7">
        <v>7.8280014913004209E-2</v>
      </c>
      <c r="L11" s="7">
        <v>8.7820861242848894E-2</v>
      </c>
      <c r="M11" s="7">
        <v>4.6260879614743594E-2</v>
      </c>
      <c r="N11" s="7">
        <v>6.9022634090199708E-2</v>
      </c>
      <c r="O11" s="7">
        <v>9.8030065735996597E-2</v>
      </c>
      <c r="P11" s="7">
        <v>7.9984586540612398E-2</v>
      </c>
      <c r="Q11" s="7">
        <v>4.6718379123693102E-2</v>
      </c>
      <c r="R11" s="7">
        <v>8.59360641380333E-2</v>
      </c>
      <c r="S11" s="7">
        <v>0.10224815861211299</v>
      </c>
      <c r="T11" s="7">
        <v>0.119602488798098</v>
      </c>
      <c r="U11" s="7">
        <v>9.4196304408325202E-2</v>
      </c>
      <c r="V11" s="7">
        <v>0.103743214593967</v>
      </c>
      <c r="W11" s="7">
        <v>8.68068385892415E-2</v>
      </c>
      <c r="X11" s="7">
        <v>6.0654168059740499E-2</v>
      </c>
      <c r="Y11" s="7">
        <v>9.2582839053864704E-2</v>
      </c>
      <c r="Z11" s="7">
        <v>9.9726239298885397E-2</v>
      </c>
      <c r="AA11" s="7">
        <v>6.03497439565676E-2</v>
      </c>
      <c r="AB11" s="7">
        <v>0.10650079712098601</v>
      </c>
      <c r="AC11" s="7">
        <v>0</v>
      </c>
      <c r="AD11" s="7">
        <v>0</v>
      </c>
      <c r="AE11" s="7">
        <v>0</v>
      </c>
      <c r="AF11" s="7">
        <v>6.9666190911168199E-2</v>
      </c>
      <c r="AG11" s="7">
        <v>0.15054909991858201</v>
      </c>
      <c r="AH11" s="7">
        <v>9.2519187435909089E-2</v>
      </c>
      <c r="AI11" s="7">
        <v>0.156180483938266</v>
      </c>
      <c r="AJ11" s="7">
        <v>0.15164543661975</v>
      </c>
      <c r="AK11" s="7">
        <v>8.1304098337005512E-2</v>
      </c>
      <c r="AL11" s="7">
        <v>7.9884045513046592E-2</v>
      </c>
      <c r="AM11" s="7">
        <v>6.6424239048088807E-2</v>
      </c>
      <c r="AN11" s="7">
        <v>9.4522218672344491E-2</v>
      </c>
      <c r="AO11" s="7">
        <v>4.9038689741323103E-2</v>
      </c>
      <c r="AP11" s="7">
        <v>0</v>
      </c>
      <c r="AQ11" s="7">
        <v>0</v>
      </c>
      <c r="AR11" s="7">
        <v>9.2124056074871508E-2</v>
      </c>
      <c r="AS11" s="7">
        <v>6.4734122935937305E-2</v>
      </c>
      <c r="AT11" s="7">
        <v>0.115598440915886</v>
      </c>
      <c r="AU11" s="7">
        <v>0.21364238248846401</v>
      </c>
      <c r="AV11" s="7">
        <v>5.9293230430218301E-2</v>
      </c>
      <c r="AW11" s="7">
        <v>7.9264236926635603E-2</v>
      </c>
      <c r="AX11" s="7">
        <v>8.4043474673781912E-2</v>
      </c>
      <c r="AY11" s="7">
        <v>5.1488744574311102E-2</v>
      </c>
      <c r="AZ11" s="7">
        <v>8.6141168020844802E-2</v>
      </c>
      <c r="BA11" s="7">
        <v>8.4678466231740093E-2</v>
      </c>
      <c r="BB11" s="7">
        <v>0.10336166895676299</v>
      </c>
      <c r="BC11" s="7">
        <v>0.11949787814273399</v>
      </c>
      <c r="BD11" s="7">
        <v>0.116317176676695</v>
      </c>
      <c r="BE11" s="7">
        <v>0.107597616667364</v>
      </c>
      <c r="BF11" s="7">
        <v>7.5775255878427095E-2</v>
      </c>
      <c r="BG11" s="7">
        <v>0.10429973990155</v>
      </c>
      <c r="BH11" s="7">
        <v>6.7803759254924406E-2</v>
      </c>
      <c r="BI11" s="7">
        <v>0.11024267624742499</v>
      </c>
      <c r="BJ11" s="7">
        <v>0.166321056765738</v>
      </c>
      <c r="BK11" s="7">
        <v>5.22257265770881E-2</v>
      </c>
      <c r="BL11" s="7">
        <v>8.5508347323067502E-2</v>
      </c>
      <c r="BM11" s="7">
        <v>5.8522988181994605E-2</v>
      </c>
    </row>
    <row r="12" spans="1:65">
      <c r="A12" s="38"/>
      <c r="B12" s="3">
        <v>158</v>
      </c>
      <c r="C12" s="3">
        <v>25</v>
      </c>
      <c r="D12" s="3">
        <v>44</v>
      </c>
      <c r="E12" s="3">
        <v>7</v>
      </c>
      <c r="F12" s="3">
        <v>0</v>
      </c>
      <c r="G12" s="3">
        <v>0</v>
      </c>
      <c r="H12" s="3">
        <v>3</v>
      </c>
      <c r="I12" s="3">
        <v>3</v>
      </c>
      <c r="J12" s="3">
        <v>9</v>
      </c>
      <c r="K12" s="3">
        <v>46</v>
      </c>
      <c r="L12" s="3">
        <v>56</v>
      </c>
      <c r="M12" s="3">
        <v>6</v>
      </c>
      <c r="N12" s="3">
        <v>31</v>
      </c>
      <c r="O12" s="3">
        <v>27</v>
      </c>
      <c r="P12" s="3">
        <v>7</v>
      </c>
      <c r="Q12" s="3">
        <v>6</v>
      </c>
      <c r="R12" s="3">
        <v>72</v>
      </c>
      <c r="S12" s="3">
        <v>87</v>
      </c>
      <c r="T12" s="3">
        <v>58</v>
      </c>
      <c r="U12" s="3">
        <v>26</v>
      </c>
      <c r="V12" s="3">
        <v>31</v>
      </c>
      <c r="W12" s="3">
        <v>19</v>
      </c>
      <c r="X12" s="3">
        <v>25</v>
      </c>
      <c r="Y12" s="3">
        <v>43</v>
      </c>
      <c r="Z12" s="3">
        <v>32</v>
      </c>
      <c r="AA12" s="3">
        <v>16</v>
      </c>
      <c r="AB12" s="3">
        <v>67</v>
      </c>
      <c r="AC12" s="3">
        <v>0</v>
      </c>
      <c r="AD12" s="3">
        <v>0</v>
      </c>
      <c r="AE12" s="3">
        <v>0</v>
      </c>
      <c r="AF12" s="3">
        <v>54</v>
      </c>
      <c r="AG12" s="3">
        <v>26</v>
      </c>
      <c r="AH12" s="3">
        <v>62</v>
      </c>
      <c r="AI12" s="3">
        <v>26</v>
      </c>
      <c r="AJ12" s="3">
        <v>49</v>
      </c>
      <c r="AK12" s="3">
        <v>52</v>
      </c>
      <c r="AL12" s="3">
        <v>58</v>
      </c>
      <c r="AM12" s="3">
        <v>39</v>
      </c>
      <c r="AN12" s="3">
        <v>41</v>
      </c>
      <c r="AO12" s="3">
        <v>8</v>
      </c>
      <c r="AP12" s="3">
        <v>0</v>
      </c>
      <c r="AQ12" s="3">
        <v>0</v>
      </c>
      <c r="AR12" s="3">
        <v>2</v>
      </c>
      <c r="AS12" s="3">
        <v>0</v>
      </c>
      <c r="AT12" s="3">
        <v>4</v>
      </c>
      <c r="AU12" s="3">
        <v>3</v>
      </c>
      <c r="AV12" s="3">
        <v>31</v>
      </c>
      <c r="AW12" s="3">
        <v>46</v>
      </c>
      <c r="AX12" s="3">
        <v>31</v>
      </c>
      <c r="AY12" s="3">
        <v>27</v>
      </c>
      <c r="AZ12" s="3">
        <v>74</v>
      </c>
      <c r="BA12" s="3">
        <v>73</v>
      </c>
      <c r="BB12" s="3">
        <v>63</v>
      </c>
      <c r="BC12" s="3">
        <v>22</v>
      </c>
      <c r="BD12" s="3">
        <v>41</v>
      </c>
      <c r="BE12" s="3">
        <v>67</v>
      </c>
      <c r="BF12" s="3">
        <v>50</v>
      </c>
      <c r="BG12" s="3">
        <v>42</v>
      </c>
      <c r="BH12" s="3">
        <v>61</v>
      </c>
      <c r="BI12" s="3">
        <v>66</v>
      </c>
      <c r="BJ12" s="3">
        <v>32</v>
      </c>
      <c r="BK12" s="3">
        <v>56</v>
      </c>
      <c r="BL12" s="3">
        <v>29</v>
      </c>
      <c r="BM12" s="3">
        <v>49</v>
      </c>
    </row>
    <row r="13" spans="1:65">
      <c r="A13" s="38" t="s">
        <v>420</v>
      </c>
      <c r="B13" s="7">
        <v>0.71758039152230102</v>
      </c>
      <c r="C13" s="7">
        <v>0.7893053898758311</v>
      </c>
      <c r="D13" s="7">
        <v>0.70473415980500809</v>
      </c>
      <c r="E13" s="7">
        <v>0.76318923518778503</v>
      </c>
      <c r="F13" s="7">
        <v>0</v>
      </c>
      <c r="G13" s="7">
        <v>0</v>
      </c>
      <c r="H13" s="7">
        <v>0.51132087202115395</v>
      </c>
      <c r="I13" s="7">
        <v>0.74080953453174503</v>
      </c>
      <c r="J13" s="7">
        <v>0.31378229489105097</v>
      </c>
      <c r="K13" s="7">
        <v>0.76340578210368804</v>
      </c>
      <c r="L13" s="7">
        <v>0.70556828634066704</v>
      </c>
      <c r="M13" s="7">
        <v>0.80987519332885793</v>
      </c>
      <c r="N13" s="7">
        <v>0.71783022287153098</v>
      </c>
      <c r="O13" s="7">
        <v>0.74462518245943798</v>
      </c>
      <c r="P13" s="7">
        <v>0.71378393749779501</v>
      </c>
      <c r="Q13" s="7">
        <v>0.76944350219538094</v>
      </c>
      <c r="R13" s="7">
        <v>0.70836824160548906</v>
      </c>
      <c r="S13" s="7">
        <v>0.72669648379707297</v>
      </c>
      <c r="T13" s="7">
        <v>0.60296778568523501</v>
      </c>
      <c r="U13" s="7">
        <v>0.65509646437087699</v>
      </c>
      <c r="V13" s="7">
        <v>0.71484329120702594</v>
      </c>
      <c r="W13" s="7">
        <v>0.82840766058456095</v>
      </c>
      <c r="X13" s="7">
        <v>0.83884214379181299</v>
      </c>
      <c r="Y13" s="7">
        <v>0.7180954283253389</v>
      </c>
      <c r="Z13" s="7">
        <v>0.76647211286544004</v>
      </c>
      <c r="AA13" s="7">
        <v>0.67010701146719698</v>
      </c>
      <c r="AB13" s="7">
        <v>0.71208953381653795</v>
      </c>
      <c r="AC13" s="7">
        <v>0</v>
      </c>
      <c r="AD13" s="7">
        <v>0</v>
      </c>
      <c r="AE13" s="7">
        <v>0</v>
      </c>
      <c r="AF13" s="7">
        <v>0.74132504926671206</v>
      </c>
      <c r="AG13" s="7">
        <v>0.73388318608991499</v>
      </c>
      <c r="AH13" s="7">
        <v>0.69928896713404798</v>
      </c>
      <c r="AI13" s="7">
        <v>0.66320682692159094</v>
      </c>
      <c r="AJ13" s="7">
        <v>0.69867229161927202</v>
      </c>
      <c r="AK13" s="7">
        <v>0.72863833895065</v>
      </c>
      <c r="AL13" s="7">
        <v>0.71629095427035494</v>
      </c>
      <c r="AM13" s="7">
        <v>0.73166660165485498</v>
      </c>
      <c r="AN13" s="7">
        <v>0.69980552678991204</v>
      </c>
      <c r="AO13" s="7">
        <v>0.75004546513832904</v>
      </c>
      <c r="AP13" s="7">
        <v>0</v>
      </c>
      <c r="AQ13" s="7">
        <v>0</v>
      </c>
      <c r="AR13" s="7">
        <v>0.80476746341907901</v>
      </c>
      <c r="AS13" s="7">
        <v>0.47849994760797898</v>
      </c>
      <c r="AT13" s="7">
        <v>0.7642087841939551</v>
      </c>
      <c r="AU13" s="7">
        <v>0.71744212972503407</v>
      </c>
      <c r="AV13" s="7">
        <v>0.72256071866067595</v>
      </c>
      <c r="AW13" s="7">
        <v>0.76600704268869901</v>
      </c>
      <c r="AX13" s="7">
        <v>0.67109362523260296</v>
      </c>
      <c r="AY13" s="7">
        <v>0.78020884326412798</v>
      </c>
      <c r="AZ13" s="7">
        <v>0.69694873332278306</v>
      </c>
      <c r="BA13" s="7">
        <v>0.7397114924082</v>
      </c>
      <c r="BB13" s="7">
        <v>0.68724490291602902</v>
      </c>
      <c r="BC13" s="7">
        <v>0.68096872177780199</v>
      </c>
      <c r="BD13" s="7">
        <v>0.68829639093057293</v>
      </c>
      <c r="BE13" s="7">
        <v>0.66508617766445899</v>
      </c>
      <c r="BF13" s="7">
        <v>0.72795943351052994</v>
      </c>
      <c r="BG13" s="7">
        <v>0.77606613264105206</v>
      </c>
      <c r="BH13" s="7">
        <v>0.7330683476595441</v>
      </c>
      <c r="BI13" s="7">
        <v>0.69448990308480607</v>
      </c>
      <c r="BJ13" s="7">
        <v>0.71744519896047299</v>
      </c>
      <c r="BK13" s="7">
        <v>0.82868066707957988</v>
      </c>
      <c r="BL13" s="7">
        <v>0.50258154098476404</v>
      </c>
      <c r="BM13" s="7">
        <v>0.82588734552597098</v>
      </c>
    </row>
    <row r="14" spans="1:65">
      <c r="A14" s="38"/>
      <c r="B14" s="3">
        <v>1208</v>
      </c>
      <c r="C14" s="3">
        <v>348</v>
      </c>
      <c r="D14" s="3">
        <v>354</v>
      </c>
      <c r="E14" s="3">
        <v>73</v>
      </c>
      <c r="F14" s="3">
        <v>0</v>
      </c>
      <c r="G14" s="3">
        <v>0</v>
      </c>
      <c r="H14" s="3">
        <v>18</v>
      </c>
      <c r="I14" s="3">
        <v>29</v>
      </c>
      <c r="J14" s="3">
        <v>11</v>
      </c>
      <c r="K14" s="3">
        <v>453</v>
      </c>
      <c r="L14" s="3">
        <v>446</v>
      </c>
      <c r="M14" s="3">
        <v>99</v>
      </c>
      <c r="N14" s="3">
        <v>318</v>
      </c>
      <c r="O14" s="3">
        <v>208</v>
      </c>
      <c r="P14" s="3">
        <v>60</v>
      </c>
      <c r="Q14" s="3">
        <v>105</v>
      </c>
      <c r="R14" s="3">
        <v>593</v>
      </c>
      <c r="S14" s="3">
        <v>615</v>
      </c>
      <c r="T14" s="3">
        <v>291</v>
      </c>
      <c r="U14" s="3">
        <v>182</v>
      </c>
      <c r="V14" s="3">
        <v>213</v>
      </c>
      <c r="W14" s="3">
        <v>182</v>
      </c>
      <c r="X14" s="3">
        <v>340</v>
      </c>
      <c r="Y14" s="3">
        <v>335</v>
      </c>
      <c r="Z14" s="3">
        <v>247</v>
      </c>
      <c r="AA14" s="3">
        <v>177</v>
      </c>
      <c r="AB14" s="3">
        <v>450</v>
      </c>
      <c r="AC14" s="3">
        <v>0</v>
      </c>
      <c r="AD14" s="3">
        <v>0</v>
      </c>
      <c r="AE14" s="3">
        <v>0</v>
      </c>
      <c r="AF14" s="3">
        <v>578</v>
      </c>
      <c r="AG14" s="3">
        <v>127</v>
      </c>
      <c r="AH14" s="3">
        <v>469</v>
      </c>
      <c r="AI14" s="3">
        <v>112</v>
      </c>
      <c r="AJ14" s="3">
        <v>225</v>
      </c>
      <c r="AK14" s="3">
        <v>463</v>
      </c>
      <c r="AL14" s="3">
        <v>521</v>
      </c>
      <c r="AM14" s="3">
        <v>430</v>
      </c>
      <c r="AN14" s="3">
        <v>306</v>
      </c>
      <c r="AO14" s="3">
        <v>128</v>
      </c>
      <c r="AP14" s="3">
        <v>0</v>
      </c>
      <c r="AQ14" s="3">
        <v>0</v>
      </c>
      <c r="AR14" s="3">
        <v>22</v>
      </c>
      <c r="AS14" s="3">
        <v>2</v>
      </c>
      <c r="AT14" s="3">
        <v>27</v>
      </c>
      <c r="AU14" s="3">
        <v>10</v>
      </c>
      <c r="AV14" s="3">
        <v>374</v>
      </c>
      <c r="AW14" s="3">
        <v>442</v>
      </c>
      <c r="AX14" s="3">
        <v>245</v>
      </c>
      <c r="AY14" s="3">
        <v>409</v>
      </c>
      <c r="AZ14" s="3">
        <v>596</v>
      </c>
      <c r="BA14" s="3">
        <v>642</v>
      </c>
      <c r="BB14" s="3">
        <v>417</v>
      </c>
      <c r="BC14" s="3">
        <v>123</v>
      </c>
      <c r="BD14" s="3">
        <v>243</v>
      </c>
      <c r="BE14" s="3">
        <v>415</v>
      </c>
      <c r="BF14" s="3">
        <v>479</v>
      </c>
      <c r="BG14" s="3">
        <v>310</v>
      </c>
      <c r="BH14" s="3">
        <v>655</v>
      </c>
      <c r="BI14" s="3">
        <v>415</v>
      </c>
      <c r="BJ14" s="3">
        <v>138</v>
      </c>
      <c r="BK14" s="3">
        <v>893</v>
      </c>
      <c r="BL14" s="3">
        <v>173</v>
      </c>
      <c r="BM14" s="3">
        <v>684</v>
      </c>
    </row>
    <row r="16" spans="1:65">
      <c r="A16" s="8" t="s">
        <v>238</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row>
  </sheetData>
  <mergeCells count="22">
    <mergeCell ref="A13:A14"/>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16" location="'Index'!A1" display="Return to index" xr:uid="{049E747A-E5F1-41B7-8DD8-298EDCF72B4E}"/>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M16"/>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423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377</v>
      </c>
      <c r="B4" s="2">
        <v>1684</v>
      </c>
      <c r="C4" s="2">
        <v>441</v>
      </c>
      <c r="D4" s="2">
        <v>502</v>
      </c>
      <c r="E4" s="2">
        <v>96</v>
      </c>
      <c r="F4" s="2">
        <v>0</v>
      </c>
      <c r="G4" s="2">
        <v>0</v>
      </c>
      <c r="H4" s="2">
        <v>35</v>
      </c>
      <c r="I4" s="2">
        <v>39</v>
      </c>
      <c r="J4" s="2">
        <v>36</v>
      </c>
      <c r="K4" s="2">
        <v>593</v>
      </c>
      <c r="L4" s="2">
        <v>632</v>
      </c>
      <c r="M4" s="2">
        <v>122</v>
      </c>
      <c r="N4" s="2">
        <v>444</v>
      </c>
      <c r="O4" s="2">
        <v>279</v>
      </c>
      <c r="P4" s="2">
        <v>84</v>
      </c>
      <c r="Q4" s="2">
        <v>136</v>
      </c>
      <c r="R4" s="2">
        <v>837</v>
      </c>
      <c r="S4" s="2">
        <v>846</v>
      </c>
      <c r="T4" s="2">
        <v>483</v>
      </c>
      <c r="U4" s="2">
        <v>277</v>
      </c>
      <c r="V4" s="2">
        <v>298</v>
      </c>
      <c r="W4" s="2">
        <v>220</v>
      </c>
      <c r="X4" s="2">
        <v>405</v>
      </c>
      <c r="Y4" s="2">
        <v>466</v>
      </c>
      <c r="Z4" s="2">
        <v>322</v>
      </c>
      <c r="AA4" s="2">
        <v>263</v>
      </c>
      <c r="AB4" s="2">
        <v>633</v>
      </c>
      <c r="AC4" s="2">
        <v>0</v>
      </c>
      <c r="AD4" s="2">
        <v>0</v>
      </c>
      <c r="AE4" s="2">
        <v>0</v>
      </c>
      <c r="AF4" s="2">
        <v>779</v>
      </c>
      <c r="AG4" s="2">
        <v>173</v>
      </c>
      <c r="AH4" s="2">
        <v>671</v>
      </c>
      <c r="AI4" s="2">
        <v>170</v>
      </c>
      <c r="AJ4" s="2">
        <v>322</v>
      </c>
      <c r="AK4" s="2">
        <v>635</v>
      </c>
      <c r="AL4" s="2">
        <v>727</v>
      </c>
      <c r="AM4" s="2">
        <v>588</v>
      </c>
      <c r="AN4" s="2">
        <v>437</v>
      </c>
      <c r="AO4" s="2">
        <v>171</v>
      </c>
      <c r="AP4" s="2">
        <v>0</v>
      </c>
      <c r="AQ4" s="2">
        <v>0</v>
      </c>
      <c r="AR4" s="2">
        <v>27</v>
      </c>
      <c r="AS4" s="2">
        <v>5</v>
      </c>
      <c r="AT4" s="2">
        <v>35</v>
      </c>
      <c r="AU4" s="2">
        <v>14</v>
      </c>
      <c r="AV4" s="2">
        <v>518</v>
      </c>
      <c r="AW4" s="2">
        <v>577</v>
      </c>
      <c r="AX4" s="2">
        <v>365</v>
      </c>
      <c r="AY4" s="2">
        <v>524</v>
      </c>
      <c r="AZ4" s="2">
        <v>855</v>
      </c>
      <c r="BA4" s="2">
        <v>867</v>
      </c>
      <c r="BB4" s="2">
        <v>607</v>
      </c>
      <c r="BC4" s="2">
        <v>180</v>
      </c>
      <c r="BD4" s="2">
        <v>353</v>
      </c>
      <c r="BE4" s="2">
        <v>623</v>
      </c>
      <c r="BF4" s="2">
        <v>658</v>
      </c>
      <c r="BG4" s="2">
        <v>399</v>
      </c>
      <c r="BH4" s="2">
        <v>893</v>
      </c>
      <c r="BI4" s="2">
        <v>598</v>
      </c>
      <c r="BJ4" s="2">
        <v>192</v>
      </c>
      <c r="BK4" s="2">
        <v>1078</v>
      </c>
      <c r="BL4" s="2">
        <v>344</v>
      </c>
      <c r="BM4" s="2">
        <v>829</v>
      </c>
    </row>
    <row r="5" spans="1:65">
      <c r="A5" s="38" t="s">
        <v>417</v>
      </c>
      <c r="B5" s="7">
        <v>0.17737469921843702</v>
      </c>
      <c r="C5" s="7">
        <v>0.134431817652026</v>
      </c>
      <c r="D5" s="7">
        <v>0.20318331195779901</v>
      </c>
      <c r="E5" s="7">
        <v>0.20505063341951502</v>
      </c>
      <c r="F5" s="7">
        <v>0</v>
      </c>
      <c r="G5" s="7">
        <v>0</v>
      </c>
      <c r="H5" s="7">
        <v>0.26364768047126502</v>
      </c>
      <c r="I5" s="7">
        <v>0.1853653159585</v>
      </c>
      <c r="J5" s="7">
        <v>0.46025338649090597</v>
      </c>
      <c r="K5" s="7">
        <v>0.15896499374012799</v>
      </c>
      <c r="L5" s="7">
        <v>0.20044342608761201</v>
      </c>
      <c r="M5" s="7">
        <v>8.8744078102081791E-2</v>
      </c>
      <c r="N5" s="7">
        <v>0.21333771595822701</v>
      </c>
      <c r="O5" s="7">
        <v>0.154425731374155</v>
      </c>
      <c r="P5" s="7">
        <v>0.18708604557036398</v>
      </c>
      <c r="Q5" s="7">
        <v>0.22493803241405999</v>
      </c>
      <c r="R5" s="7">
        <v>0.17094278309719102</v>
      </c>
      <c r="S5" s="7">
        <v>0.183739547966488</v>
      </c>
      <c r="T5" s="7">
        <v>0.21565520303679603</v>
      </c>
      <c r="U5" s="7">
        <v>0.238278795022516</v>
      </c>
      <c r="V5" s="7">
        <v>0.18979842055315602</v>
      </c>
      <c r="W5" s="7">
        <v>0.107099235027793</v>
      </c>
      <c r="X5" s="7">
        <v>0.119075264613809</v>
      </c>
      <c r="Y5" s="7">
        <v>0.201040937461403</v>
      </c>
      <c r="Z5" s="7">
        <v>0.14071082360430801</v>
      </c>
      <c r="AA5" s="7">
        <v>0.20583584271862201</v>
      </c>
      <c r="AB5" s="7">
        <v>0.16674939482613599</v>
      </c>
      <c r="AC5" s="7">
        <v>0</v>
      </c>
      <c r="AD5" s="7">
        <v>0</v>
      </c>
      <c r="AE5" s="7">
        <v>0</v>
      </c>
      <c r="AF5" s="7">
        <v>0.18357452144428801</v>
      </c>
      <c r="AG5" s="7">
        <v>0.12615468065272301</v>
      </c>
      <c r="AH5" s="7">
        <v>0.18880566454797301</v>
      </c>
      <c r="AI5" s="7">
        <v>0.16433316315375598</v>
      </c>
      <c r="AJ5" s="7">
        <v>0.14545184696392299</v>
      </c>
      <c r="AK5" s="7">
        <v>0.18181295507539399</v>
      </c>
      <c r="AL5" s="7">
        <v>0.18762950162425501</v>
      </c>
      <c r="AM5" s="7">
        <v>0.19059326348533698</v>
      </c>
      <c r="AN5" s="7">
        <v>0.19411248740614798</v>
      </c>
      <c r="AO5" s="7">
        <v>0.19946191792738299</v>
      </c>
      <c r="AP5" s="7">
        <v>0</v>
      </c>
      <c r="AQ5" s="7">
        <v>0</v>
      </c>
      <c r="AR5" s="7">
        <v>0.103886110998202</v>
      </c>
      <c r="AS5" s="7">
        <v>0.264269004959093</v>
      </c>
      <c r="AT5" s="7">
        <v>0.17658913204653601</v>
      </c>
      <c r="AU5" s="7">
        <v>6.8915487786502305E-2</v>
      </c>
      <c r="AV5" s="7">
        <v>0.179242086252769</v>
      </c>
      <c r="AW5" s="7">
        <v>0.17311448942738</v>
      </c>
      <c r="AX5" s="7">
        <v>0.21893323301444201</v>
      </c>
      <c r="AY5" s="7">
        <v>0.158507792126795</v>
      </c>
      <c r="AZ5" s="7">
        <v>0.21831789733295398</v>
      </c>
      <c r="BA5" s="7">
        <v>0.176093020814203</v>
      </c>
      <c r="BB5" s="7">
        <v>0.16022237231471903</v>
      </c>
      <c r="BC5" s="7">
        <v>0.25530156218884803</v>
      </c>
      <c r="BD5" s="7">
        <v>0.22963723366372102</v>
      </c>
      <c r="BE5" s="7">
        <v>0.186070898245146</v>
      </c>
      <c r="BF5" s="7">
        <v>0.20215126112305398</v>
      </c>
      <c r="BG5" s="7">
        <v>0.12832035572345699</v>
      </c>
      <c r="BH5" s="7">
        <v>0.19304858554267199</v>
      </c>
      <c r="BI5" s="7">
        <v>0.178622414361405</v>
      </c>
      <c r="BJ5" s="7">
        <v>0.10072123215364399</v>
      </c>
      <c r="BK5" s="7">
        <v>0.12266160304926199</v>
      </c>
      <c r="BL5" s="7">
        <v>0.38446628866191296</v>
      </c>
      <c r="BM5" s="7">
        <v>0.12353667278018399</v>
      </c>
    </row>
    <row r="6" spans="1:65">
      <c r="A6" s="38"/>
      <c r="B6" s="3">
        <v>299</v>
      </c>
      <c r="C6" s="3">
        <v>59</v>
      </c>
      <c r="D6" s="3">
        <v>102</v>
      </c>
      <c r="E6" s="3">
        <v>20</v>
      </c>
      <c r="F6" s="3">
        <v>0</v>
      </c>
      <c r="G6" s="3">
        <v>0</v>
      </c>
      <c r="H6" s="3">
        <v>9</v>
      </c>
      <c r="I6" s="3">
        <v>7</v>
      </c>
      <c r="J6" s="3">
        <v>16</v>
      </c>
      <c r="K6" s="3">
        <v>94</v>
      </c>
      <c r="L6" s="3">
        <v>127</v>
      </c>
      <c r="M6" s="3">
        <v>11</v>
      </c>
      <c r="N6" s="3">
        <v>95</v>
      </c>
      <c r="O6" s="3">
        <v>43</v>
      </c>
      <c r="P6" s="3">
        <v>16</v>
      </c>
      <c r="Q6" s="3">
        <v>31</v>
      </c>
      <c r="R6" s="3">
        <v>143</v>
      </c>
      <c r="S6" s="3">
        <v>155</v>
      </c>
      <c r="T6" s="3">
        <v>104</v>
      </c>
      <c r="U6" s="3">
        <v>66</v>
      </c>
      <c r="V6" s="3">
        <v>57</v>
      </c>
      <c r="W6" s="3">
        <v>24</v>
      </c>
      <c r="X6" s="3">
        <v>48</v>
      </c>
      <c r="Y6" s="3">
        <v>94</v>
      </c>
      <c r="Z6" s="3">
        <v>45</v>
      </c>
      <c r="AA6" s="3">
        <v>54</v>
      </c>
      <c r="AB6" s="3">
        <v>105</v>
      </c>
      <c r="AC6" s="3">
        <v>0</v>
      </c>
      <c r="AD6" s="3">
        <v>0</v>
      </c>
      <c r="AE6" s="3">
        <v>0</v>
      </c>
      <c r="AF6" s="3">
        <v>143</v>
      </c>
      <c r="AG6" s="3">
        <v>22</v>
      </c>
      <c r="AH6" s="3">
        <v>127</v>
      </c>
      <c r="AI6" s="3">
        <v>28</v>
      </c>
      <c r="AJ6" s="3">
        <v>47</v>
      </c>
      <c r="AK6" s="3">
        <v>115</v>
      </c>
      <c r="AL6" s="3">
        <v>136</v>
      </c>
      <c r="AM6" s="3">
        <v>112</v>
      </c>
      <c r="AN6" s="3">
        <v>85</v>
      </c>
      <c r="AO6" s="3">
        <v>34</v>
      </c>
      <c r="AP6" s="3">
        <v>0</v>
      </c>
      <c r="AQ6" s="3">
        <v>0</v>
      </c>
      <c r="AR6" s="3">
        <v>3</v>
      </c>
      <c r="AS6" s="3">
        <v>1</v>
      </c>
      <c r="AT6" s="3">
        <v>6</v>
      </c>
      <c r="AU6" s="3">
        <v>1</v>
      </c>
      <c r="AV6" s="3">
        <v>93</v>
      </c>
      <c r="AW6" s="3">
        <v>100</v>
      </c>
      <c r="AX6" s="3">
        <v>80</v>
      </c>
      <c r="AY6" s="3">
        <v>83</v>
      </c>
      <c r="AZ6" s="3">
        <v>187</v>
      </c>
      <c r="BA6" s="3">
        <v>153</v>
      </c>
      <c r="BB6" s="3">
        <v>97</v>
      </c>
      <c r="BC6" s="3">
        <v>46</v>
      </c>
      <c r="BD6" s="3">
        <v>81</v>
      </c>
      <c r="BE6" s="3">
        <v>116</v>
      </c>
      <c r="BF6" s="3">
        <v>133</v>
      </c>
      <c r="BG6" s="3">
        <v>51</v>
      </c>
      <c r="BH6" s="3">
        <v>172</v>
      </c>
      <c r="BI6" s="3">
        <v>107</v>
      </c>
      <c r="BJ6" s="3">
        <v>19</v>
      </c>
      <c r="BK6" s="3">
        <v>132</v>
      </c>
      <c r="BL6" s="3">
        <v>132</v>
      </c>
      <c r="BM6" s="3">
        <v>102</v>
      </c>
    </row>
    <row r="7" spans="1:65">
      <c r="A7" s="38" t="s">
        <v>418</v>
      </c>
      <c r="B7" s="7">
        <v>0.38548035116249502</v>
      </c>
      <c r="C7" s="7">
        <v>0.40503028504788197</v>
      </c>
      <c r="D7" s="7">
        <v>0.379749635288885</v>
      </c>
      <c r="E7" s="7">
        <v>0.43551072480662001</v>
      </c>
      <c r="F7" s="7">
        <v>0</v>
      </c>
      <c r="G7" s="7">
        <v>0</v>
      </c>
      <c r="H7" s="7">
        <v>0.37205647042371098</v>
      </c>
      <c r="I7" s="7">
        <v>0.41180205142097004</v>
      </c>
      <c r="J7" s="7">
        <v>0.18044300481699799</v>
      </c>
      <c r="K7" s="7">
        <v>0.42960407697379599</v>
      </c>
      <c r="L7" s="7">
        <v>0.33080995572660399</v>
      </c>
      <c r="M7" s="7">
        <v>0.47340388246273202</v>
      </c>
      <c r="N7" s="7">
        <v>0.334382060336673</v>
      </c>
      <c r="O7" s="7">
        <v>0.41868758976780801</v>
      </c>
      <c r="P7" s="7">
        <v>0.371513146049884</v>
      </c>
      <c r="Q7" s="7">
        <v>0.43637864440243596</v>
      </c>
      <c r="R7" s="7">
        <v>0.39205485044803295</v>
      </c>
      <c r="S7" s="7">
        <v>0.37897440600434801</v>
      </c>
      <c r="T7" s="7">
        <v>0.397047049982099</v>
      </c>
      <c r="U7" s="7">
        <v>0.35882416233836101</v>
      </c>
      <c r="V7" s="7">
        <v>0.36129029094222298</v>
      </c>
      <c r="W7" s="7">
        <v>0.35991547646404798</v>
      </c>
      <c r="X7" s="7">
        <v>0.42155207215391799</v>
      </c>
      <c r="Y7" s="7">
        <v>0.38577556969319304</v>
      </c>
      <c r="Z7" s="7">
        <v>0.39014850800094897</v>
      </c>
      <c r="AA7" s="7">
        <v>0.392367387619381</v>
      </c>
      <c r="AB7" s="7">
        <v>0.38001968566254701</v>
      </c>
      <c r="AC7" s="7">
        <v>0</v>
      </c>
      <c r="AD7" s="7">
        <v>0</v>
      </c>
      <c r="AE7" s="7">
        <v>0</v>
      </c>
      <c r="AF7" s="7">
        <v>0.43863924591821202</v>
      </c>
      <c r="AG7" s="7">
        <v>0.27231891087765897</v>
      </c>
      <c r="AH7" s="7">
        <v>0.40569204700421402</v>
      </c>
      <c r="AI7" s="7">
        <v>0.180117364562527</v>
      </c>
      <c r="AJ7" s="7">
        <v>0.22818348397593699</v>
      </c>
      <c r="AK7" s="7">
        <v>0.37083130245061197</v>
      </c>
      <c r="AL7" s="7">
        <v>0.46791096902623203</v>
      </c>
      <c r="AM7" s="7">
        <v>0.36591423689844199</v>
      </c>
      <c r="AN7" s="7">
        <v>0.386167480067998</v>
      </c>
      <c r="AO7" s="7">
        <v>0.44299279423020499</v>
      </c>
      <c r="AP7" s="7">
        <v>0</v>
      </c>
      <c r="AQ7" s="7">
        <v>0</v>
      </c>
      <c r="AR7" s="7">
        <v>0.43961227848227402</v>
      </c>
      <c r="AS7" s="7">
        <v>8.7439713626083299E-2</v>
      </c>
      <c r="AT7" s="7">
        <v>0.363141149505676</v>
      </c>
      <c r="AU7" s="7">
        <v>0.37595069142648296</v>
      </c>
      <c r="AV7" s="7">
        <v>0.39941858195116703</v>
      </c>
      <c r="AW7" s="7">
        <v>0.42386460428876199</v>
      </c>
      <c r="AX7" s="7">
        <v>0.37747464265314795</v>
      </c>
      <c r="AY7" s="7">
        <v>0.40542884143310898</v>
      </c>
      <c r="AZ7" s="7">
        <v>0.37307101988562302</v>
      </c>
      <c r="BA7" s="7">
        <v>0.39860479903989898</v>
      </c>
      <c r="BB7" s="7">
        <v>0.38176890082443499</v>
      </c>
      <c r="BC7" s="7">
        <v>0.30653258618893903</v>
      </c>
      <c r="BD7" s="7">
        <v>0.34075929139358002</v>
      </c>
      <c r="BE7" s="7">
        <v>0.36865998745544898</v>
      </c>
      <c r="BF7" s="7">
        <v>0.370908126457691</v>
      </c>
      <c r="BG7" s="7">
        <v>0.43604018523485499</v>
      </c>
      <c r="BH7" s="7">
        <v>0.41192343290807698</v>
      </c>
      <c r="BI7" s="7">
        <v>0.35747324306822004</v>
      </c>
      <c r="BJ7" s="7">
        <v>0.34976298481222301</v>
      </c>
      <c r="BK7" s="7">
        <v>0.44419398276399297</v>
      </c>
      <c r="BL7" s="7">
        <v>0.308004533405001</v>
      </c>
      <c r="BM7" s="7">
        <v>0.44142203604520902</v>
      </c>
    </row>
    <row r="8" spans="1:65">
      <c r="A8" s="38"/>
      <c r="B8" s="3">
        <v>649</v>
      </c>
      <c r="C8" s="3">
        <v>179</v>
      </c>
      <c r="D8" s="3">
        <v>191</v>
      </c>
      <c r="E8" s="3">
        <v>42</v>
      </c>
      <c r="F8" s="3">
        <v>0</v>
      </c>
      <c r="G8" s="3">
        <v>0</v>
      </c>
      <c r="H8" s="3">
        <v>13</v>
      </c>
      <c r="I8" s="3">
        <v>16</v>
      </c>
      <c r="J8" s="3">
        <v>6</v>
      </c>
      <c r="K8" s="3">
        <v>255</v>
      </c>
      <c r="L8" s="3">
        <v>209</v>
      </c>
      <c r="M8" s="3">
        <v>58</v>
      </c>
      <c r="N8" s="3">
        <v>148</v>
      </c>
      <c r="O8" s="3">
        <v>117</v>
      </c>
      <c r="P8" s="3">
        <v>31</v>
      </c>
      <c r="Q8" s="3">
        <v>59</v>
      </c>
      <c r="R8" s="3">
        <v>328</v>
      </c>
      <c r="S8" s="3">
        <v>321</v>
      </c>
      <c r="T8" s="3">
        <v>192</v>
      </c>
      <c r="U8" s="3">
        <v>100</v>
      </c>
      <c r="V8" s="3">
        <v>108</v>
      </c>
      <c r="W8" s="3">
        <v>79</v>
      </c>
      <c r="X8" s="3">
        <v>171</v>
      </c>
      <c r="Y8" s="3">
        <v>180</v>
      </c>
      <c r="Z8" s="3">
        <v>126</v>
      </c>
      <c r="AA8" s="3">
        <v>103</v>
      </c>
      <c r="AB8" s="3">
        <v>240</v>
      </c>
      <c r="AC8" s="3">
        <v>0</v>
      </c>
      <c r="AD8" s="3">
        <v>0</v>
      </c>
      <c r="AE8" s="3">
        <v>0</v>
      </c>
      <c r="AF8" s="3">
        <v>342</v>
      </c>
      <c r="AG8" s="3">
        <v>47</v>
      </c>
      <c r="AH8" s="3">
        <v>272</v>
      </c>
      <c r="AI8" s="3">
        <v>31</v>
      </c>
      <c r="AJ8" s="3">
        <v>73</v>
      </c>
      <c r="AK8" s="3">
        <v>235</v>
      </c>
      <c r="AL8" s="3">
        <v>340</v>
      </c>
      <c r="AM8" s="3">
        <v>215</v>
      </c>
      <c r="AN8" s="3">
        <v>169</v>
      </c>
      <c r="AO8" s="3">
        <v>76</v>
      </c>
      <c r="AP8" s="3">
        <v>0</v>
      </c>
      <c r="AQ8" s="3">
        <v>0</v>
      </c>
      <c r="AR8" s="3">
        <v>12</v>
      </c>
      <c r="AS8" s="3">
        <v>0</v>
      </c>
      <c r="AT8" s="3">
        <v>13</v>
      </c>
      <c r="AU8" s="3">
        <v>5</v>
      </c>
      <c r="AV8" s="3">
        <v>207</v>
      </c>
      <c r="AW8" s="3">
        <v>245</v>
      </c>
      <c r="AX8" s="3">
        <v>138</v>
      </c>
      <c r="AY8" s="3">
        <v>212</v>
      </c>
      <c r="AZ8" s="3">
        <v>319</v>
      </c>
      <c r="BA8" s="3">
        <v>346</v>
      </c>
      <c r="BB8" s="3">
        <v>232</v>
      </c>
      <c r="BC8" s="3">
        <v>55</v>
      </c>
      <c r="BD8" s="3">
        <v>120</v>
      </c>
      <c r="BE8" s="3">
        <v>230</v>
      </c>
      <c r="BF8" s="3">
        <v>244</v>
      </c>
      <c r="BG8" s="3">
        <v>174</v>
      </c>
      <c r="BH8" s="3">
        <v>368</v>
      </c>
      <c r="BI8" s="3">
        <v>214</v>
      </c>
      <c r="BJ8" s="3">
        <v>67</v>
      </c>
      <c r="BK8" s="3">
        <v>479</v>
      </c>
      <c r="BL8" s="3">
        <v>106</v>
      </c>
      <c r="BM8" s="3">
        <v>366</v>
      </c>
    </row>
    <row r="9" spans="1:65">
      <c r="A9" s="38" t="s">
        <v>419</v>
      </c>
      <c r="B9" s="7">
        <v>0.33053722241162198</v>
      </c>
      <c r="C9" s="7">
        <v>0.389989151587817</v>
      </c>
      <c r="D9" s="7">
        <v>0.31467774558884498</v>
      </c>
      <c r="E9" s="7">
        <v>0.280365681262707</v>
      </c>
      <c r="F9" s="7">
        <v>0</v>
      </c>
      <c r="G9" s="7">
        <v>0</v>
      </c>
      <c r="H9" s="7">
        <v>0.27465574601689902</v>
      </c>
      <c r="I9" s="7">
        <v>0.33162695752664706</v>
      </c>
      <c r="J9" s="7">
        <v>8.68671368167135E-2</v>
      </c>
      <c r="K9" s="7">
        <v>0.33149942137118599</v>
      </c>
      <c r="L9" s="7">
        <v>0.37072559561718799</v>
      </c>
      <c r="M9" s="7">
        <v>0.38503005666588597</v>
      </c>
      <c r="N9" s="7">
        <v>0.36849734157675301</v>
      </c>
      <c r="O9" s="7">
        <v>0.32622484244031297</v>
      </c>
      <c r="P9" s="7">
        <v>0.34663028853123201</v>
      </c>
      <c r="Q9" s="7">
        <v>0.28865748780174799</v>
      </c>
      <c r="R9" s="7">
        <v>0.32392192824017996</v>
      </c>
      <c r="S9" s="7">
        <v>0.33708353707608196</v>
      </c>
      <c r="T9" s="7">
        <v>0.24514856397877</v>
      </c>
      <c r="U9" s="7">
        <v>0.28480313120242601</v>
      </c>
      <c r="V9" s="7">
        <v>0.35059968742836195</v>
      </c>
      <c r="W9" s="7">
        <v>0.44877112672025804</v>
      </c>
      <c r="X9" s="7">
        <v>0.38474952583344196</v>
      </c>
      <c r="Y9" s="7">
        <v>0.310586758269915</v>
      </c>
      <c r="Z9" s="7">
        <v>0.37378664121146199</v>
      </c>
      <c r="AA9" s="7">
        <v>0.31165098017843801</v>
      </c>
      <c r="AB9" s="7">
        <v>0.33108756468297101</v>
      </c>
      <c r="AC9" s="7">
        <v>0</v>
      </c>
      <c r="AD9" s="7">
        <v>0</v>
      </c>
      <c r="AE9" s="7">
        <v>0</v>
      </c>
      <c r="AF9" s="7">
        <v>0.30089208585503802</v>
      </c>
      <c r="AG9" s="7">
        <v>0.42070939202899799</v>
      </c>
      <c r="AH9" s="7">
        <v>0.30218865472455603</v>
      </c>
      <c r="AI9" s="7">
        <v>0.46217111447292702</v>
      </c>
      <c r="AJ9" s="7">
        <v>0.44179157684235598</v>
      </c>
      <c r="AK9" s="7">
        <v>0.35784164940711299</v>
      </c>
      <c r="AL9" s="7">
        <v>0.25743382796321901</v>
      </c>
      <c r="AM9" s="7">
        <v>0.36456934501508897</v>
      </c>
      <c r="AN9" s="7">
        <v>0.30822196453478301</v>
      </c>
      <c r="AO9" s="7">
        <v>0.30586892434174701</v>
      </c>
      <c r="AP9" s="7">
        <v>0</v>
      </c>
      <c r="AQ9" s="7">
        <v>0</v>
      </c>
      <c r="AR9" s="7">
        <v>0.35085528911558694</v>
      </c>
      <c r="AS9" s="7">
        <v>0.64829128141482395</v>
      </c>
      <c r="AT9" s="7">
        <v>0.34467127753190197</v>
      </c>
      <c r="AU9" s="7">
        <v>0.35924831039583699</v>
      </c>
      <c r="AV9" s="7">
        <v>0.34888115271586501</v>
      </c>
      <c r="AW9" s="7">
        <v>0.325636837927751</v>
      </c>
      <c r="AX9" s="7">
        <v>0.310031813400302</v>
      </c>
      <c r="AY9" s="7">
        <v>0.38587048991844597</v>
      </c>
      <c r="AZ9" s="7">
        <v>0.31408192312185002</v>
      </c>
      <c r="BA9" s="7">
        <v>0.33932980892951498</v>
      </c>
      <c r="BB9" s="7">
        <v>0.32349877343406097</v>
      </c>
      <c r="BC9" s="7">
        <v>0.31323571144486601</v>
      </c>
      <c r="BD9" s="7">
        <v>0.306227458417836</v>
      </c>
      <c r="BE9" s="7">
        <v>0.30801089451187702</v>
      </c>
      <c r="BF9" s="7">
        <v>0.34416339697308401</v>
      </c>
      <c r="BG9" s="7">
        <v>0.33657655586083801</v>
      </c>
      <c r="BH9" s="7">
        <v>0.30757229221675098</v>
      </c>
      <c r="BI9" s="7">
        <v>0.35144983013955394</v>
      </c>
      <c r="BJ9" s="7">
        <v>0.372158447138074</v>
      </c>
      <c r="BK9" s="7">
        <v>0.37734387885677301</v>
      </c>
      <c r="BL9" s="7">
        <v>0.22830958520827602</v>
      </c>
      <c r="BM9" s="7">
        <v>0.374453261465234</v>
      </c>
    </row>
    <row r="10" spans="1:65">
      <c r="A10" s="38"/>
      <c r="B10" s="3">
        <v>557</v>
      </c>
      <c r="C10" s="3">
        <v>172</v>
      </c>
      <c r="D10" s="3">
        <v>158</v>
      </c>
      <c r="E10" s="3">
        <v>27</v>
      </c>
      <c r="F10" s="3">
        <v>0</v>
      </c>
      <c r="G10" s="3">
        <v>0</v>
      </c>
      <c r="H10" s="3">
        <v>10</v>
      </c>
      <c r="I10" s="3">
        <v>13</v>
      </c>
      <c r="J10" s="3">
        <v>3</v>
      </c>
      <c r="K10" s="3">
        <v>197</v>
      </c>
      <c r="L10" s="3">
        <v>234</v>
      </c>
      <c r="M10" s="3">
        <v>47</v>
      </c>
      <c r="N10" s="3">
        <v>163</v>
      </c>
      <c r="O10" s="3">
        <v>91</v>
      </c>
      <c r="P10" s="3">
        <v>29</v>
      </c>
      <c r="Q10" s="3">
        <v>39</v>
      </c>
      <c r="R10" s="3">
        <v>271</v>
      </c>
      <c r="S10" s="3">
        <v>285</v>
      </c>
      <c r="T10" s="3">
        <v>118</v>
      </c>
      <c r="U10" s="3">
        <v>79</v>
      </c>
      <c r="V10" s="3">
        <v>104</v>
      </c>
      <c r="W10" s="3">
        <v>99</v>
      </c>
      <c r="X10" s="3">
        <v>156</v>
      </c>
      <c r="Y10" s="3">
        <v>145</v>
      </c>
      <c r="Z10" s="3">
        <v>120</v>
      </c>
      <c r="AA10" s="3">
        <v>82</v>
      </c>
      <c r="AB10" s="3">
        <v>209</v>
      </c>
      <c r="AC10" s="3">
        <v>0</v>
      </c>
      <c r="AD10" s="3">
        <v>0</v>
      </c>
      <c r="AE10" s="3">
        <v>0</v>
      </c>
      <c r="AF10" s="3">
        <v>234</v>
      </c>
      <c r="AG10" s="3">
        <v>73</v>
      </c>
      <c r="AH10" s="3">
        <v>203</v>
      </c>
      <c r="AI10" s="3">
        <v>78</v>
      </c>
      <c r="AJ10" s="3">
        <v>142</v>
      </c>
      <c r="AK10" s="3">
        <v>227</v>
      </c>
      <c r="AL10" s="3">
        <v>187</v>
      </c>
      <c r="AM10" s="3">
        <v>214</v>
      </c>
      <c r="AN10" s="3">
        <v>135</v>
      </c>
      <c r="AO10" s="3">
        <v>52</v>
      </c>
      <c r="AP10" s="3">
        <v>0</v>
      </c>
      <c r="AQ10" s="3">
        <v>0</v>
      </c>
      <c r="AR10" s="3">
        <v>9</v>
      </c>
      <c r="AS10" s="3">
        <v>3</v>
      </c>
      <c r="AT10" s="3">
        <v>12</v>
      </c>
      <c r="AU10" s="3">
        <v>5</v>
      </c>
      <c r="AV10" s="3">
        <v>181</v>
      </c>
      <c r="AW10" s="3">
        <v>188</v>
      </c>
      <c r="AX10" s="3">
        <v>113</v>
      </c>
      <c r="AY10" s="3">
        <v>202</v>
      </c>
      <c r="AZ10" s="3">
        <v>269</v>
      </c>
      <c r="BA10" s="3">
        <v>294</v>
      </c>
      <c r="BB10" s="3">
        <v>196</v>
      </c>
      <c r="BC10" s="3">
        <v>56</v>
      </c>
      <c r="BD10" s="3">
        <v>108</v>
      </c>
      <c r="BE10" s="3">
        <v>192</v>
      </c>
      <c r="BF10" s="3">
        <v>226</v>
      </c>
      <c r="BG10" s="3">
        <v>134</v>
      </c>
      <c r="BH10" s="3">
        <v>275</v>
      </c>
      <c r="BI10" s="3">
        <v>210</v>
      </c>
      <c r="BJ10" s="3">
        <v>72</v>
      </c>
      <c r="BK10" s="3">
        <v>407</v>
      </c>
      <c r="BL10" s="3">
        <v>78</v>
      </c>
      <c r="BM10" s="3">
        <v>310</v>
      </c>
    </row>
    <row r="11" spans="1:65">
      <c r="A11" s="38" t="s">
        <v>348</v>
      </c>
      <c r="B11" s="7">
        <v>0.10660772720744699</v>
      </c>
      <c r="C11" s="7">
        <v>7.0548745712274291E-2</v>
      </c>
      <c r="D11" s="7">
        <v>0.10238930716447101</v>
      </c>
      <c r="E11" s="7">
        <v>7.90729605111581E-2</v>
      </c>
      <c r="F11" s="7">
        <v>0</v>
      </c>
      <c r="G11" s="7">
        <v>0</v>
      </c>
      <c r="H11" s="7">
        <v>8.9640103088124701E-2</v>
      </c>
      <c r="I11" s="7">
        <v>7.1205675093883494E-2</v>
      </c>
      <c r="J11" s="7">
        <v>0.272436471875382</v>
      </c>
      <c r="K11" s="7">
        <v>7.9931507914891203E-2</v>
      </c>
      <c r="L11" s="7">
        <v>9.8021022568595892E-2</v>
      </c>
      <c r="M11" s="7">
        <v>5.2821982769301196E-2</v>
      </c>
      <c r="N11" s="7">
        <v>8.3782882128346503E-2</v>
      </c>
      <c r="O11" s="7">
        <v>0.10066183641772501</v>
      </c>
      <c r="P11" s="7">
        <v>9.4770519848520904E-2</v>
      </c>
      <c r="Q11" s="7">
        <v>5.0025835381757304E-2</v>
      </c>
      <c r="R11" s="7">
        <v>0.11308043821459499</v>
      </c>
      <c r="S11" s="7">
        <v>0.100202508953081</v>
      </c>
      <c r="T11" s="7">
        <v>0.14214918300233501</v>
      </c>
      <c r="U11" s="7">
        <v>0.11809391143669699</v>
      </c>
      <c r="V11" s="7">
        <v>9.8311601076259192E-2</v>
      </c>
      <c r="W11" s="7">
        <v>8.421416178790031E-2</v>
      </c>
      <c r="X11" s="7">
        <v>7.4623137398830003E-2</v>
      </c>
      <c r="Y11" s="7">
        <v>0.102596734575489</v>
      </c>
      <c r="Z11" s="7">
        <v>9.5354027183280204E-2</v>
      </c>
      <c r="AA11" s="7">
        <v>9.0145789483558406E-2</v>
      </c>
      <c r="AB11" s="7">
        <v>0.12214335482834598</v>
      </c>
      <c r="AC11" s="7">
        <v>0</v>
      </c>
      <c r="AD11" s="7">
        <v>0</v>
      </c>
      <c r="AE11" s="7">
        <v>0</v>
      </c>
      <c r="AF11" s="7">
        <v>7.6894146782462799E-2</v>
      </c>
      <c r="AG11" s="7">
        <v>0.18081701644062101</v>
      </c>
      <c r="AH11" s="7">
        <v>0.103313633723256</v>
      </c>
      <c r="AI11" s="7">
        <v>0.19337835781079002</v>
      </c>
      <c r="AJ11" s="7">
        <v>0.18457309221778298</v>
      </c>
      <c r="AK11" s="7">
        <v>8.9514093066881809E-2</v>
      </c>
      <c r="AL11" s="7">
        <v>8.7025701386294507E-2</v>
      </c>
      <c r="AM11" s="7">
        <v>7.8923154601131196E-2</v>
      </c>
      <c r="AN11" s="7">
        <v>0.11149806799107</v>
      </c>
      <c r="AO11" s="7">
        <v>5.1676363500665498E-2</v>
      </c>
      <c r="AP11" s="7">
        <v>0</v>
      </c>
      <c r="AQ11" s="7">
        <v>0</v>
      </c>
      <c r="AR11" s="7">
        <v>0.105646321403937</v>
      </c>
      <c r="AS11" s="7">
        <v>0</v>
      </c>
      <c r="AT11" s="7">
        <v>0.115598440915886</v>
      </c>
      <c r="AU11" s="7">
        <v>0.19588551039117799</v>
      </c>
      <c r="AV11" s="7">
        <v>7.24581790801994E-2</v>
      </c>
      <c r="AW11" s="7">
        <v>7.7384068356106797E-2</v>
      </c>
      <c r="AX11" s="7">
        <v>9.3560310932107787E-2</v>
      </c>
      <c r="AY11" s="7">
        <v>5.0192876521649804E-2</v>
      </c>
      <c r="AZ11" s="7">
        <v>9.4529159659572398E-2</v>
      </c>
      <c r="BA11" s="7">
        <v>8.5972371216383403E-2</v>
      </c>
      <c r="BB11" s="7">
        <v>0.13450995342678601</v>
      </c>
      <c r="BC11" s="7">
        <v>0.12493014017734599</v>
      </c>
      <c r="BD11" s="7">
        <v>0.123376016524864</v>
      </c>
      <c r="BE11" s="7">
        <v>0.137258219787528</v>
      </c>
      <c r="BF11" s="7">
        <v>8.2777215446172003E-2</v>
      </c>
      <c r="BG11" s="7">
        <v>9.9062903180849815E-2</v>
      </c>
      <c r="BH11" s="7">
        <v>8.7455689332500808E-2</v>
      </c>
      <c r="BI11" s="7">
        <v>0.11245451243082201</v>
      </c>
      <c r="BJ11" s="7">
        <v>0.17735733589606098</v>
      </c>
      <c r="BK11" s="7">
        <v>5.5800535329970799E-2</v>
      </c>
      <c r="BL11" s="7">
        <v>7.9219592724810203E-2</v>
      </c>
      <c r="BM11" s="7">
        <v>6.0588029709373999E-2</v>
      </c>
    </row>
    <row r="12" spans="1:65">
      <c r="A12" s="38"/>
      <c r="B12" s="3">
        <v>179</v>
      </c>
      <c r="C12" s="3">
        <v>31</v>
      </c>
      <c r="D12" s="3">
        <v>51</v>
      </c>
      <c r="E12" s="3">
        <v>8</v>
      </c>
      <c r="F12" s="3">
        <v>0</v>
      </c>
      <c r="G12" s="3">
        <v>0</v>
      </c>
      <c r="H12" s="3">
        <v>3</v>
      </c>
      <c r="I12" s="3">
        <v>3</v>
      </c>
      <c r="J12" s="3">
        <v>10</v>
      </c>
      <c r="K12" s="3">
        <v>47</v>
      </c>
      <c r="L12" s="3">
        <v>62</v>
      </c>
      <c r="M12" s="3">
        <v>6</v>
      </c>
      <c r="N12" s="3">
        <v>37</v>
      </c>
      <c r="O12" s="3">
        <v>28</v>
      </c>
      <c r="P12" s="3">
        <v>8</v>
      </c>
      <c r="Q12" s="3">
        <v>7</v>
      </c>
      <c r="R12" s="3">
        <v>95</v>
      </c>
      <c r="S12" s="3">
        <v>85</v>
      </c>
      <c r="T12" s="3">
        <v>69</v>
      </c>
      <c r="U12" s="3">
        <v>33</v>
      </c>
      <c r="V12" s="3">
        <v>29</v>
      </c>
      <c r="W12" s="3">
        <v>19</v>
      </c>
      <c r="X12" s="3">
        <v>30</v>
      </c>
      <c r="Y12" s="3">
        <v>48</v>
      </c>
      <c r="Z12" s="3">
        <v>31</v>
      </c>
      <c r="AA12" s="3">
        <v>24</v>
      </c>
      <c r="AB12" s="3">
        <v>77</v>
      </c>
      <c r="AC12" s="3">
        <v>0</v>
      </c>
      <c r="AD12" s="3">
        <v>0</v>
      </c>
      <c r="AE12" s="3">
        <v>0</v>
      </c>
      <c r="AF12" s="3">
        <v>60</v>
      </c>
      <c r="AG12" s="3">
        <v>31</v>
      </c>
      <c r="AH12" s="3">
        <v>69</v>
      </c>
      <c r="AI12" s="3">
        <v>33</v>
      </c>
      <c r="AJ12" s="3">
        <v>59</v>
      </c>
      <c r="AK12" s="3">
        <v>57</v>
      </c>
      <c r="AL12" s="3">
        <v>63</v>
      </c>
      <c r="AM12" s="3">
        <v>46</v>
      </c>
      <c r="AN12" s="3">
        <v>49</v>
      </c>
      <c r="AO12" s="3">
        <v>9</v>
      </c>
      <c r="AP12" s="3">
        <v>0</v>
      </c>
      <c r="AQ12" s="3">
        <v>0</v>
      </c>
      <c r="AR12" s="3">
        <v>3</v>
      </c>
      <c r="AS12" s="3">
        <v>0</v>
      </c>
      <c r="AT12" s="3">
        <v>4</v>
      </c>
      <c r="AU12" s="3">
        <v>3</v>
      </c>
      <c r="AV12" s="3">
        <v>38</v>
      </c>
      <c r="AW12" s="3">
        <v>45</v>
      </c>
      <c r="AX12" s="3">
        <v>34</v>
      </c>
      <c r="AY12" s="3">
        <v>26</v>
      </c>
      <c r="AZ12" s="3">
        <v>81</v>
      </c>
      <c r="BA12" s="3">
        <v>75</v>
      </c>
      <c r="BB12" s="3">
        <v>82</v>
      </c>
      <c r="BC12" s="3">
        <v>22</v>
      </c>
      <c r="BD12" s="3">
        <v>44</v>
      </c>
      <c r="BE12" s="3">
        <v>86</v>
      </c>
      <c r="BF12" s="3">
        <v>54</v>
      </c>
      <c r="BG12" s="3">
        <v>40</v>
      </c>
      <c r="BH12" s="3">
        <v>78</v>
      </c>
      <c r="BI12" s="3">
        <v>67</v>
      </c>
      <c r="BJ12" s="3">
        <v>34</v>
      </c>
      <c r="BK12" s="3">
        <v>60</v>
      </c>
      <c r="BL12" s="3">
        <v>27</v>
      </c>
      <c r="BM12" s="3">
        <v>50</v>
      </c>
    </row>
    <row r="13" spans="1:65">
      <c r="A13" s="38" t="s">
        <v>420</v>
      </c>
      <c r="B13" s="7">
        <v>0.71601757357411699</v>
      </c>
      <c r="C13" s="7">
        <v>0.79501943663569907</v>
      </c>
      <c r="D13" s="7">
        <v>0.69442738087772893</v>
      </c>
      <c r="E13" s="7">
        <v>0.7158764060693269</v>
      </c>
      <c r="F13" s="7">
        <v>0</v>
      </c>
      <c r="G13" s="7">
        <v>0</v>
      </c>
      <c r="H13" s="7">
        <v>0.64671221644061005</v>
      </c>
      <c r="I13" s="7">
        <v>0.74342900894761699</v>
      </c>
      <c r="J13" s="7">
        <v>0.26731014163371197</v>
      </c>
      <c r="K13" s="7">
        <v>0.76110349834498092</v>
      </c>
      <c r="L13" s="7">
        <v>0.70153555134379308</v>
      </c>
      <c r="M13" s="7">
        <v>0.85843393912861699</v>
      </c>
      <c r="N13" s="7">
        <v>0.70287940191342602</v>
      </c>
      <c r="O13" s="7">
        <v>0.74491243220812198</v>
      </c>
      <c r="P13" s="7">
        <v>0.71814343458111496</v>
      </c>
      <c r="Q13" s="7">
        <v>0.72503613220418306</v>
      </c>
      <c r="R13" s="7">
        <v>0.71597677868821197</v>
      </c>
      <c r="S13" s="7">
        <v>0.71605794308043003</v>
      </c>
      <c r="T13" s="7">
        <v>0.64219561396086899</v>
      </c>
      <c r="U13" s="7">
        <v>0.64362729354078696</v>
      </c>
      <c r="V13" s="7">
        <v>0.71188997837058499</v>
      </c>
      <c r="W13" s="7">
        <v>0.80868660318430696</v>
      </c>
      <c r="X13" s="7">
        <v>0.80630159798736001</v>
      </c>
      <c r="Y13" s="7">
        <v>0.69636232796310793</v>
      </c>
      <c r="Z13" s="7">
        <v>0.76393514921241101</v>
      </c>
      <c r="AA13" s="7">
        <v>0.70401836779781901</v>
      </c>
      <c r="AB13" s="7">
        <v>0.71110725034551803</v>
      </c>
      <c r="AC13" s="7">
        <v>0</v>
      </c>
      <c r="AD13" s="7">
        <v>0</v>
      </c>
      <c r="AE13" s="7">
        <v>0</v>
      </c>
      <c r="AF13" s="7">
        <v>0.73953133177325003</v>
      </c>
      <c r="AG13" s="7">
        <v>0.69302830290665596</v>
      </c>
      <c r="AH13" s="7">
        <v>0.70788070172877093</v>
      </c>
      <c r="AI13" s="7">
        <v>0.64228847903545405</v>
      </c>
      <c r="AJ13" s="7">
        <v>0.66997506081829394</v>
      </c>
      <c r="AK13" s="7">
        <v>0.72867295185772507</v>
      </c>
      <c r="AL13" s="7">
        <v>0.72534479698945209</v>
      </c>
      <c r="AM13" s="7">
        <v>0.73048358191353102</v>
      </c>
      <c r="AN13" s="7">
        <v>0.69438944460278096</v>
      </c>
      <c r="AO13" s="7">
        <v>0.74886171857195194</v>
      </c>
      <c r="AP13" s="7">
        <v>0</v>
      </c>
      <c r="AQ13" s="7">
        <v>0</v>
      </c>
      <c r="AR13" s="7">
        <v>0.79046756759786108</v>
      </c>
      <c r="AS13" s="7">
        <v>0.73573099504090711</v>
      </c>
      <c r="AT13" s="7">
        <v>0.70781242703757796</v>
      </c>
      <c r="AU13" s="7">
        <v>0.73519900182232012</v>
      </c>
      <c r="AV13" s="7">
        <v>0.74829973466703192</v>
      </c>
      <c r="AW13" s="7">
        <v>0.74950144221651305</v>
      </c>
      <c r="AX13" s="7">
        <v>0.68750645605344995</v>
      </c>
      <c r="AY13" s="7">
        <v>0.79129933135155395</v>
      </c>
      <c r="AZ13" s="7">
        <v>0.68715294300747298</v>
      </c>
      <c r="BA13" s="7">
        <v>0.73793460796941301</v>
      </c>
      <c r="BB13" s="7">
        <v>0.70526767425849601</v>
      </c>
      <c r="BC13" s="7">
        <v>0.61976829763380603</v>
      </c>
      <c r="BD13" s="7">
        <v>0.64698674981141591</v>
      </c>
      <c r="BE13" s="7">
        <v>0.67667088196732705</v>
      </c>
      <c r="BF13" s="7">
        <v>0.71507152343077496</v>
      </c>
      <c r="BG13" s="7">
        <v>0.772616741095693</v>
      </c>
      <c r="BH13" s="7">
        <v>0.71949572512482707</v>
      </c>
      <c r="BI13" s="7">
        <v>0.70892307320777403</v>
      </c>
      <c r="BJ13" s="7">
        <v>0.72192143195029501</v>
      </c>
      <c r="BK13" s="7">
        <v>0.82153786162076603</v>
      </c>
      <c r="BL13" s="7">
        <v>0.53631411861327694</v>
      </c>
      <c r="BM13" s="7">
        <v>0.81587529751044197</v>
      </c>
    </row>
    <row r="14" spans="1:65">
      <c r="A14" s="38"/>
      <c r="B14" s="3">
        <v>1206</v>
      </c>
      <c r="C14" s="3">
        <v>350</v>
      </c>
      <c r="D14" s="3">
        <v>348</v>
      </c>
      <c r="E14" s="3">
        <v>69</v>
      </c>
      <c r="F14" s="3">
        <v>0</v>
      </c>
      <c r="G14" s="3">
        <v>0</v>
      </c>
      <c r="H14" s="3">
        <v>23</v>
      </c>
      <c r="I14" s="3">
        <v>29</v>
      </c>
      <c r="J14" s="3">
        <v>10</v>
      </c>
      <c r="K14" s="3">
        <v>451</v>
      </c>
      <c r="L14" s="3">
        <v>443</v>
      </c>
      <c r="M14" s="3">
        <v>105</v>
      </c>
      <c r="N14" s="3">
        <v>312</v>
      </c>
      <c r="O14" s="3">
        <v>208</v>
      </c>
      <c r="P14" s="3">
        <v>60</v>
      </c>
      <c r="Q14" s="3">
        <v>99</v>
      </c>
      <c r="R14" s="3">
        <v>600</v>
      </c>
      <c r="S14" s="3">
        <v>606</v>
      </c>
      <c r="T14" s="3">
        <v>310</v>
      </c>
      <c r="U14" s="3">
        <v>178</v>
      </c>
      <c r="V14" s="3">
        <v>212</v>
      </c>
      <c r="W14" s="3">
        <v>178</v>
      </c>
      <c r="X14" s="3">
        <v>327</v>
      </c>
      <c r="Y14" s="3">
        <v>324</v>
      </c>
      <c r="Z14" s="3">
        <v>246</v>
      </c>
      <c r="AA14" s="3">
        <v>185</v>
      </c>
      <c r="AB14" s="3">
        <v>450</v>
      </c>
      <c r="AC14" s="3">
        <v>0</v>
      </c>
      <c r="AD14" s="3">
        <v>0</v>
      </c>
      <c r="AE14" s="3">
        <v>0</v>
      </c>
      <c r="AF14" s="3">
        <v>576</v>
      </c>
      <c r="AG14" s="3">
        <v>120</v>
      </c>
      <c r="AH14" s="3">
        <v>475</v>
      </c>
      <c r="AI14" s="3">
        <v>109</v>
      </c>
      <c r="AJ14" s="3">
        <v>216</v>
      </c>
      <c r="AK14" s="3">
        <v>463</v>
      </c>
      <c r="AL14" s="3">
        <v>527</v>
      </c>
      <c r="AM14" s="3">
        <v>430</v>
      </c>
      <c r="AN14" s="3">
        <v>304</v>
      </c>
      <c r="AO14" s="3">
        <v>128</v>
      </c>
      <c r="AP14" s="3">
        <v>0</v>
      </c>
      <c r="AQ14" s="3">
        <v>0</v>
      </c>
      <c r="AR14" s="3">
        <v>21</v>
      </c>
      <c r="AS14" s="3">
        <v>4</v>
      </c>
      <c r="AT14" s="3">
        <v>25</v>
      </c>
      <c r="AU14" s="3">
        <v>10</v>
      </c>
      <c r="AV14" s="3">
        <v>387</v>
      </c>
      <c r="AW14" s="3">
        <v>432</v>
      </c>
      <c r="AX14" s="3">
        <v>251</v>
      </c>
      <c r="AY14" s="3">
        <v>415</v>
      </c>
      <c r="AZ14" s="3">
        <v>588</v>
      </c>
      <c r="BA14" s="3">
        <v>640</v>
      </c>
      <c r="BB14" s="3">
        <v>428</v>
      </c>
      <c r="BC14" s="3">
        <v>112</v>
      </c>
      <c r="BD14" s="3">
        <v>229</v>
      </c>
      <c r="BE14" s="3">
        <v>422</v>
      </c>
      <c r="BF14" s="3">
        <v>470</v>
      </c>
      <c r="BG14" s="3">
        <v>308</v>
      </c>
      <c r="BH14" s="3">
        <v>643</v>
      </c>
      <c r="BI14" s="3">
        <v>424</v>
      </c>
      <c r="BJ14" s="3">
        <v>139</v>
      </c>
      <c r="BK14" s="3">
        <v>886</v>
      </c>
      <c r="BL14" s="3">
        <v>184</v>
      </c>
      <c r="BM14" s="3">
        <v>676</v>
      </c>
    </row>
    <row r="16" spans="1:65">
      <c r="A16" s="8" t="s">
        <v>238</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row>
  </sheetData>
  <mergeCells count="22">
    <mergeCell ref="A13:A14"/>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16" location="'Index'!A1" display="Return to index" xr:uid="{0B7746A1-365C-4878-9A77-77716F586666}"/>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M16"/>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424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377</v>
      </c>
      <c r="B4" s="2">
        <v>1684</v>
      </c>
      <c r="C4" s="2">
        <v>441</v>
      </c>
      <c r="D4" s="2">
        <v>502</v>
      </c>
      <c r="E4" s="2">
        <v>96</v>
      </c>
      <c r="F4" s="2">
        <v>0</v>
      </c>
      <c r="G4" s="2">
        <v>0</v>
      </c>
      <c r="H4" s="2">
        <v>35</v>
      </c>
      <c r="I4" s="2">
        <v>39</v>
      </c>
      <c r="J4" s="2">
        <v>36</v>
      </c>
      <c r="K4" s="2">
        <v>593</v>
      </c>
      <c r="L4" s="2">
        <v>632</v>
      </c>
      <c r="M4" s="2">
        <v>122</v>
      </c>
      <c r="N4" s="2">
        <v>444</v>
      </c>
      <c r="O4" s="2">
        <v>279</v>
      </c>
      <c r="P4" s="2">
        <v>84</v>
      </c>
      <c r="Q4" s="2">
        <v>136</v>
      </c>
      <c r="R4" s="2">
        <v>837</v>
      </c>
      <c r="S4" s="2">
        <v>846</v>
      </c>
      <c r="T4" s="2">
        <v>483</v>
      </c>
      <c r="U4" s="2">
        <v>277</v>
      </c>
      <c r="V4" s="2">
        <v>298</v>
      </c>
      <c r="W4" s="2">
        <v>220</v>
      </c>
      <c r="X4" s="2">
        <v>405</v>
      </c>
      <c r="Y4" s="2">
        <v>466</v>
      </c>
      <c r="Z4" s="2">
        <v>322</v>
      </c>
      <c r="AA4" s="2">
        <v>263</v>
      </c>
      <c r="AB4" s="2">
        <v>633</v>
      </c>
      <c r="AC4" s="2">
        <v>0</v>
      </c>
      <c r="AD4" s="2">
        <v>0</v>
      </c>
      <c r="AE4" s="2">
        <v>0</v>
      </c>
      <c r="AF4" s="2">
        <v>779</v>
      </c>
      <c r="AG4" s="2">
        <v>173</v>
      </c>
      <c r="AH4" s="2">
        <v>671</v>
      </c>
      <c r="AI4" s="2">
        <v>170</v>
      </c>
      <c r="AJ4" s="2">
        <v>322</v>
      </c>
      <c r="AK4" s="2">
        <v>635</v>
      </c>
      <c r="AL4" s="2">
        <v>727</v>
      </c>
      <c r="AM4" s="2">
        <v>588</v>
      </c>
      <c r="AN4" s="2">
        <v>437</v>
      </c>
      <c r="AO4" s="2">
        <v>171</v>
      </c>
      <c r="AP4" s="2">
        <v>0</v>
      </c>
      <c r="AQ4" s="2">
        <v>0</v>
      </c>
      <c r="AR4" s="2">
        <v>27</v>
      </c>
      <c r="AS4" s="2">
        <v>5</v>
      </c>
      <c r="AT4" s="2">
        <v>35</v>
      </c>
      <c r="AU4" s="2">
        <v>14</v>
      </c>
      <c r="AV4" s="2">
        <v>518</v>
      </c>
      <c r="AW4" s="2">
        <v>577</v>
      </c>
      <c r="AX4" s="2">
        <v>365</v>
      </c>
      <c r="AY4" s="2">
        <v>524</v>
      </c>
      <c r="AZ4" s="2">
        <v>855</v>
      </c>
      <c r="BA4" s="2">
        <v>867</v>
      </c>
      <c r="BB4" s="2">
        <v>607</v>
      </c>
      <c r="BC4" s="2">
        <v>180</v>
      </c>
      <c r="BD4" s="2">
        <v>353</v>
      </c>
      <c r="BE4" s="2">
        <v>623</v>
      </c>
      <c r="BF4" s="2">
        <v>658</v>
      </c>
      <c r="BG4" s="2">
        <v>399</v>
      </c>
      <c r="BH4" s="2">
        <v>893</v>
      </c>
      <c r="BI4" s="2">
        <v>598</v>
      </c>
      <c r="BJ4" s="2">
        <v>192</v>
      </c>
      <c r="BK4" s="2">
        <v>1078</v>
      </c>
      <c r="BL4" s="2">
        <v>344</v>
      </c>
      <c r="BM4" s="2">
        <v>829</v>
      </c>
    </row>
    <row r="5" spans="1:65">
      <c r="A5" s="38" t="s">
        <v>417</v>
      </c>
      <c r="B5" s="7">
        <v>0.15414804174368599</v>
      </c>
      <c r="C5" s="7">
        <v>0.12110882986989401</v>
      </c>
      <c r="D5" s="7">
        <v>0.16540280050137401</v>
      </c>
      <c r="E5" s="7">
        <v>0.16535092955255401</v>
      </c>
      <c r="F5" s="7">
        <v>0</v>
      </c>
      <c r="G5" s="7">
        <v>0</v>
      </c>
      <c r="H5" s="7">
        <v>0.33717873933412501</v>
      </c>
      <c r="I5" s="7">
        <v>6.6052696993601404E-2</v>
      </c>
      <c r="J5" s="7">
        <v>0.37296468053174797</v>
      </c>
      <c r="K5" s="7">
        <v>0.121886407344048</v>
      </c>
      <c r="L5" s="7">
        <v>0.18374819634961898</v>
      </c>
      <c r="M5" s="7">
        <v>0.10491610369076999</v>
      </c>
      <c r="N5" s="7">
        <v>0.18111864438629299</v>
      </c>
      <c r="O5" s="7">
        <v>0.111967546688236</v>
      </c>
      <c r="P5" s="7">
        <v>0.243116427364032</v>
      </c>
      <c r="Q5" s="7">
        <v>0.168760280832744</v>
      </c>
      <c r="R5" s="7">
        <v>0.16022107377655001</v>
      </c>
      <c r="S5" s="7">
        <v>0.14813833490009501</v>
      </c>
      <c r="T5" s="7">
        <v>0.16908928304220802</v>
      </c>
      <c r="U5" s="7">
        <v>0.25149708486005901</v>
      </c>
      <c r="V5" s="7">
        <v>0.16627921629110101</v>
      </c>
      <c r="W5" s="7">
        <v>8.9736337207412489E-2</v>
      </c>
      <c r="X5" s="7">
        <v>9.577652668681641E-2</v>
      </c>
      <c r="Y5" s="7">
        <v>0.17349723848943199</v>
      </c>
      <c r="Z5" s="7">
        <v>0.12646303144322102</v>
      </c>
      <c r="AA5" s="7">
        <v>0.21676611647882399</v>
      </c>
      <c r="AB5" s="7">
        <v>0.12791045673658599</v>
      </c>
      <c r="AC5" s="7">
        <v>0</v>
      </c>
      <c r="AD5" s="7">
        <v>0</v>
      </c>
      <c r="AE5" s="7">
        <v>0</v>
      </c>
      <c r="AF5" s="7">
        <v>0.158865714947691</v>
      </c>
      <c r="AG5" s="7">
        <v>9.0975197949490397E-2</v>
      </c>
      <c r="AH5" s="7">
        <v>0.17160331529226</v>
      </c>
      <c r="AI5" s="7">
        <v>0.11477521462729999</v>
      </c>
      <c r="AJ5" s="7">
        <v>0.103857258274732</v>
      </c>
      <c r="AK5" s="7">
        <v>0.15859644708220699</v>
      </c>
      <c r="AL5" s="7">
        <v>0.17252527073879301</v>
      </c>
      <c r="AM5" s="7">
        <v>0.170213276647772</v>
      </c>
      <c r="AN5" s="7">
        <v>0.162714730395008</v>
      </c>
      <c r="AO5" s="7">
        <v>0.16898062346759801</v>
      </c>
      <c r="AP5" s="7">
        <v>0</v>
      </c>
      <c r="AQ5" s="7">
        <v>0</v>
      </c>
      <c r="AR5" s="7">
        <v>0.10473096626827401</v>
      </c>
      <c r="AS5" s="7">
        <v>0.274532230668321</v>
      </c>
      <c r="AT5" s="7">
        <v>7.2915508029440704E-2</v>
      </c>
      <c r="AU5" s="7">
        <v>6.8915487786502305E-2</v>
      </c>
      <c r="AV5" s="7">
        <v>0.163463352658203</v>
      </c>
      <c r="AW5" s="7">
        <v>0.13307982235278501</v>
      </c>
      <c r="AX5" s="7">
        <v>0.21270137523375801</v>
      </c>
      <c r="AY5" s="7">
        <v>0.14978710531893699</v>
      </c>
      <c r="AZ5" s="7">
        <v>0.18539890855331201</v>
      </c>
      <c r="BA5" s="7">
        <v>0.14333691833950898</v>
      </c>
      <c r="BB5" s="7">
        <v>0.15418115109818001</v>
      </c>
      <c r="BC5" s="7">
        <v>0.178084886988819</v>
      </c>
      <c r="BD5" s="7">
        <v>0.18457915234762401</v>
      </c>
      <c r="BE5" s="7">
        <v>0.18078276100248999</v>
      </c>
      <c r="BF5" s="7">
        <v>0.153346771801424</v>
      </c>
      <c r="BG5" s="7">
        <v>0.11683676029497</v>
      </c>
      <c r="BH5" s="7">
        <v>0.17650398408694401</v>
      </c>
      <c r="BI5" s="7">
        <v>0.14039332110477798</v>
      </c>
      <c r="BJ5" s="7">
        <v>9.3104192209812808E-2</v>
      </c>
      <c r="BK5" s="7">
        <v>0.10675533924254699</v>
      </c>
      <c r="BL5" s="7">
        <v>0.33577686678499197</v>
      </c>
      <c r="BM5" s="7">
        <v>0.10000843835423699</v>
      </c>
    </row>
    <row r="6" spans="1:65">
      <c r="A6" s="38"/>
      <c r="B6" s="3">
        <v>260</v>
      </c>
      <c r="C6" s="3">
        <v>53</v>
      </c>
      <c r="D6" s="3">
        <v>83</v>
      </c>
      <c r="E6" s="3">
        <v>16</v>
      </c>
      <c r="F6" s="3">
        <v>0</v>
      </c>
      <c r="G6" s="3">
        <v>0</v>
      </c>
      <c r="H6" s="3">
        <v>12</v>
      </c>
      <c r="I6" s="3">
        <v>3</v>
      </c>
      <c r="J6" s="3">
        <v>13</v>
      </c>
      <c r="K6" s="3">
        <v>72</v>
      </c>
      <c r="L6" s="3">
        <v>116</v>
      </c>
      <c r="M6" s="3">
        <v>13</v>
      </c>
      <c r="N6" s="3">
        <v>80</v>
      </c>
      <c r="O6" s="3">
        <v>31</v>
      </c>
      <c r="P6" s="3">
        <v>20</v>
      </c>
      <c r="Q6" s="3">
        <v>23</v>
      </c>
      <c r="R6" s="3">
        <v>134</v>
      </c>
      <c r="S6" s="3">
        <v>125</v>
      </c>
      <c r="T6" s="3">
        <v>82</v>
      </c>
      <c r="U6" s="3">
        <v>70</v>
      </c>
      <c r="V6" s="3">
        <v>50</v>
      </c>
      <c r="W6" s="3">
        <v>20</v>
      </c>
      <c r="X6" s="3">
        <v>39</v>
      </c>
      <c r="Y6" s="3">
        <v>81</v>
      </c>
      <c r="Z6" s="3">
        <v>41</v>
      </c>
      <c r="AA6" s="3">
        <v>57</v>
      </c>
      <c r="AB6" s="3">
        <v>81</v>
      </c>
      <c r="AC6" s="3">
        <v>0</v>
      </c>
      <c r="AD6" s="3">
        <v>0</v>
      </c>
      <c r="AE6" s="3">
        <v>0</v>
      </c>
      <c r="AF6" s="3">
        <v>124</v>
      </c>
      <c r="AG6" s="3">
        <v>16</v>
      </c>
      <c r="AH6" s="3">
        <v>115</v>
      </c>
      <c r="AI6" s="3">
        <v>19</v>
      </c>
      <c r="AJ6" s="3">
        <v>33</v>
      </c>
      <c r="AK6" s="3">
        <v>101</v>
      </c>
      <c r="AL6" s="3">
        <v>125</v>
      </c>
      <c r="AM6" s="3">
        <v>100</v>
      </c>
      <c r="AN6" s="3">
        <v>71</v>
      </c>
      <c r="AO6" s="3">
        <v>29</v>
      </c>
      <c r="AP6" s="3">
        <v>0</v>
      </c>
      <c r="AQ6" s="3">
        <v>0</v>
      </c>
      <c r="AR6" s="3">
        <v>3</v>
      </c>
      <c r="AS6" s="3">
        <v>1</v>
      </c>
      <c r="AT6" s="3">
        <v>3</v>
      </c>
      <c r="AU6" s="3">
        <v>1</v>
      </c>
      <c r="AV6" s="3">
        <v>85</v>
      </c>
      <c r="AW6" s="3">
        <v>77</v>
      </c>
      <c r="AX6" s="3">
        <v>78</v>
      </c>
      <c r="AY6" s="3">
        <v>78</v>
      </c>
      <c r="AZ6" s="3">
        <v>159</v>
      </c>
      <c r="BA6" s="3">
        <v>124</v>
      </c>
      <c r="BB6" s="3">
        <v>94</v>
      </c>
      <c r="BC6" s="3">
        <v>32</v>
      </c>
      <c r="BD6" s="3">
        <v>65</v>
      </c>
      <c r="BE6" s="3">
        <v>113</v>
      </c>
      <c r="BF6" s="3">
        <v>101</v>
      </c>
      <c r="BG6" s="3">
        <v>47</v>
      </c>
      <c r="BH6" s="3">
        <v>158</v>
      </c>
      <c r="BI6" s="3">
        <v>84</v>
      </c>
      <c r="BJ6" s="3">
        <v>18</v>
      </c>
      <c r="BK6" s="3">
        <v>115</v>
      </c>
      <c r="BL6" s="3">
        <v>115</v>
      </c>
      <c r="BM6" s="3">
        <v>83</v>
      </c>
    </row>
    <row r="7" spans="1:65">
      <c r="A7" s="38" t="s">
        <v>418</v>
      </c>
      <c r="B7" s="7">
        <v>0.35452177282241004</v>
      </c>
      <c r="C7" s="7">
        <v>0.395078270866004</v>
      </c>
      <c r="D7" s="7">
        <v>0.37075687647894001</v>
      </c>
      <c r="E7" s="7">
        <v>0.32092765325913197</v>
      </c>
      <c r="F7" s="7">
        <v>0</v>
      </c>
      <c r="G7" s="7">
        <v>0</v>
      </c>
      <c r="H7" s="7">
        <v>0.24296147531842599</v>
      </c>
      <c r="I7" s="7">
        <v>0.49401673199419399</v>
      </c>
      <c r="J7" s="7">
        <v>0.20739288966902802</v>
      </c>
      <c r="K7" s="7">
        <v>0.41902454046142501</v>
      </c>
      <c r="L7" s="7">
        <v>0.307321936897896</v>
      </c>
      <c r="M7" s="7">
        <v>0.456523298134835</v>
      </c>
      <c r="N7" s="7">
        <v>0.31682362445798801</v>
      </c>
      <c r="O7" s="7">
        <v>0.412246587377878</v>
      </c>
      <c r="P7" s="7">
        <v>0.27794945853907804</v>
      </c>
      <c r="Q7" s="7">
        <v>0.40613178579841402</v>
      </c>
      <c r="R7" s="7">
        <v>0.360502715064422</v>
      </c>
      <c r="S7" s="7">
        <v>0.34860319552388097</v>
      </c>
      <c r="T7" s="7">
        <v>0.353363101434157</v>
      </c>
      <c r="U7" s="7">
        <v>0.31334215463383197</v>
      </c>
      <c r="V7" s="7">
        <v>0.35136892059238301</v>
      </c>
      <c r="W7" s="7">
        <v>0.336621251868089</v>
      </c>
      <c r="X7" s="7">
        <v>0.39609033005129102</v>
      </c>
      <c r="Y7" s="7">
        <v>0.357117149154557</v>
      </c>
      <c r="Z7" s="7">
        <v>0.38011247563131695</v>
      </c>
      <c r="AA7" s="7">
        <v>0.31011975309044698</v>
      </c>
      <c r="AB7" s="7">
        <v>0.358076865767329</v>
      </c>
      <c r="AC7" s="7">
        <v>0</v>
      </c>
      <c r="AD7" s="7">
        <v>0</v>
      </c>
      <c r="AE7" s="7">
        <v>0</v>
      </c>
      <c r="AF7" s="7">
        <v>0.392038100065215</v>
      </c>
      <c r="AG7" s="7">
        <v>0.29339277089359</v>
      </c>
      <c r="AH7" s="7">
        <v>0.36653625028555803</v>
      </c>
      <c r="AI7" s="7">
        <v>0.208213872050274</v>
      </c>
      <c r="AJ7" s="7">
        <v>0.25085990735630698</v>
      </c>
      <c r="AK7" s="7">
        <v>0.348609401888611</v>
      </c>
      <c r="AL7" s="7">
        <v>0.40557665835518697</v>
      </c>
      <c r="AM7" s="7">
        <v>0.34378565259273203</v>
      </c>
      <c r="AN7" s="7">
        <v>0.36833439406924595</v>
      </c>
      <c r="AO7" s="7">
        <v>0.377301329974494</v>
      </c>
      <c r="AP7" s="7">
        <v>0</v>
      </c>
      <c r="AQ7" s="7">
        <v>0</v>
      </c>
      <c r="AR7" s="7">
        <v>0.42049092299418706</v>
      </c>
      <c r="AS7" s="7">
        <v>0.18223369878776199</v>
      </c>
      <c r="AT7" s="7">
        <v>0.45747182913045004</v>
      </c>
      <c r="AU7" s="7">
        <v>0.28238000675366304</v>
      </c>
      <c r="AV7" s="7">
        <v>0.38274576961816598</v>
      </c>
      <c r="AW7" s="7">
        <v>0.39353292439822501</v>
      </c>
      <c r="AX7" s="7">
        <v>0.31096681059439502</v>
      </c>
      <c r="AY7" s="7">
        <v>0.38465424317105901</v>
      </c>
      <c r="AZ7" s="7">
        <v>0.33367364574018199</v>
      </c>
      <c r="BA7" s="7">
        <v>0.39660160065512895</v>
      </c>
      <c r="BB7" s="7">
        <v>0.31766472994071399</v>
      </c>
      <c r="BC7" s="7">
        <v>0.30526687951297299</v>
      </c>
      <c r="BD7" s="7">
        <v>0.32831965323672496</v>
      </c>
      <c r="BE7" s="7">
        <v>0.31405051722205202</v>
      </c>
      <c r="BF7" s="7">
        <v>0.35555441684301797</v>
      </c>
      <c r="BG7" s="7">
        <v>0.422218707024686</v>
      </c>
      <c r="BH7" s="7">
        <v>0.37174559909284499</v>
      </c>
      <c r="BI7" s="7">
        <v>0.33173692643236202</v>
      </c>
      <c r="BJ7" s="7">
        <v>0.34537672836362904</v>
      </c>
      <c r="BK7" s="7">
        <v>0.41571343866204202</v>
      </c>
      <c r="BL7" s="7">
        <v>0.22913331584323199</v>
      </c>
      <c r="BM7" s="7">
        <v>0.41823287281937604</v>
      </c>
    </row>
    <row r="8" spans="1:65">
      <c r="A8" s="38"/>
      <c r="B8" s="3">
        <v>597</v>
      </c>
      <c r="C8" s="3">
        <v>174</v>
      </c>
      <c r="D8" s="3">
        <v>186</v>
      </c>
      <c r="E8" s="3">
        <v>31</v>
      </c>
      <c r="F8" s="3">
        <v>0</v>
      </c>
      <c r="G8" s="3">
        <v>0</v>
      </c>
      <c r="H8" s="3">
        <v>9</v>
      </c>
      <c r="I8" s="3">
        <v>19</v>
      </c>
      <c r="J8" s="3">
        <v>7</v>
      </c>
      <c r="K8" s="3">
        <v>248</v>
      </c>
      <c r="L8" s="3">
        <v>194</v>
      </c>
      <c r="M8" s="3">
        <v>56</v>
      </c>
      <c r="N8" s="3">
        <v>141</v>
      </c>
      <c r="O8" s="3">
        <v>115</v>
      </c>
      <c r="P8" s="3">
        <v>23</v>
      </c>
      <c r="Q8" s="3">
        <v>55</v>
      </c>
      <c r="R8" s="3">
        <v>302</v>
      </c>
      <c r="S8" s="3">
        <v>295</v>
      </c>
      <c r="T8" s="3">
        <v>171</v>
      </c>
      <c r="U8" s="3">
        <v>87</v>
      </c>
      <c r="V8" s="3">
        <v>105</v>
      </c>
      <c r="W8" s="3">
        <v>74</v>
      </c>
      <c r="X8" s="3">
        <v>161</v>
      </c>
      <c r="Y8" s="3">
        <v>166</v>
      </c>
      <c r="Z8" s="3">
        <v>122</v>
      </c>
      <c r="AA8" s="3">
        <v>82</v>
      </c>
      <c r="AB8" s="3">
        <v>227</v>
      </c>
      <c r="AC8" s="3">
        <v>0</v>
      </c>
      <c r="AD8" s="3">
        <v>0</v>
      </c>
      <c r="AE8" s="3">
        <v>0</v>
      </c>
      <c r="AF8" s="3">
        <v>305</v>
      </c>
      <c r="AG8" s="3">
        <v>51</v>
      </c>
      <c r="AH8" s="3">
        <v>246</v>
      </c>
      <c r="AI8" s="3">
        <v>35</v>
      </c>
      <c r="AJ8" s="3">
        <v>81</v>
      </c>
      <c r="AK8" s="3">
        <v>221</v>
      </c>
      <c r="AL8" s="3">
        <v>295</v>
      </c>
      <c r="AM8" s="3">
        <v>202</v>
      </c>
      <c r="AN8" s="3">
        <v>161</v>
      </c>
      <c r="AO8" s="3">
        <v>64</v>
      </c>
      <c r="AP8" s="3">
        <v>0</v>
      </c>
      <c r="AQ8" s="3">
        <v>0</v>
      </c>
      <c r="AR8" s="3">
        <v>11</v>
      </c>
      <c r="AS8" s="3">
        <v>1</v>
      </c>
      <c r="AT8" s="3">
        <v>16</v>
      </c>
      <c r="AU8" s="3">
        <v>4</v>
      </c>
      <c r="AV8" s="3">
        <v>198</v>
      </c>
      <c r="AW8" s="3">
        <v>227</v>
      </c>
      <c r="AX8" s="3">
        <v>113</v>
      </c>
      <c r="AY8" s="3">
        <v>202</v>
      </c>
      <c r="AZ8" s="3">
        <v>285</v>
      </c>
      <c r="BA8" s="3">
        <v>344</v>
      </c>
      <c r="BB8" s="3">
        <v>193</v>
      </c>
      <c r="BC8" s="3">
        <v>55</v>
      </c>
      <c r="BD8" s="3">
        <v>116</v>
      </c>
      <c r="BE8" s="3">
        <v>196</v>
      </c>
      <c r="BF8" s="3">
        <v>234</v>
      </c>
      <c r="BG8" s="3">
        <v>168</v>
      </c>
      <c r="BH8" s="3">
        <v>332</v>
      </c>
      <c r="BI8" s="3">
        <v>198</v>
      </c>
      <c r="BJ8" s="3">
        <v>66</v>
      </c>
      <c r="BK8" s="3">
        <v>448</v>
      </c>
      <c r="BL8" s="3">
        <v>79</v>
      </c>
      <c r="BM8" s="3">
        <v>347</v>
      </c>
    </row>
    <row r="9" spans="1:65">
      <c r="A9" s="38" t="s">
        <v>419</v>
      </c>
      <c r="B9" s="7">
        <v>0.38390125680737297</v>
      </c>
      <c r="C9" s="7">
        <v>0.41422440452430997</v>
      </c>
      <c r="D9" s="7">
        <v>0.36786732175895698</v>
      </c>
      <c r="E9" s="7">
        <v>0.44563427006985701</v>
      </c>
      <c r="F9" s="7">
        <v>0</v>
      </c>
      <c r="G9" s="7">
        <v>0</v>
      </c>
      <c r="H9" s="7">
        <v>0.34597250276365799</v>
      </c>
      <c r="I9" s="7">
        <v>0.36872489591832097</v>
      </c>
      <c r="J9" s="7">
        <v>0.22194214445995597</v>
      </c>
      <c r="K9" s="7">
        <v>0.38682829216055098</v>
      </c>
      <c r="L9" s="7">
        <v>0.41634806248136003</v>
      </c>
      <c r="M9" s="7">
        <v>0.40532645697638003</v>
      </c>
      <c r="N9" s="7">
        <v>0.41863183208069898</v>
      </c>
      <c r="O9" s="7">
        <v>0.37695795457108505</v>
      </c>
      <c r="P9" s="7">
        <v>0.39308867334888603</v>
      </c>
      <c r="Q9" s="7">
        <v>0.385513053373857</v>
      </c>
      <c r="R9" s="7">
        <v>0.359020217930546</v>
      </c>
      <c r="S9" s="7">
        <v>0.40852285419143797</v>
      </c>
      <c r="T9" s="7">
        <v>0.32610259824732901</v>
      </c>
      <c r="U9" s="7">
        <v>0.300369754565734</v>
      </c>
      <c r="V9" s="7">
        <v>0.396981054988577</v>
      </c>
      <c r="W9" s="7">
        <v>0.48522508835475597</v>
      </c>
      <c r="X9" s="7">
        <v>0.44537662651432397</v>
      </c>
      <c r="Y9" s="7">
        <v>0.36440566947978503</v>
      </c>
      <c r="Z9" s="7">
        <v>0.39995533816187101</v>
      </c>
      <c r="AA9" s="7">
        <v>0.39169914163908603</v>
      </c>
      <c r="AB9" s="7">
        <v>0.38684412789529099</v>
      </c>
      <c r="AC9" s="7">
        <v>0</v>
      </c>
      <c r="AD9" s="7">
        <v>0</v>
      </c>
      <c r="AE9" s="7">
        <v>0</v>
      </c>
      <c r="AF9" s="7">
        <v>0.38189217198806902</v>
      </c>
      <c r="AG9" s="7">
        <v>0.43514199519879299</v>
      </c>
      <c r="AH9" s="7">
        <v>0.34426036883049099</v>
      </c>
      <c r="AI9" s="7">
        <v>0.49838147058720206</v>
      </c>
      <c r="AJ9" s="7">
        <v>0.46748190910675297</v>
      </c>
      <c r="AK9" s="7">
        <v>0.40916163780148701</v>
      </c>
      <c r="AL9" s="7">
        <v>0.32483433455652899</v>
      </c>
      <c r="AM9" s="7">
        <v>0.41141961579154396</v>
      </c>
      <c r="AN9" s="7">
        <v>0.35887847691204899</v>
      </c>
      <c r="AO9" s="7">
        <v>0.41036029868261403</v>
      </c>
      <c r="AP9" s="7">
        <v>0</v>
      </c>
      <c r="AQ9" s="7">
        <v>0</v>
      </c>
      <c r="AR9" s="7">
        <v>0.37810834400146298</v>
      </c>
      <c r="AS9" s="7">
        <v>0.47849994760797898</v>
      </c>
      <c r="AT9" s="7">
        <v>0.38384743358897999</v>
      </c>
      <c r="AU9" s="7">
        <v>0.45281899506865697</v>
      </c>
      <c r="AV9" s="7">
        <v>0.38233657669108295</v>
      </c>
      <c r="AW9" s="7">
        <v>0.401398419662086</v>
      </c>
      <c r="AX9" s="7">
        <v>0.36778123967520698</v>
      </c>
      <c r="AY9" s="7">
        <v>0.40710183194099597</v>
      </c>
      <c r="AZ9" s="7">
        <v>0.39493765977954604</v>
      </c>
      <c r="BA9" s="7">
        <v>0.37636857916861599</v>
      </c>
      <c r="BB9" s="7">
        <v>0.40158793099676304</v>
      </c>
      <c r="BC9" s="7">
        <v>0.34627755176862302</v>
      </c>
      <c r="BD9" s="7">
        <v>0.34548635244733999</v>
      </c>
      <c r="BE9" s="7">
        <v>0.36926569764147305</v>
      </c>
      <c r="BF9" s="7">
        <v>0.38948967323060996</v>
      </c>
      <c r="BG9" s="7">
        <v>0.38733874552606601</v>
      </c>
      <c r="BH9" s="7">
        <v>0.36187760337347202</v>
      </c>
      <c r="BI9" s="7">
        <v>0.40700010400026104</v>
      </c>
      <c r="BJ9" s="7">
        <v>0.41435617029001598</v>
      </c>
      <c r="BK9" s="7">
        <v>0.42351040591308903</v>
      </c>
      <c r="BL9" s="7">
        <v>0.33042180255360698</v>
      </c>
      <c r="BM9" s="7">
        <v>0.42803952878784202</v>
      </c>
    </row>
    <row r="10" spans="1:65">
      <c r="A10" s="38"/>
      <c r="B10" s="3">
        <v>646</v>
      </c>
      <c r="C10" s="3">
        <v>183</v>
      </c>
      <c r="D10" s="3">
        <v>185</v>
      </c>
      <c r="E10" s="3">
        <v>43</v>
      </c>
      <c r="F10" s="3">
        <v>0</v>
      </c>
      <c r="G10" s="3">
        <v>0</v>
      </c>
      <c r="H10" s="3">
        <v>12</v>
      </c>
      <c r="I10" s="3">
        <v>14</v>
      </c>
      <c r="J10" s="3">
        <v>8</v>
      </c>
      <c r="K10" s="3">
        <v>229</v>
      </c>
      <c r="L10" s="3">
        <v>263</v>
      </c>
      <c r="M10" s="3">
        <v>50</v>
      </c>
      <c r="N10" s="3">
        <v>186</v>
      </c>
      <c r="O10" s="3">
        <v>105</v>
      </c>
      <c r="P10" s="3">
        <v>33</v>
      </c>
      <c r="Q10" s="3">
        <v>52</v>
      </c>
      <c r="R10" s="3">
        <v>301</v>
      </c>
      <c r="S10" s="3">
        <v>346</v>
      </c>
      <c r="T10" s="3">
        <v>158</v>
      </c>
      <c r="U10" s="3">
        <v>83</v>
      </c>
      <c r="V10" s="3">
        <v>118</v>
      </c>
      <c r="W10" s="3">
        <v>107</v>
      </c>
      <c r="X10" s="3">
        <v>181</v>
      </c>
      <c r="Y10" s="3">
        <v>170</v>
      </c>
      <c r="Z10" s="3">
        <v>129</v>
      </c>
      <c r="AA10" s="3">
        <v>103</v>
      </c>
      <c r="AB10" s="3">
        <v>245</v>
      </c>
      <c r="AC10" s="3">
        <v>0</v>
      </c>
      <c r="AD10" s="3">
        <v>0</v>
      </c>
      <c r="AE10" s="3">
        <v>0</v>
      </c>
      <c r="AF10" s="3">
        <v>298</v>
      </c>
      <c r="AG10" s="3">
        <v>75</v>
      </c>
      <c r="AH10" s="3">
        <v>231</v>
      </c>
      <c r="AI10" s="3">
        <v>84</v>
      </c>
      <c r="AJ10" s="3">
        <v>150</v>
      </c>
      <c r="AK10" s="3">
        <v>260</v>
      </c>
      <c r="AL10" s="3">
        <v>236</v>
      </c>
      <c r="AM10" s="3">
        <v>242</v>
      </c>
      <c r="AN10" s="3">
        <v>157</v>
      </c>
      <c r="AO10" s="3">
        <v>70</v>
      </c>
      <c r="AP10" s="3">
        <v>0</v>
      </c>
      <c r="AQ10" s="3">
        <v>0</v>
      </c>
      <c r="AR10" s="3">
        <v>10</v>
      </c>
      <c r="AS10" s="3">
        <v>2</v>
      </c>
      <c r="AT10" s="3">
        <v>13</v>
      </c>
      <c r="AU10" s="3">
        <v>6</v>
      </c>
      <c r="AV10" s="3">
        <v>198</v>
      </c>
      <c r="AW10" s="3">
        <v>232</v>
      </c>
      <c r="AX10" s="3">
        <v>134</v>
      </c>
      <c r="AY10" s="3">
        <v>213</v>
      </c>
      <c r="AZ10" s="3">
        <v>338</v>
      </c>
      <c r="BA10" s="3">
        <v>326</v>
      </c>
      <c r="BB10" s="3">
        <v>244</v>
      </c>
      <c r="BC10" s="3">
        <v>62</v>
      </c>
      <c r="BD10" s="3">
        <v>122</v>
      </c>
      <c r="BE10" s="3">
        <v>230</v>
      </c>
      <c r="BF10" s="3">
        <v>256</v>
      </c>
      <c r="BG10" s="3">
        <v>155</v>
      </c>
      <c r="BH10" s="3">
        <v>323</v>
      </c>
      <c r="BI10" s="3">
        <v>243</v>
      </c>
      <c r="BJ10" s="3">
        <v>80</v>
      </c>
      <c r="BK10" s="3">
        <v>457</v>
      </c>
      <c r="BL10" s="3">
        <v>114</v>
      </c>
      <c r="BM10" s="3">
        <v>355</v>
      </c>
    </row>
    <row r="11" spans="1:65">
      <c r="A11" s="38" t="s">
        <v>348</v>
      </c>
      <c r="B11" s="7">
        <v>0.107428928626532</v>
      </c>
      <c r="C11" s="7">
        <v>6.9588494739791701E-2</v>
      </c>
      <c r="D11" s="7">
        <v>9.5973001260728011E-2</v>
      </c>
      <c r="E11" s="7">
        <v>6.8087147118456495E-2</v>
      </c>
      <c r="F11" s="7">
        <v>0</v>
      </c>
      <c r="G11" s="7">
        <v>0</v>
      </c>
      <c r="H11" s="7">
        <v>7.3887282583791E-2</v>
      </c>
      <c r="I11" s="7">
        <v>7.1205675093883494E-2</v>
      </c>
      <c r="J11" s="7">
        <v>0.19770028533926801</v>
      </c>
      <c r="K11" s="7">
        <v>7.226076003397601E-2</v>
      </c>
      <c r="L11" s="7">
        <v>9.2581804271125487E-2</v>
      </c>
      <c r="M11" s="7">
        <v>3.3234141198015703E-2</v>
      </c>
      <c r="N11" s="7">
        <v>8.3425899075019488E-2</v>
      </c>
      <c r="O11" s="7">
        <v>9.8827911362800711E-2</v>
      </c>
      <c r="P11" s="7">
        <v>8.5845440748004306E-2</v>
      </c>
      <c r="Q11" s="7">
        <v>3.9594879994984802E-2</v>
      </c>
      <c r="R11" s="7">
        <v>0.120255993228481</v>
      </c>
      <c r="S11" s="7">
        <v>9.4735615384585511E-2</v>
      </c>
      <c r="T11" s="7">
        <v>0.15144501727630599</v>
      </c>
      <c r="U11" s="7">
        <v>0.13479100594037599</v>
      </c>
      <c r="V11" s="7">
        <v>8.5370808127938E-2</v>
      </c>
      <c r="W11" s="7">
        <v>8.8417322569742995E-2</v>
      </c>
      <c r="X11" s="7">
        <v>6.2756516747568394E-2</v>
      </c>
      <c r="Y11" s="7">
        <v>0.104979942876225</v>
      </c>
      <c r="Z11" s="7">
        <v>9.3469154763590703E-2</v>
      </c>
      <c r="AA11" s="7">
        <v>8.1414988791642898E-2</v>
      </c>
      <c r="AB11" s="7">
        <v>0.12716854960079299</v>
      </c>
      <c r="AC11" s="7">
        <v>0</v>
      </c>
      <c r="AD11" s="7">
        <v>0</v>
      </c>
      <c r="AE11" s="7">
        <v>0</v>
      </c>
      <c r="AF11" s="7">
        <v>6.7204012999025606E-2</v>
      </c>
      <c r="AG11" s="7">
        <v>0.18049003595812599</v>
      </c>
      <c r="AH11" s="7">
        <v>0.11760006559169099</v>
      </c>
      <c r="AI11" s="7">
        <v>0.17862944273522402</v>
      </c>
      <c r="AJ11" s="7">
        <v>0.17780092526220798</v>
      </c>
      <c r="AK11" s="7">
        <v>8.3632513227695493E-2</v>
      </c>
      <c r="AL11" s="7">
        <v>9.7063736349491198E-2</v>
      </c>
      <c r="AM11" s="7">
        <v>7.4581454967950489E-2</v>
      </c>
      <c r="AN11" s="7">
        <v>0.110072398623697</v>
      </c>
      <c r="AO11" s="7">
        <v>4.3357747875295199E-2</v>
      </c>
      <c r="AP11" s="7">
        <v>0</v>
      </c>
      <c r="AQ11" s="7">
        <v>0</v>
      </c>
      <c r="AR11" s="7">
        <v>9.6669766736075899E-2</v>
      </c>
      <c r="AS11" s="7">
        <v>6.4734122935937305E-2</v>
      </c>
      <c r="AT11" s="7">
        <v>8.5765229251130393E-2</v>
      </c>
      <c r="AU11" s="7">
        <v>0.19588551039117799</v>
      </c>
      <c r="AV11" s="7">
        <v>7.1454301032547407E-2</v>
      </c>
      <c r="AW11" s="7">
        <v>7.1988833586904596E-2</v>
      </c>
      <c r="AX11" s="7">
        <v>0.10855057449663899</v>
      </c>
      <c r="AY11" s="7">
        <v>5.8456819569008001E-2</v>
      </c>
      <c r="AZ11" s="7">
        <v>8.5989785926960188E-2</v>
      </c>
      <c r="BA11" s="7">
        <v>8.3692901836746089E-2</v>
      </c>
      <c r="BB11" s="7">
        <v>0.12656618796434299</v>
      </c>
      <c r="BC11" s="7">
        <v>0.170370681729585</v>
      </c>
      <c r="BD11" s="7">
        <v>0.14161484196831101</v>
      </c>
      <c r="BE11" s="7">
        <v>0.135901024133984</v>
      </c>
      <c r="BF11" s="7">
        <v>0.10160913812494901</v>
      </c>
      <c r="BG11" s="7">
        <v>7.3605787154278207E-2</v>
      </c>
      <c r="BH11" s="7">
        <v>8.9872813446740196E-2</v>
      </c>
      <c r="BI11" s="7">
        <v>0.120869648462599</v>
      </c>
      <c r="BJ11" s="7">
        <v>0.14716290913654201</v>
      </c>
      <c r="BK11" s="7">
        <v>5.4020816182321303E-2</v>
      </c>
      <c r="BL11" s="7">
        <v>0.10466801481816899</v>
      </c>
      <c r="BM11" s="7">
        <v>5.3719160038545197E-2</v>
      </c>
    </row>
    <row r="12" spans="1:65">
      <c r="A12" s="38"/>
      <c r="B12" s="3">
        <v>181</v>
      </c>
      <c r="C12" s="3">
        <v>31</v>
      </c>
      <c r="D12" s="3">
        <v>48</v>
      </c>
      <c r="E12" s="3">
        <v>7</v>
      </c>
      <c r="F12" s="3">
        <v>0</v>
      </c>
      <c r="G12" s="3">
        <v>0</v>
      </c>
      <c r="H12" s="3">
        <v>3</v>
      </c>
      <c r="I12" s="3">
        <v>3</v>
      </c>
      <c r="J12" s="3">
        <v>7</v>
      </c>
      <c r="K12" s="3">
        <v>43</v>
      </c>
      <c r="L12" s="3">
        <v>59</v>
      </c>
      <c r="M12" s="3">
        <v>4</v>
      </c>
      <c r="N12" s="3">
        <v>37</v>
      </c>
      <c r="O12" s="3">
        <v>28</v>
      </c>
      <c r="P12" s="3">
        <v>7</v>
      </c>
      <c r="Q12" s="3">
        <v>5</v>
      </c>
      <c r="R12" s="3">
        <v>101</v>
      </c>
      <c r="S12" s="3">
        <v>80</v>
      </c>
      <c r="T12" s="3">
        <v>73</v>
      </c>
      <c r="U12" s="3">
        <v>37</v>
      </c>
      <c r="V12" s="3">
        <v>25</v>
      </c>
      <c r="W12" s="3">
        <v>19</v>
      </c>
      <c r="X12" s="3">
        <v>25</v>
      </c>
      <c r="Y12" s="3">
        <v>49</v>
      </c>
      <c r="Z12" s="3">
        <v>30</v>
      </c>
      <c r="AA12" s="3">
        <v>21</v>
      </c>
      <c r="AB12" s="3">
        <v>80</v>
      </c>
      <c r="AC12" s="3">
        <v>0</v>
      </c>
      <c r="AD12" s="3">
        <v>0</v>
      </c>
      <c r="AE12" s="3">
        <v>0</v>
      </c>
      <c r="AF12" s="3">
        <v>52</v>
      </c>
      <c r="AG12" s="3">
        <v>31</v>
      </c>
      <c r="AH12" s="3">
        <v>79</v>
      </c>
      <c r="AI12" s="3">
        <v>30</v>
      </c>
      <c r="AJ12" s="3">
        <v>57</v>
      </c>
      <c r="AK12" s="3">
        <v>53</v>
      </c>
      <c r="AL12" s="3">
        <v>71</v>
      </c>
      <c r="AM12" s="3">
        <v>44</v>
      </c>
      <c r="AN12" s="3">
        <v>48</v>
      </c>
      <c r="AO12" s="3">
        <v>7</v>
      </c>
      <c r="AP12" s="3">
        <v>0</v>
      </c>
      <c r="AQ12" s="3">
        <v>0</v>
      </c>
      <c r="AR12" s="3">
        <v>3</v>
      </c>
      <c r="AS12" s="3">
        <v>0</v>
      </c>
      <c r="AT12" s="3">
        <v>3</v>
      </c>
      <c r="AU12" s="3">
        <v>3</v>
      </c>
      <c r="AV12" s="3">
        <v>37</v>
      </c>
      <c r="AW12" s="3">
        <v>42</v>
      </c>
      <c r="AX12" s="3">
        <v>40</v>
      </c>
      <c r="AY12" s="3">
        <v>31</v>
      </c>
      <c r="AZ12" s="3">
        <v>74</v>
      </c>
      <c r="BA12" s="3">
        <v>73</v>
      </c>
      <c r="BB12" s="3">
        <v>77</v>
      </c>
      <c r="BC12" s="3">
        <v>31</v>
      </c>
      <c r="BD12" s="3">
        <v>50</v>
      </c>
      <c r="BE12" s="3">
        <v>85</v>
      </c>
      <c r="BF12" s="3">
        <v>67</v>
      </c>
      <c r="BG12" s="3">
        <v>29</v>
      </c>
      <c r="BH12" s="3">
        <v>80</v>
      </c>
      <c r="BI12" s="3">
        <v>72</v>
      </c>
      <c r="BJ12" s="3">
        <v>28</v>
      </c>
      <c r="BK12" s="3">
        <v>58</v>
      </c>
      <c r="BL12" s="3">
        <v>36</v>
      </c>
      <c r="BM12" s="3">
        <v>45</v>
      </c>
    </row>
    <row r="13" spans="1:65">
      <c r="A13" s="38" t="s">
        <v>420</v>
      </c>
      <c r="B13" s="7">
        <v>0.7384230296297839</v>
      </c>
      <c r="C13" s="7">
        <v>0.80930267539031409</v>
      </c>
      <c r="D13" s="7">
        <v>0.73862419823789804</v>
      </c>
      <c r="E13" s="7">
        <v>0.76656192332898898</v>
      </c>
      <c r="F13" s="7">
        <v>0</v>
      </c>
      <c r="G13" s="7">
        <v>0</v>
      </c>
      <c r="H13" s="7">
        <v>0.58893397808208303</v>
      </c>
      <c r="I13" s="7">
        <v>0.86274162791251496</v>
      </c>
      <c r="J13" s="7">
        <v>0.42933503412898405</v>
      </c>
      <c r="K13" s="7">
        <v>0.80585283262197704</v>
      </c>
      <c r="L13" s="7">
        <v>0.72366999937925602</v>
      </c>
      <c r="M13" s="7">
        <v>0.86184975511121498</v>
      </c>
      <c r="N13" s="7">
        <v>0.73545545653868705</v>
      </c>
      <c r="O13" s="7">
        <v>0.78920454194896295</v>
      </c>
      <c r="P13" s="7">
        <v>0.67103813188796391</v>
      </c>
      <c r="Q13" s="7">
        <v>0.79164483917227002</v>
      </c>
      <c r="R13" s="7">
        <v>0.71952293299496806</v>
      </c>
      <c r="S13" s="7">
        <v>0.75712604971531905</v>
      </c>
      <c r="T13" s="7">
        <v>0.67946569968148596</v>
      </c>
      <c r="U13" s="7">
        <v>0.61371190919956498</v>
      </c>
      <c r="V13" s="7">
        <v>0.74834997558096106</v>
      </c>
      <c r="W13" s="7">
        <v>0.82184634022284397</v>
      </c>
      <c r="X13" s="7">
        <v>0.8414669565656151</v>
      </c>
      <c r="Y13" s="7">
        <v>0.72152281863434298</v>
      </c>
      <c r="Z13" s="7">
        <v>0.7800678137931879</v>
      </c>
      <c r="AA13" s="7">
        <v>0.70181889472953207</v>
      </c>
      <c r="AB13" s="7">
        <v>0.74492099366262099</v>
      </c>
      <c r="AC13" s="7">
        <v>0</v>
      </c>
      <c r="AD13" s="7">
        <v>0</v>
      </c>
      <c r="AE13" s="7">
        <v>0</v>
      </c>
      <c r="AF13" s="7">
        <v>0.77393027205328391</v>
      </c>
      <c r="AG13" s="7">
        <v>0.72853476609238299</v>
      </c>
      <c r="AH13" s="7">
        <v>0.71079661911604897</v>
      </c>
      <c r="AI13" s="7">
        <v>0.70659534263747603</v>
      </c>
      <c r="AJ13" s="7">
        <v>0.71834181646306006</v>
      </c>
      <c r="AK13" s="7">
        <v>0.75777103969009796</v>
      </c>
      <c r="AL13" s="7">
        <v>0.73041099291171607</v>
      </c>
      <c r="AM13" s="7">
        <v>0.75520526838427604</v>
      </c>
      <c r="AN13" s="7">
        <v>0.72721287098129395</v>
      </c>
      <c r="AO13" s="7">
        <v>0.78766162865710698</v>
      </c>
      <c r="AP13" s="7">
        <v>0</v>
      </c>
      <c r="AQ13" s="7">
        <v>0</v>
      </c>
      <c r="AR13" s="7">
        <v>0.79859926699564998</v>
      </c>
      <c r="AS13" s="7">
        <v>0.66073364639574095</v>
      </c>
      <c r="AT13" s="7">
        <v>0.84131926271942903</v>
      </c>
      <c r="AU13" s="7">
        <v>0.73519900182232012</v>
      </c>
      <c r="AV13" s="7">
        <v>0.76508234630924898</v>
      </c>
      <c r="AW13" s="7">
        <v>0.79493134406031107</v>
      </c>
      <c r="AX13" s="7">
        <v>0.67874805026960205</v>
      </c>
      <c r="AY13" s="7">
        <v>0.79175607511205404</v>
      </c>
      <c r="AZ13" s="7">
        <v>0.72861130551972708</v>
      </c>
      <c r="BA13" s="7">
        <v>0.77297017982374494</v>
      </c>
      <c r="BB13" s="7">
        <v>0.71925266093747797</v>
      </c>
      <c r="BC13" s="7">
        <v>0.651544431281596</v>
      </c>
      <c r="BD13" s="7">
        <v>0.67380600568406512</v>
      </c>
      <c r="BE13" s="7">
        <v>0.68331621486352601</v>
      </c>
      <c r="BF13" s="7">
        <v>0.74504409007362793</v>
      </c>
      <c r="BG13" s="7">
        <v>0.80955745255075295</v>
      </c>
      <c r="BH13" s="7">
        <v>0.73362320246631596</v>
      </c>
      <c r="BI13" s="7">
        <v>0.73873703043262295</v>
      </c>
      <c r="BJ13" s="7">
        <v>0.75973289865364502</v>
      </c>
      <c r="BK13" s="7">
        <v>0.83922384457513099</v>
      </c>
      <c r="BL13" s="7">
        <v>0.55955511839683902</v>
      </c>
      <c r="BM13" s="7">
        <v>0.84627240160721795</v>
      </c>
    </row>
    <row r="14" spans="1:65">
      <c r="A14" s="38"/>
      <c r="B14" s="3">
        <v>1243</v>
      </c>
      <c r="C14" s="3">
        <v>357</v>
      </c>
      <c r="D14" s="3">
        <v>371</v>
      </c>
      <c r="E14" s="3">
        <v>74</v>
      </c>
      <c r="F14" s="3">
        <v>0</v>
      </c>
      <c r="G14" s="3">
        <v>0</v>
      </c>
      <c r="H14" s="3">
        <v>21</v>
      </c>
      <c r="I14" s="3">
        <v>33</v>
      </c>
      <c r="J14" s="3">
        <v>15</v>
      </c>
      <c r="K14" s="3">
        <v>478</v>
      </c>
      <c r="L14" s="3">
        <v>457</v>
      </c>
      <c r="M14" s="3">
        <v>105</v>
      </c>
      <c r="N14" s="3">
        <v>326</v>
      </c>
      <c r="O14" s="3">
        <v>220</v>
      </c>
      <c r="P14" s="3">
        <v>56</v>
      </c>
      <c r="Q14" s="3">
        <v>108</v>
      </c>
      <c r="R14" s="3">
        <v>603</v>
      </c>
      <c r="S14" s="3">
        <v>641</v>
      </c>
      <c r="T14" s="3">
        <v>328</v>
      </c>
      <c r="U14" s="3">
        <v>170</v>
      </c>
      <c r="V14" s="3">
        <v>223</v>
      </c>
      <c r="W14" s="3">
        <v>181</v>
      </c>
      <c r="X14" s="3">
        <v>341</v>
      </c>
      <c r="Y14" s="3">
        <v>336</v>
      </c>
      <c r="Z14" s="3">
        <v>251</v>
      </c>
      <c r="AA14" s="3">
        <v>185</v>
      </c>
      <c r="AB14" s="3">
        <v>471</v>
      </c>
      <c r="AC14" s="3">
        <v>0</v>
      </c>
      <c r="AD14" s="3">
        <v>0</v>
      </c>
      <c r="AE14" s="3">
        <v>0</v>
      </c>
      <c r="AF14" s="3">
        <v>603</v>
      </c>
      <c r="AG14" s="3">
        <v>126</v>
      </c>
      <c r="AH14" s="3">
        <v>477</v>
      </c>
      <c r="AI14" s="3">
        <v>120</v>
      </c>
      <c r="AJ14" s="3">
        <v>231</v>
      </c>
      <c r="AK14" s="3">
        <v>481</v>
      </c>
      <c r="AL14" s="3">
        <v>531</v>
      </c>
      <c r="AM14" s="3">
        <v>444</v>
      </c>
      <c r="AN14" s="3">
        <v>318</v>
      </c>
      <c r="AO14" s="3">
        <v>134</v>
      </c>
      <c r="AP14" s="3">
        <v>0</v>
      </c>
      <c r="AQ14" s="3">
        <v>0</v>
      </c>
      <c r="AR14" s="3">
        <v>22</v>
      </c>
      <c r="AS14" s="3">
        <v>3</v>
      </c>
      <c r="AT14" s="3">
        <v>29</v>
      </c>
      <c r="AU14" s="3">
        <v>10</v>
      </c>
      <c r="AV14" s="3">
        <v>396</v>
      </c>
      <c r="AW14" s="3">
        <v>459</v>
      </c>
      <c r="AX14" s="3">
        <v>248</v>
      </c>
      <c r="AY14" s="3">
        <v>415</v>
      </c>
      <c r="AZ14" s="3">
        <v>623</v>
      </c>
      <c r="BA14" s="3">
        <v>670</v>
      </c>
      <c r="BB14" s="3">
        <v>436</v>
      </c>
      <c r="BC14" s="3">
        <v>117</v>
      </c>
      <c r="BD14" s="3">
        <v>238</v>
      </c>
      <c r="BE14" s="3">
        <v>426</v>
      </c>
      <c r="BF14" s="3">
        <v>490</v>
      </c>
      <c r="BG14" s="3">
        <v>323</v>
      </c>
      <c r="BH14" s="3">
        <v>655</v>
      </c>
      <c r="BI14" s="3">
        <v>442</v>
      </c>
      <c r="BJ14" s="3">
        <v>146</v>
      </c>
      <c r="BK14" s="3">
        <v>905</v>
      </c>
      <c r="BL14" s="3">
        <v>192</v>
      </c>
      <c r="BM14" s="3">
        <v>701</v>
      </c>
    </row>
    <row r="16" spans="1:65">
      <c r="A16" s="8" t="s">
        <v>238</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row>
  </sheetData>
  <mergeCells count="22">
    <mergeCell ref="A13:A14"/>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16" location="'Index'!A1" display="Return to index" xr:uid="{E1DB8112-4828-4725-A174-0356208F3B82}"/>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02540-D0DC-4320-ACA4-D2D5677D48CE}">
  <dimension ref="A1:D21"/>
  <sheetViews>
    <sheetView showGridLines="0" workbookViewId="0">
      <selection activeCell="C3" sqref="C3"/>
    </sheetView>
  </sheetViews>
  <sheetFormatPr defaultRowHeight="14.5"/>
  <cols>
    <col min="1" max="1" width="45.7265625" customWidth="1"/>
    <col min="2" max="13" width="18.7265625" customWidth="1"/>
  </cols>
  <sheetData>
    <row r="1" spans="1:4" ht="35.15" customHeight="1">
      <c r="A1" s="40" t="s">
        <v>107</v>
      </c>
      <c r="B1" s="41"/>
      <c r="C1" s="41"/>
      <c r="D1" s="41"/>
    </row>
    <row r="2" spans="1:4" ht="72.5">
      <c r="A2" s="30"/>
      <c r="B2" s="24" t="s">
        <v>425</v>
      </c>
      <c r="C2" s="24" t="s">
        <v>426</v>
      </c>
      <c r="D2" s="24" t="s">
        <v>427</v>
      </c>
    </row>
    <row r="3" spans="1:4">
      <c r="A3" s="29" t="s">
        <v>240</v>
      </c>
      <c r="B3" s="25">
        <v>2003</v>
      </c>
      <c r="C3" s="25">
        <v>2003</v>
      </c>
      <c r="D3" s="25">
        <v>2003</v>
      </c>
    </row>
    <row r="4" spans="1:4">
      <c r="A4" s="39" t="s">
        <v>358</v>
      </c>
      <c r="B4" s="27">
        <v>0.15220247083114399</v>
      </c>
      <c r="C4" s="27">
        <v>5.5917643089661802E-2</v>
      </c>
      <c r="D4" s="27">
        <v>9.5549223239707895E-2</v>
      </c>
    </row>
    <row r="5" spans="1:4">
      <c r="A5" s="42"/>
      <c r="B5" s="26">
        <v>305</v>
      </c>
      <c r="C5" s="26">
        <v>112</v>
      </c>
      <c r="D5" s="26">
        <v>191</v>
      </c>
    </row>
    <row r="6" spans="1:4">
      <c r="A6" s="39" t="s">
        <v>428</v>
      </c>
      <c r="B6" s="27">
        <v>0.20545913927423701</v>
      </c>
      <c r="C6" s="27">
        <v>0.17890190390556501</v>
      </c>
      <c r="D6" s="27">
        <v>0.14976230342824201</v>
      </c>
    </row>
    <row r="7" spans="1:4">
      <c r="A7" s="42"/>
      <c r="B7" s="26">
        <v>412</v>
      </c>
      <c r="C7" s="26">
        <v>358</v>
      </c>
      <c r="D7" s="26">
        <v>300</v>
      </c>
    </row>
    <row r="8" spans="1:4">
      <c r="A8" s="39" t="s">
        <v>429</v>
      </c>
      <c r="B8" s="27">
        <v>0.247068277616629</v>
      </c>
      <c r="C8" s="27">
        <v>0.41253919849667903</v>
      </c>
      <c r="D8" s="27">
        <v>0.22108939589366203</v>
      </c>
    </row>
    <row r="9" spans="1:4">
      <c r="A9" s="42"/>
      <c r="B9" s="26">
        <v>495</v>
      </c>
      <c r="C9" s="26">
        <v>826</v>
      </c>
      <c r="D9" s="26">
        <v>443</v>
      </c>
    </row>
    <row r="10" spans="1:4">
      <c r="A10" s="39" t="s">
        <v>430</v>
      </c>
      <c r="B10" s="27">
        <v>0.104363696922239</v>
      </c>
      <c r="C10" s="27">
        <v>0.101222165949291</v>
      </c>
      <c r="D10" s="27">
        <v>0.13100433012444601</v>
      </c>
    </row>
    <row r="11" spans="1:4">
      <c r="A11" s="42"/>
      <c r="B11" s="26">
        <v>209</v>
      </c>
      <c r="C11" s="26">
        <v>203</v>
      </c>
      <c r="D11" s="26">
        <v>262</v>
      </c>
    </row>
    <row r="12" spans="1:4">
      <c r="A12" s="39" t="s">
        <v>362</v>
      </c>
      <c r="B12" s="27">
        <v>0.13242435256624099</v>
      </c>
      <c r="C12" s="27">
        <v>4.72948400345818E-2</v>
      </c>
      <c r="D12" s="27">
        <v>0.19271701231754498</v>
      </c>
    </row>
    <row r="13" spans="1:4">
      <c r="A13" s="42"/>
      <c r="B13" s="26">
        <v>265</v>
      </c>
      <c r="C13" s="26">
        <v>95</v>
      </c>
      <c r="D13" s="26">
        <v>386</v>
      </c>
    </row>
    <row r="14" spans="1:4">
      <c r="A14" s="39" t="s">
        <v>348</v>
      </c>
      <c r="B14" s="27">
        <v>0.15848206278951099</v>
      </c>
      <c r="C14" s="27">
        <v>0.20412424852422401</v>
      </c>
      <c r="D14" s="27">
        <v>0.209877734996397</v>
      </c>
    </row>
    <row r="15" spans="1:4">
      <c r="A15" s="42"/>
      <c r="B15" s="26">
        <v>317</v>
      </c>
      <c r="C15" s="26">
        <v>409</v>
      </c>
      <c r="D15" s="26">
        <v>420</v>
      </c>
    </row>
    <row r="16" spans="1:4">
      <c r="A16" s="39" t="s">
        <v>363</v>
      </c>
      <c r="B16" s="27">
        <v>0.35766161010538</v>
      </c>
      <c r="C16" s="27">
        <v>0.234819546995226</v>
      </c>
      <c r="D16" s="27">
        <v>0.24531152666794998</v>
      </c>
    </row>
    <row r="17" spans="1:4">
      <c r="A17" s="42"/>
      <c r="B17" s="26">
        <v>716</v>
      </c>
      <c r="C17" s="26">
        <v>470</v>
      </c>
      <c r="D17" s="26">
        <v>491</v>
      </c>
    </row>
    <row r="18" spans="1:4">
      <c r="A18" s="39" t="s">
        <v>364</v>
      </c>
      <c r="B18" s="27">
        <v>0.23678804948848001</v>
      </c>
      <c r="C18" s="27">
        <v>0.14851700598387299</v>
      </c>
      <c r="D18" s="27">
        <v>0.32372134244199102</v>
      </c>
    </row>
    <row r="19" spans="1:4">
      <c r="A19" s="39"/>
      <c r="B19" s="26">
        <v>474</v>
      </c>
      <c r="C19" s="26">
        <v>297</v>
      </c>
      <c r="D19" s="26">
        <v>648</v>
      </c>
    </row>
    <row r="21" spans="1:4">
      <c r="A21" s="8" t="s">
        <v>238</v>
      </c>
      <c r="B21" s="30"/>
      <c r="C21" s="30"/>
      <c r="D21" s="30"/>
    </row>
  </sheetData>
  <mergeCells count="9">
    <mergeCell ref="A16:A17"/>
    <mergeCell ref="A18:A19"/>
    <mergeCell ref="A1:D1"/>
    <mergeCell ref="A4:A5"/>
    <mergeCell ref="A6:A7"/>
    <mergeCell ref="A8:A9"/>
    <mergeCell ref="A10:A11"/>
    <mergeCell ref="A12:A13"/>
    <mergeCell ref="A14:A15"/>
  </mergeCells>
  <hyperlinks>
    <hyperlink ref="A21" location="'Index'!A1" display="Return to index" xr:uid="{AABFA9C5-7890-4B93-8724-0AF2949E8C2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10"/>
  <sheetViews>
    <sheetView showGridLines="0" workbookViewId="0">
      <selection activeCell="A4" sqref="A4"/>
    </sheetView>
  </sheetViews>
  <sheetFormatPr defaultColWidth="9.1796875" defaultRowHeight="14.5"/>
  <cols>
    <col min="1" max="1" width="45.7265625" customWidth="1"/>
    <col min="2" max="65" width="14.7265625" customWidth="1"/>
  </cols>
  <sheetData>
    <row r="1" spans="1:65" ht="35.15" customHeight="1">
      <c r="A1" s="35" t="s">
        <v>243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244</v>
      </c>
      <c r="B4" s="2">
        <v>1816</v>
      </c>
      <c r="C4" s="2">
        <v>504</v>
      </c>
      <c r="D4" s="2">
        <v>549</v>
      </c>
      <c r="E4" s="2">
        <v>99</v>
      </c>
      <c r="F4" s="2">
        <v>62</v>
      </c>
      <c r="G4" s="2">
        <v>8</v>
      </c>
      <c r="H4" s="2">
        <v>39</v>
      </c>
      <c r="I4" s="2">
        <v>53</v>
      </c>
      <c r="J4" s="2">
        <v>37</v>
      </c>
      <c r="K4" s="2">
        <v>708</v>
      </c>
      <c r="L4" s="2">
        <v>764</v>
      </c>
      <c r="M4" s="2">
        <v>136</v>
      </c>
      <c r="N4" s="2">
        <v>512</v>
      </c>
      <c r="O4" s="2">
        <v>309</v>
      </c>
      <c r="P4" s="2">
        <v>97</v>
      </c>
      <c r="Q4" s="2">
        <v>142</v>
      </c>
      <c r="R4" s="2">
        <v>851</v>
      </c>
      <c r="S4" s="2">
        <v>965</v>
      </c>
      <c r="T4" s="2">
        <v>430</v>
      </c>
      <c r="U4" s="2">
        <v>288</v>
      </c>
      <c r="V4" s="2">
        <v>346</v>
      </c>
      <c r="W4" s="2">
        <v>270</v>
      </c>
      <c r="X4" s="2">
        <v>483</v>
      </c>
      <c r="Y4" s="2">
        <v>439</v>
      </c>
      <c r="Z4" s="2">
        <v>286</v>
      </c>
      <c r="AA4" s="2">
        <v>234</v>
      </c>
      <c r="AB4" s="2">
        <v>564</v>
      </c>
      <c r="AC4" s="2">
        <v>95</v>
      </c>
      <c r="AD4" s="2">
        <v>157</v>
      </c>
      <c r="AE4" s="2">
        <v>42</v>
      </c>
      <c r="AF4" s="2">
        <v>875</v>
      </c>
      <c r="AG4" s="2">
        <v>146</v>
      </c>
      <c r="AH4" s="2">
        <v>743</v>
      </c>
      <c r="AI4" s="2">
        <v>170</v>
      </c>
      <c r="AJ4" s="2">
        <v>297</v>
      </c>
      <c r="AK4" s="2">
        <v>700</v>
      </c>
      <c r="AL4" s="2">
        <v>818</v>
      </c>
      <c r="AM4" s="2">
        <v>670</v>
      </c>
      <c r="AN4" s="2">
        <v>493</v>
      </c>
      <c r="AO4" s="2">
        <v>177</v>
      </c>
      <c r="AP4" s="2">
        <v>60</v>
      </c>
      <c r="AQ4" s="2">
        <v>7</v>
      </c>
      <c r="AR4" s="2">
        <v>31</v>
      </c>
      <c r="AS4" s="2">
        <v>6</v>
      </c>
      <c r="AT4" s="2">
        <v>41</v>
      </c>
      <c r="AU4" s="2">
        <v>14</v>
      </c>
      <c r="AV4" s="2">
        <v>582</v>
      </c>
      <c r="AW4" s="2">
        <v>613</v>
      </c>
      <c r="AX4" s="2">
        <v>417</v>
      </c>
      <c r="AY4" s="2">
        <v>576</v>
      </c>
      <c r="AZ4" s="2">
        <v>962</v>
      </c>
      <c r="BA4" s="2">
        <v>822</v>
      </c>
      <c r="BB4" s="2">
        <v>575</v>
      </c>
      <c r="BC4" s="2">
        <v>186</v>
      </c>
      <c r="BD4" s="2">
        <v>355</v>
      </c>
      <c r="BE4" s="2">
        <v>584</v>
      </c>
      <c r="BF4" s="2">
        <v>695</v>
      </c>
      <c r="BG4" s="2">
        <v>491</v>
      </c>
      <c r="BH4" s="2">
        <v>954</v>
      </c>
      <c r="BI4" s="2">
        <v>681</v>
      </c>
      <c r="BJ4" s="2">
        <v>181</v>
      </c>
      <c r="BK4" s="2">
        <v>1003</v>
      </c>
      <c r="BL4" s="2">
        <v>314</v>
      </c>
      <c r="BM4" s="2">
        <v>782</v>
      </c>
    </row>
    <row r="5" spans="1:65">
      <c r="A5" s="38" t="s">
        <v>245</v>
      </c>
      <c r="B5" s="7">
        <v>0.92840978143763297</v>
      </c>
      <c r="C5" s="7">
        <v>1</v>
      </c>
      <c r="D5" s="7">
        <v>1</v>
      </c>
      <c r="E5" s="7">
        <v>1</v>
      </c>
      <c r="F5" s="7">
        <v>1</v>
      </c>
      <c r="G5" s="7">
        <v>1</v>
      </c>
      <c r="H5" s="7">
        <v>1</v>
      </c>
      <c r="I5" s="7">
        <v>1</v>
      </c>
      <c r="J5" s="7">
        <v>1</v>
      </c>
      <c r="K5" s="7">
        <v>1</v>
      </c>
      <c r="L5" s="7">
        <v>1</v>
      </c>
      <c r="M5" s="7">
        <v>1</v>
      </c>
      <c r="N5" s="7">
        <v>1</v>
      </c>
      <c r="O5" s="7">
        <v>1</v>
      </c>
      <c r="P5" s="7">
        <v>1</v>
      </c>
      <c r="Q5" s="7">
        <v>1</v>
      </c>
      <c r="R5" s="7">
        <v>0.92739824740772603</v>
      </c>
      <c r="S5" s="7">
        <v>0.92930210114173506</v>
      </c>
      <c r="T5" s="7">
        <v>0.85038025296654096</v>
      </c>
      <c r="U5" s="7">
        <v>0.83203571758152606</v>
      </c>
      <c r="V5" s="7">
        <v>0.97932687939469598</v>
      </c>
      <c r="W5" s="7">
        <v>0.96223701446045995</v>
      </c>
      <c r="X5" s="7">
        <v>1</v>
      </c>
      <c r="Y5" s="7">
        <v>0.94031693832720198</v>
      </c>
      <c r="Z5" s="7">
        <v>0.95164381465367798</v>
      </c>
      <c r="AA5" s="7">
        <v>0.82733153472631205</v>
      </c>
      <c r="AB5" s="7">
        <v>0.9344015464589791</v>
      </c>
      <c r="AC5" s="7">
        <v>1</v>
      </c>
      <c r="AD5" s="7">
        <v>0.94478989748010311</v>
      </c>
      <c r="AE5" s="7">
        <v>0.90524288574279099</v>
      </c>
      <c r="AF5" s="7">
        <v>0.95461588783281992</v>
      </c>
      <c r="AG5" s="7">
        <v>0.89878125381141105</v>
      </c>
      <c r="AH5" s="7">
        <v>0.90167419587112096</v>
      </c>
      <c r="AI5" s="7">
        <v>0.93775710917224797</v>
      </c>
      <c r="AJ5" s="7">
        <v>0.92682827835302206</v>
      </c>
      <c r="AK5" s="7">
        <v>0.91126244677920398</v>
      </c>
      <c r="AL5" s="7">
        <v>0.94366235841392099</v>
      </c>
      <c r="AM5" s="7">
        <v>1</v>
      </c>
      <c r="AN5" s="7">
        <v>1</v>
      </c>
      <c r="AO5" s="7">
        <v>1</v>
      </c>
      <c r="AP5" s="7">
        <v>1</v>
      </c>
      <c r="AQ5" s="7">
        <v>1</v>
      </c>
      <c r="AR5" s="7">
        <v>1</v>
      </c>
      <c r="AS5" s="7">
        <v>1</v>
      </c>
      <c r="AT5" s="7">
        <v>1</v>
      </c>
      <c r="AU5" s="7">
        <v>1</v>
      </c>
      <c r="AV5" s="7">
        <v>0.96462354398487093</v>
      </c>
      <c r="AW5" s="7">
        <v>0.958666495694662</v>
      </c>
      <c r="AX5" s="7">
        <v>0.86212284954048701</v>
      </c>
      <c r="AY5" s="7">
        <v>0.95235967027329393</v>
      </c>
      <c r="AZ5" s="7">
        <v>0.94326509623132393</v>
      </c>
      <c r="BA5" s="7">
        <v>0.95420888905345902</v>
      </c>
      <c r="BB5" s="7">
        <v>0.89515318502630292</v>
      </c>
      <c r="BC5" s="7">
        <v>0.94749749945087403</v>
      </c>
      <c r="BD5" s="7">
        <v>0.93231658132998207</v>
      </c>
      <c r="BE5" s="7">
        <v>0.88601135447455803</v>
      </c>
      <c r="BF5" s="7">
        <v>0.94320653535597399</v>
      </c>
      <c r="BG5" s="7">
        <v>0.95936371193535508</v>
      </c>
      <c r="BH5" s="7">
        <v>0.93122878663564501</v>
      </c>
      <c r="BI5" s="7">
        <v>0.93260094089781409</v>
      </c>
      <c r="BJ5" s="7">
        <v>0.89784504369518703</v>
      </c>
      <c r="BK5" s="7">
        <v>0.95292676295046208</v>
      </c>
      <c r="BL5" s="7">
        <v>0.8665739477555201</v>
      </c>
      <c r="BM5" s="7">
        <v>0.9677251236678821</v>
      </c>
    </row>
    <row r="6" spans="1:65">
      <c r="A6" s="38"/>
      <c r="B6" s="3">
        <v>1686</v>
      </c>
      <c r="C6" s="3">
        <v>504</v>
      </c>
      <c r="D6" s="3">
        <v>549</v>
      </c>
      <c r="E6" s="3">
        <v>99</v>
      </c>
      <c r="F6" s="3">
        <v>62</v>
      </c>
      <c r="G6" s="3">
        <v>8</v>
      </c>
      <c r="H6" s="3">
        <v>39</v>
      </c>
      <c r="I6" s="3">
        <v>53</v>
      </c>
      <c r="J6" s="3">
        <v>37</v>
      </c>
      <c r="K6" s="3">
        <v>708</v>
      </c>
      <c r="L6" s="3">
        <v>764</v>
      </c>
      <c r="M6" s="3">
        <v>136</v>
      </c>
      <c r="N6" s="3">
        <v>512</v>
      </c>
      <c r="O6" s="3">
        <v>309</v>
      </c>
      <c r="P6" s="3">
        <v>97</v>
      </c>
      <c r="Q6" s="3">
        <v>142</v>
      </c>
      <c r="R6" s="3">
        <v>789</v>
      </c>
      <c r="S6" s="3">
        <v>897</v>
      </c>
      <c r="T6" s="3">
        <v>365</v>
      </c>
      <c r="U6" s="3">
        <v>240</v>
      </c>
      <c r="V6" s="3">
        <v>338</v>
      </c>
      <c r="W6" s="3">
        <v>259</v>
      </c>
      <c r="X6" s="3">
        <v>483</v>
      </c>
      <c r="Y6" s="3">
        <v>412</v>
      </c>
      <c r="Z6" s="3">
        <v>272</v>
      </c>
      <c r="AA6" s="3">
        <v>193</v>
      </c>
      <c r="AB6" s="3">
        <v>527</v>
      </c>
      <c r="AC6" s="3">
        <v>95</v>
      </c>
      <c r="AD6" s="3">
        <v>148</v>
      </c>
      <c r="AE6" s="3">
        <v>38</v>
      </c>
      <c r="AF6" s="3">
        <v>836</v>
      </c>
      <c r="AG6" s="3">
        <v>131</v>
      </c>
      <c r="AH6" s="3">
        <v>670</v>
      </c>
      <c r="AI6" s="3">
        <v>159</v>
      </c>
      <c r="AJ6" s="3">
        <v>276</v>
      </c>
      <c r="AK6" s="3">
        <v>638</v>
      </c>
      <c r="AL6" s="3">
        <v>772</v>
      </c>
      <c r="AM6" s="3">
        <v>670</v>
      </c>
      <c r="AN6" s="3">
        <v>493</v>
      </c>
      <c r="AO6" s="3">
        <v>177</v>
      </c>
      <c r="AP6" s="3">
        <v>60</v>
      </c>
      <c r="AQ6" s="3">
        <v>7</v>
      </c>
      <c r="AR6" s="3">
        <v>31</v>
      </c>
      <c r="AS6" s="3">
        <v>6</v>
      </c>
      <c r="AT6" s="3">
        <v>41</v>
      </c>
      <c r="AU6" s="3">
        <v>14</v>
      </c>
      <c r="AV6" s="3">
        <v>561</v>
      </c>
      <c r="AW6" s="3">
        <v>587</v>
      </c>
      <c r="AX6" s="3">
        <v>360</v>
      </c>
      <c r="AY6" s="3">
        <v>549</v>
      </c>
      <c r="AZ6" s="3">
        <v>907</v>
      </c>
      <c r="BA6" s="3">
        <v>784</v>
      </c>
      <c r="BB6" s="3">
        <v>514</v>
      </c>
      <c r="BC6" s="3">
        <v>176</v>
      </c>
      <c r="BD6" s="3">
        <v>331</v>
      </c>
      <c r="BE6" s="3">
        <v>518</v>
      </c>
      <c r="BF6" s="3">
        <v>656</v>
      </c>
      <c r="BG6" s="3">
        <v>471</v>
      </c>
      <c r="BH6" s="3">
        <v>888</v>
      </c>
      <c r="BI6" s="3">
        <v>635</v>
      </c>
      <c r="BJ6" s="3">
        <v>163</v>
      </c>
      <c r="BK6" s="3">
        <v>956</v>
      </c>
      <c r="BL6" s="3">
        <v>272</v>
      </c>
      <c r="BM6" s="3">
        <v>757</v>
      </c>
    </row>
    <row r="7" spans="1:65">
      <c r="A7" s="38" t="s">
        <v>246</v>
      </c>
      <c r="B7" s="7">
        <v>7.1590218562367802E-2</v>
      </c>
      <c r="C7" s="7">
        <v>0</v>
      </c>
      <c r="D7" s="7">
        <v>0</v>
      </c>
      <c r="E7" s="7">
        <v>0</v>
      </c>
      <c r="F7" s="7">
        <v>0</v>
      </c>
      <c r="G7" s="7">
        <v>0</v>
      </c>
      <c r="H7" s="7">
        <v>0</v>
      </c>
      <c r="I7" s="7">
        <v>0</v>
      </c>
      <c r="J7" s="7">
        <v>0</v>
      </c>
      <c r="K7" s="7">
        <v>0</v>
      </c>
      <c r="L7" s="7">
        <v>0</v>
      </c>
      <c r="M7" s="7">
        <v>0</v>
      </c>
      <c r="N7" s="7">
        <v>0</v>
      </c>
      <c r="O7" s="7">
        <v>0</v>
      </c>
      <c r="P7" s="7">
        <v>0</v>
      </c>
      <c r="Q7" s="7">
        <v>0</v>
      </c>
      <c r="R7" s="7">
        <v>7.2601752592274207E-2</v>
      </c>
      <c r="S7" s="7">
        <v>7.0697898858264399E-2</v>
      </c>
      <c r="T7" s="7">
        <v>0.14961974703345901</v>
      </c>
      <c r="U7" s="7">
        <v>0.16796428241847403</v>
      </c>
      <c r="V7" s="7">
        <v>2.0673120605303498E-2</v>
      </c>
      <c r="W7" s="7">
        <v>3.7762985539539502E-2</v>
      </c>
      <c r="X7" s="7">
        <v>0</v>
      </c>
      <c r="Y7" s="7">
        <v>5.9683061672797598E-2</v>
      </c>
      <c r="Z7" s="7">
        <v>4.8356185346321905E-2</v>
      </c>
      <c r="AA7" s="7">
        <v>0.17266846527368798</v>
      </c>
      <c r="AB7" s="7">
        <v>6.5598453541021506E-2</v>
      </c>
      <c r="AC7" s="7">
        <v>0</v>
      </c>
      <c r="AD7" s="7">
        <v>5.52101025198969E-2</v>
      </c>
      <c r="AE7" s="7">
        <v>9.4757114257209202E-2</v>
      </c>
      <c r="AF7" s="7">
        <v>4.5384112167179802E-2</v>
      </c>
      <c r="AG7" s="7">
        <v>0.101218746188589</v>
      </c>
      <c r="AH7" s="7">
        <v>9.8325804128879299E-2</v>
      </c>
      <c r="AI7" s="7">
        <v>6.22428908277518E-2</v>
      </c>
      <c r="AJ7" s="7">
        <v>7.3171721646978896E-2</v>
      </c>
      <c r="AK7" s="7">
        <v>8.8737553220796211E-2</v>
      </c>
      <c r="AL7" s="7">
        <v>5.63376415860792E-2</v>
      </c>
      <c r="AM7" s="7">
        <v>0</v>
      </c>
      <c r="AN7" s="7">
        <v>0</v>
      </c>
      <c r="AO7" s="7">
        <v>0</v>
      </c>
      <c r="AP7" s="7">
        <v>0</v>
      </c>
      <c r="AQ7" s="7">
        <v>0</v>
      </c>
      <c r="AR7" s="7">
        <v>0</v>
      </c>
      <c r="AS7" s="7">
        <v>0</v>
      </c>
      <c r="AT7" s="7">
        <v>0</v>
      </c>
      <c r="AU7" s="7">
        <v>0</v>
      </c>
      <c r="AV7" s="7">
        <v>3.5376456015129898E-2</v>
      </c>
      <c r="AW7" s="7">
        <v>4.1333504305338199E-2</v>
      </c>
      <c r="AX7" s="7">
        <v>0.13787715045951202</v>
      </c>
      <c r="AY7" s="7">
        <v>4.76403297267066E-2</v>
      </c>
      <c r="AZ7" s="7">
        <v>5.6734903768676001E-2</v>
      </c>
      <c r="BA7" s="7">
        <v>4.5791110946541494E-2</v>
      </c>
      <c r="BB7" s="7">
        <v>0.10484681497369801</v>
      </c>
      <c r="BC7" s="7">
        <v>5.2502500549125794E-2</v>
      </c>
      <c r="BD7" s="7">
        <v>6.7683418670018106E-2</v>
      </c>
      <c r="BE7" s="7">
        <v>0.11398864552544201</v>
      </c>
      <c r="BF7" s="7">
        <v>5.6793464644025404E-2</v>
      </c>
      <c r="BG7" s="7">
        <v>4.0636288064645004E-2</v>
      </c>
      <c r="BH7" s="7">
        <v>6.8771213364355002E-2</v>
      </c>
      <c r="BI7" s="7">
        <v>6.7399059102185896E-2</v>
      </c>
      <c r="BJ7" s="7">
        <v>0.102154956304813</v>
      </c>
      <c r="BK7" s="7">
        <v>4.7073237049538204E-2</v>
      </c>
      <c r="BL7" s="7">
        <v>0.13342605224448001</v>
      </c>
      <c r="BM7" s="7">
        <v>3.2274876332118001E-2</v>
      </c>
    </row>
    <row r="8" spans="1:65">
      <c r="A8" s="38"/>
      <c r="B8" s="3">
        <v>130</v>
      </c>
      <c r="C8" s="3">
        <v>0</v>
      </c>
      <c r="D8" s="3">
        <v>0</v>
      </c>
      <c r="E8" s="3">
        <v>0</v>
      </c>
      <c r="F8" s="3">
        <v>0</v>
      </c>
      <c r="G8" s="3">
        <v>0</v>
      </c>
      <c r="H8" s="3">
        <v>0</v>
      </c>
      <c r="I8" s="3">
        <v>0</v>
      </c>
      <c r="J8" s="3">
        <v>0</v>
      </c>
      <c r="K8" s="3">
        <v>0</v>
      </c>
      <c r="L8" s="3">
        <v>0</v>
      </c>
      <c r="M8" s="3">
        <v>0</v>
      </c>
      <c r="N8" s="3">
        <v>0</v>
      </c>
      <c r="O8" s="3">
        <v>0</v>
      </c>
      <c r="P8" s="3">
        <v>0</v>
      </c>
      <c r="Q8" s="3">
        <v>0</v>
      </c>
      <c r="R8" s="3">
        <v>62</v>
      </c>
      <c r="S8" s="3">
        <v>68</v>
      </c>
      <c r="T8" s="3">
        <v>64</v>
      </c>
      <c r="U8" s="3">
        <v>48</v>
      </c>
      <c r="V8" s="3">
        <v>7</v>
      </c>
      <c r="W8" s="3">
        <v>10</v>
      </c>
      <c r="X8" s="3">
        <v>0</v>
      </c>
      <c r="Y8" s="3">
        <v>26</v>
      </c>
      <c r="Z8" s="3">
        <v>14</v>
      </c>
      <c r="AA8" s="3">
        <v>40</v>
      </c>
      <c r="AB8" s="3">
        <v>37</v>
      </c>
      <c r="AC8" s="3">
        <v>0</v>
      </c>
      <c r="AD8" s="3">
        <v>9</v>
      </c>
      <c r="AE8" s="3">
        <v>4</v>
      </c>
      <c r="AF8" s="3">
        <v>40</v>
      </c>
      <c r="AG8" s="3">
        <v>15</v>
      </c>
      <c r="AH8" s="3">
        <v>73</v>
      </c>
      <c r="AI8" s="3">
        <v>11</v>
      </c>
      <c r="AJ8" s="3">
        <v>22</v>
      </c>
      <c r="AK8" s="3">
        <v>62</v>
      </c>
      <c r="AL8" s="3">
        <v>46</v>
      </c>
      <c r="AM8" s="3">
        <v>0</v>
      </c>
      <c r="AN8" s="3">
        <v>0</v>
      </c>
      <c r="AO8" s="3">
        <v>0</v>
      </c>
      <c r="AP8" s="3">
        <v>0</v>
      </c>
      <c r="AQ8" s="3">
        <v>0</v>
      </c>
      <c r="AR8" s="3">
        <v>0</v>
      </c>
      <c r="AS8" s="3">
        <v>0</v>
      </c>
      <c r="AT8" s="3">
        <v>0</v>
      </c>
      <c r="AU8" s="3">
        <v>0</v>
      </c>
      <c r="AV8" s="3">
        <v>21</v>
      </c>
      <c r="AW8" s="3">
        <v>25</v>
      </c>
      <c r="AX8" s="3">
        <v>58</v>
      </c>
      <c r="AY8" s="3">
        <v>27</v>
      </c>
      <c r="AZ8" s="3">
        <v>55</v>
      </c>
      <c r="BA8" s="3">
        <v>38</v>
      </c>
      <c r="BB8" s="3">
        <v>60</v>
      </c>
      <c r="BC8" s="3">
        <v>10</v>
      </c>
      <c r="BD8" s="3">
        <v>24</v>
      </c>
      <c r="BE8" s="3">
        <v>67</v>
      </c>
      <c r="BF8" s="3">
        <v>39</v>
      </c>
      <c r="BG8" s="3">
        <v>20</v>
      </c>
      <c r="BH8" s="3">
        <v>66</v>
      </c>
      <c r="BI8" s="3">
        <v>46</v>
      </c>
      <c r="BJ8" s="3">
        <v>19</v>
      </c>
      <c r="BK8" s="3">
        <v>47</v>
      </c>
      <c r="BL8" s="3">
        <v>42</v>
      </c>
      <c r="BM8" s="3">
        <v>25</v>
      </c>
    </row>
    <row r="10" spans="1:65">
      <c r="A10" s="8" t="s">
        <v>238</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row>
  </sheetData>
  <mergeCells count="19">
    <mergeCell ref="AY2:AZ2"/>
    <mergeCell ref="BA2:BD2"/>
    <mergeCell ref="BE2:BG2"/>
    <mergeCell ref="BH2:BJ2"/>
    <mergeCell ref="BK2:BM2"/>
    <mergeCell ref="A5:A6"/>
    <mergeCell ref="A7:A8"/>
    <mergeCell ref="A1:BM1"/>
    <mergeCell ref="A2:A3"/>
    <mergeCell ref="C2:J2"/>
    <mergeCell ref="K2:L2"/>
    <mergeCell ref="M2:Q2"/>
    <mergeCell ref="R2:S2"/>
    <mergeCell ref="T2:X2"/>
    <mergeCell ref="Y2:AE2"/>
    <mergeCell ref="AF2:AI2"/>
    <mergeCell ref="AJ2:AL2"/>
    <mergeCell ref="AM2:AU2"/>
    <mergeCell ref="AV2:AX2"/>
  </mergeCells>
  <hyperlinks>
    <hyperlink ref="A10" location="'Index'!A1" display="Return to index" xr:uid="{B6D8D247-C2E8-40B4-88E9-0FA307865472}"/>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M22"/>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431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358</v>
      </c>
      <c r="B5" s="7">
        <v>0.15220247083114399</v>
      </c>
      <c r="C5" s="7">
        <v>2.0225243541281798E-2</v>
      </c>
      <c r="D5" s="7">
        <v>0.40396886781434999</v>
      </c>
      <c r="E5" s="7">
        <v>0.200473490812</v>
      </c>
      <c r="F5" s="7">
        <v>9.2473589627331695E-2</v>
      </c>
      <c r="G5" s="7">
        <v>0.18993272951179901</v>
      </c>
      <c r="H5" s="7">
        <v>1.0428289050830699E-2</v>
      </c>
      <c r="I5" s="7">
        <v>0.22792967414239299</v>
      </c>
      <c r="J5" s="7">
        <v>0</v>
      </c>
      <c r="K5" s="7">
        <v>0.30959204548166797</v>
      </c>
      <c r="L5" s="7">
        <v>4.6395356341357802E-2</v>
      </c>
      <c r="M5" s="7">
        <v>7.6400533876224197E-2</v>
      </c>
      <c r="N5" s="7">
        <v>1.58530402445182E-2</v>
      </c>
      <c r="O5" s="7">
        <v>0.43675094513455298</v>
      </c>
      <c r="P5" s="7">
        <v>0.19139113541990402</v>
      </c>
      <c r="Q5" s="7">
        <v>0.34497557610977603</v>
      </c>
      <c r="R5" s="7">
        <v>0.16570155717652899</v>
      </c>
      <c r="S5" s="7">
        <v>0.139315189240721</v>
      </c>
      <c r="T5" s="7">
        <v>0.13665264959955301</v>
      </c>
      <c r="U5" s="7">
        <v>0.188798645066519</v>
      </c>
      <c r="V5" s="7">
        <v>0.16776577861538999</v>
      </c>
      <c r="W5" s="7">
        <v>0.16693421460813201</v>
      </c>
      <c r="X5" s="7">
        <v>0.126780625672333</v>
      </c>
      <c r="Y5" s="7">
        <v>0.16081160260337002</v>
      </c>
      <c r="Z5" s="7">
        <v>0.14892171793672801</v>
      </c>
      <c r="AA5" s="7">
        <v>0.182205136047045</v>
      </c>
      <c r="AB5" s="7">
        <v>0.16201136762040899</v>
      </c>
      <c r="AC5" s="7">
        <v>0.19464315233750798</v>
      </c>
      <c r="AD5" s="7">
        <v>6.5145972829963997E-2</v>
      </c>
      <c r="AE5" s="7">
        <v>3.4215823280303599E-2</v>
      </c>
      <c r="AF5" s="7">
        <v>0.19622103418891601</v>
      </c>
      <c r="AG5" s="7">
        <v>0.18700007064066701</v>
      </c>
      <c r="AH5" s="7">
        <v>0.10464828926664299</v>
      </c>
      <c r="AI5" s="7">
        <v>9.0538201336391996E-2</v>
      </c>
      <c r="AJ5" s="7">
        <v>0.13814978409751</v>
      </c>
      <c r="AK5" s="7">
        <v>0.15180569651901801</v>
      </c>
      <c r="AL5" s="7">
        <v>0.158419635585371</v>
      </c>
      <c r="AM5" s="7">
        <v>3.0977246672004098E-2</v>
      </c>
      <c r="AN5" s="7">
        <v>0.35124636377533003</v>
      </c>
      <c r="AO5" s="7">
        <v>0.30878978577772304</v>
      </c>
      <c r="AP5" s="7">
        <v>0.1147652594531</v>
      </c>
      <c r="AQ5" s="7">
        <v>0.37588295610075501</v>
      </c>
      <c r="AR5" s="7">
        <v>0</v>
      </c>
      <c r="AS5" s="7">
        <v>3.5146585074235799E-2</v>
      </c>
      <c r="AT5" s="7">
        <v>0.29494484589806302</v>
      </c>
      <c r="AU5" s="7">
        <v>0.12359945173099501</v>
      </c>
      <c r="AV5" s="7">
        <v>1.78066863920355E-2</v>
      </c>
      <c r="AW5" s="7">
        <v>0.42163288185384801</v>
      </c>
      <c r="AX5" s="7">
        <v>3.1364537792019198E-2</v>
      </c>
      <c r="AY5" s="7">
        <v>5.1446223132930805E-2</v>
      </c>
      <c r="AZ5" s="7">
        <v>0.25402043207564901</v>
      </c>
      <c r="BA5" s="7">
        <v>0.152531448888167</v>
      </c>
      <c r="BB5" s="7">
        <v>0.18982822052135301</v>
      </c>
      <c r="BC5" s="7">
        <v>0.140666995314113</v>
      </c>
      <c r="BD5" s="7">
        <v>0.13643763264411102</v>
      </c>
      <c r="BE5" s="7">
        <v>0.18257384005094798</v>
      </c>
      <c r="BF5" s="7">
        <v>0.15075376889900099</v>
      </c>
      <c r="BG5" s="7">
        <v>0.13023396594320402</v>
      </c>
      <c r="BH5" s="7">
        <v>0.164220887635737</v>
      </c>
      <c r="BI5" s="7">
        <v>0.121499491150278</v>
      </c>
      <c r="BJ5" s="7">
        <v>0.19858357093983903</v>
      </c>
      <c r="BK5" s="7">
        <v>0.213360151028924</v>
      </c>
      <c r="BL5" s="7">
        <v>7.8586501370961501E-2</v>
      </c>
      <c r="BM5" s="7">
        <v>0.25921059548120001</v>
      </c>
    </row>
    <row r="6" spans="1:65">
      <c r="A6" s="38"/>
      <c r="B6" s="3">
        <v>305</v>
      </c>
      <c r="C6" s="3">
        <v>10</v>
      </c>
      <c r="D6" s="3">
        <v>222</v>
      </c>
      <c r="E6" s="3">
        <v>20</v>
      </c>
      <c r="F6" s="3">
        <v>6</v>
      </c>
      <c r="G6" s="3">
        <v>2</v>
      </c>
      <c r="H6" s="3">
        <v>0</v>
      </c>
      <c r="I6" s="3">
        <v>12</v>
      </c>
      <c r="J6" s="3">
        <v>0</v>
      </c>
      <c r="K6" s="3">
        <v>219</v>
      </c>
      <c r="L6" s="3">
        <v>35</v>
      </c>
      <c r="M6" s="3">
        <v>10</v>
      </c>
      <c r="N6" s="3">
        <v>8</v>
      </c>
      <c r="O6" s="3">
        <v>135</v>
      </c>
      <c r="P6" s="3">
        <v>19</v>
      </c>
      <c r="Q6" s="3">
        <v>49</v>
      </c>
      <c r="R6" s="3">
        <v>162</v>
      </c>
      <c r="S6" s="3">
        <v>143</v>
      </c>
      <c r="T6" s="3">
        <v>77</v>
      </c>
      <c r="U6" s="3">
        <v>60</v>
      </c>
      <c r="V6" s="3">
        <v>59</v>
      </c>
      <c r="W6" s="3">
        <v>46</v>
      </c>
      <c r="X6" s="3">
        <v>62</v>
      </c>
      <c r="Y6" s="3">
        <v>75</v>
      </c>
      <c r="Z6" s="3">
        <v>48</v>
      </c>
      <c r="AA6" s="3">
        <v>48</v>
      </c>
      <c r="AB6" s="3">
        <v>102</v>
      </c>
      <c r="AC6" s="3">
        <v>19</v>
      </c>
      <c r="AD6" s="3">
        <v>11</v>
      </c>
      <c r="AE6" s="3">
        <v>2</v>
      </c>
      <c r="AF6" s="3">
        <v>183</v>
      </c>
      <c r="AG6" s="3">
        <v>35</v>
      </c>
      <c r="AH6" s="3">
        <v>85</v>
      </c>
      <c r="AI6" s="3">
        <v>18</v>
      </c>
      <c r="AJ6" s="3">
        <v>50</v>
      </c>
      <c r="AK6" s="3">
        <v>117</v>
      </c>
      <c r="AL6" s="3">
        <v>138</v>
      </c>
      <c r="AM6" s="3">
        <v>21</v>
      </c>
      <c r="AN6" s="3">
        <v>173</v>
      </c>
      <c r="AO6" s="3">
        <v>55</v>
      </c>
      <c r="AP6" s="3">
        <v>7</v>
      </c>
      <c r="AQ6" s="3">
        <v>3</v>
      </c>
      <c r="AR6" s="3">
        <v>0</v>
      </c>
      <c r="AS6" s="3">
        <v>0</v>
      </c>
      <c r="AT6" s="3">
        <v>12</v>
      </c>
      <c r="AU6" s="3">
        <v>2</v>
      </c>
      <c r="AV6" s="3">
        <v>11</v>
      </c>
      <c r="AW6" s="3">
        <v>278</v>
      </c>
      <c r="AX6" s="3">
        <v>15</v>
      </c>
      <c r="AY6" s="3">
        <v>32</v>
      </c>
      <c r="AZ6" s="3">
        <v>260</v>
      </c>
      <c r="BA6" s="3">
        <v>135</v>
      </c>
      <c r="BB6" s="3">
        <v>126</v>
      </c>
      <c r="BC6" s="3">
        <v>27</v>
      </c>
      <c r="BD6" s="3">
        <v>51</v>
      </c>
      <c r="BE6" s="3">
        <v>125</v>
      </c>
      <c r="BF6" s="3">
        <v>112</v>
      </c>
      <c r="BG6" s="3">
        <v>67</v>
      </c>
      <c r="BH6" s="3">
        <v>172</v>
      </c>
      <c r="BI6" s="3">
        <v>90</v>
      </c>
      <c r="BJ6" s="3">
        <v>43</v>
      </c>
      <c r="BK6" s="3">
        <v>230</v>
      </c>
      <c r="BL6" s="3">
        <v>27</v>
      </c>
      <c r="BM6" s="3">
        <v>215</v>
      </c>
    </row>
    <row r="7" spans="1:65">
      <c r="A7" s="38" t="s">
        <v>428</v>
      </c>
      <c r="B7" s="7">
        <v>0.20545913927423701</v>
      </c>
      <c r="C7" s="7">
        <v>5.3078737624210399E-2</v>
      </c>
      <c r="D7" s="7">
        <v>0.34997931410712602</v>
      </c>
      <c r="E7" s="7">
        <v>0.261033856185928</v>
      </c>
      <c r="F7" s="7">
        <v>0.29688012157540999</v>
      </c>
      <c r="G7" s="7">
        <v>0.37838426278098602</v>
      </c>
      <c r="H7" s="7">
        <v>9.4656257844329114E-2</v>
      </c>
      <c r="I7" s="7">
        <v>0.30779526089806597</v>
      </c>
      <c r="J7" s="7">
        <v>0.11885331761074899</v>
      </c>
      <c r="K7" s="7">
        <v>0.27443701313628699</v>
      </c>
      <c r="L7" s="7">
        <v>0.11893507434505199</v>
      </c>
      <c r="M7" s="7">
        <v>0.12467353763758099</v>
      </c>
      <c r="N7" s="7">
        <v>6.3986556098311193E-2</v>
      </c>
      <c r="O7" s="7">
        <v>0.33446065716807705</v>
      </c>
      <c r="P7" s="7">
        <v>0.42118594326806202</v>
      </c>
      <c r="Q7" s="7">
        <v>0.27003054480035399</v>
      </c>
      <c r="R7" s="7">
        <v>0.197449576190591</v>
      </c>
      <c r="S7" s="7">
        <v>0.213105693436065</v>
      </c>
      <c r="T7" s="7">
        <v>0.27944120497246</v>
      </c>
      <c r="U7" s="7">
        <v>0.204182719546702</v>
      </c>
      <c r="V7" s="7">
        <v>0.18720690767974699</v>
      </c>
      <c r="W7" s="7">
        <v>0.14549881982328999</v>
      </c>
      <c r="X7" s="7">
        <v>0.16861514933302299</v>
      </c>
      <c r="Y7" s="7">
        <v>0.24345661374491401</v>
      </c>
      <c r="Z7" s="7">
        <v>0.22213426594826099</v>
      </c>
      <c r="AA7" s="7">
        <v>0.27472170797780904</v>
      </c>
      <c r="AB7" s="7">
        <v>0.146999875362195</v>
      </c>
      <c r="AC7" s="7">
        <v>0.15257504794055898</v>
      </c>
      <c r="AD7" s="7">
        <v>0.23885318940509698</v>
      </c>
      <c r="AE7" s="7">
        <v>0.115970495350216</v>
      </c>
      <c r="AF7" s="7">
        <v>0.20494221467717602</v>
      </c>
      <c r="AG7" s="7">
        <v>0.27035322319836103</v>
      </c>
      <c r="AH7" s="7">
        <v>0.192102428317841</v>
      </c>
      <c r="AI7" s="7">
        <v>0.196911104182767</v>
      </c>
      <c r="AJ7" s="7">
        <v>0.232391190626622</v>
      </c>
      <c r="AK7" s="7">
        <v>0.21747803145543698</v>
      </c>
      <c r="AL7" s="7">
        <v>0.18360502857081498</v>
      </c>
      <c r="AM7" s="7">
        <v>7.6664257451727696E-2</v>
      </c>
      <c r="AN7" s="7">
        <v>0.33126097018971501</v>
      </c>
      <c r="AO7" s="7">
        <v>0.28109105766065501</v>
      </c>
      <c r="AP7" s="7">
        <v>0.30306596724239998</v>
      </c>
      <c r="AQ7" s="7">
        <v>0.25428487555027202</v>
      </c>
      <c r="AR7" s="7">
        <v>4.6824587334612602E-2</v>
      </c>
      <c r="AS7" s="7">
        <v>9.4012616988273803E-2</v>
      </c>
      <c r="AT7" s="7">
        <v>0.28865182601498302</v>
      </c>
      <c r="AU7" s="7">
        <v>0.16448660452390498</v>
      </c>
      <c r="AV7" s="7">
        <v>5.27744954593585E-2</v>
      </c>
      <c r="AW7" s="7">
        <v>0.41680469795239899</v>
      </c>
      <c r="AX7" s="7">
        <v>0.16000174994142</v>
      </c>
      <c r="AY7" s="7">
        <v>0.118305718290628</v>
      </c>
      <c r="AZ7" s="7">
        <v>0.28034029944837502</v>
      </c>
      <c r="BA7" s="7">
        <v>0.18300861340472502</v>
      </c>
      <c r="BB7" s="7">
        <v>0.22347182952894598</v>
      </c>
      <c r="BC7" s="7">
        <v>0.23829505894284</v>
      </c>
      <c r="BD7" s="7">
        <v>0.20536525526376098</v>
      </c>
      <c r="BE7" s="7">
        <v>0.24348876638000699</v>
      </c>
      <c r="BF7" s="7">
        <v>0.19590517663834198</v>
      </c>
      <c r="BG7" s="7">
        <v>0.17522941656711702</v>
      </c>
      <c r="BH7" s="7">
        <v>0.22719137724091401</v>
      </c>
      <c r="BI7" s="7">
        <v>0.16763204098959497</v>
      </c>
      <c r="BJ7" s="7">
        <v>0.229471138076868</v>
      </c>
      <c r="BK7" s="7">
        <v>0.25033806753272797</v>
      </c>
      <c r="BL7" s="7">
        <v>0.16221739422867501</v>
      </c>
      <c r="BM7" s="7">
        <v>0.27717377021914102</v>
      </c>
    </row>
    <row r="8" spans="1:65">
      <c r="A8" s="38"/>
      <c r="B8" s="3">
        <v>412</v>
      </c>
      <c r="C8" s="3">
        <v>27</v>
      </c>
      <c r="D8" s="3">
        <v>192</v>
      </c>
      <c r="E8" s="3">
        <v>26</v>
      </c>
      <c r="F8" s="3">
        <v>18</v>
      </c>
      <c r="G8" s="3">
        <v>3</v>
      </c>
      <c r="H8" s="3">
        <v>4</v>
      </c>
      <c r="I8" s="3">
        <v>16</v>
      </c>
      <c r="J8" s="3">
        <v>4</v>
      </c>
      <c r="K8" s="3">
        <v>194</v>
      </c>
      <c r="L8" s="3">
        <v>91</v>
      </c>
      <c r="M8" s="3">
        <v>17</v>
      </c>
      <c r="N8" s="3">
        <v>33</v>
      </c>
      <c r="O8" s="3">
        <v>103</v>
      </c>
      <c r="P8" s="3">
        <v>41</v>
      </c>
      <c r="Q8" s="3">
        <v>38</v>
      </c>
      <c r="R8" s="3">
        <v>193</v>
      </c>
      <c r="S8" s="3">
        <v>218</v>
      </c>
      <c r="T8" s="3">
        <v>157</v>
      </c>
      <c r="U8" s="3">
        <v>65</v>
      </c>
      <c r="V8" s="3">
        <v>66</v>
      </c>
      <c r="W8" s="3">
        <v>40</v>
      </c>
      <c r="X8" s="3">
        <v>83</v>
      </c>
      <c r="Y8" s="3">
        <v>113</v>
      </c>
      <c r="Z8" s="3">
        <v>72</v>
      </c>
      <c r="AA8" s="3">
        <v>72</v>
      </c>
      <c r="AB8" s="3">
        <v>93</v>
      </c>
      <c r="AC8" s="3">
        <v>15</v>
      </c>
      <c r="AD8" s="3">
        <v>40</v>
      </c>
      <c r="AE8" s="3">
        <v>6</v>
      </c>
      <c r="AF8" s="3">
        <v>191</v>
      </c>
      <c r="AG8" s="3">
        <v>50</v>
      </c>
      <c r="AH8" s="3">
        <v>157</v>
      </c>
      <c r="AI8" s="3">
        <v>39</v>
      </c>
      <c r="AJ8" s="3">
        <v>84</v>
      </c>
      <c r="AK8" s="3">
        <v>167</v>
      </c>
      <c r="AL8" s="3">
        <v>160</v>
      </c>
      <c r="AM8" s="3">
        <v>51</v>
      </c>
      <c r="AN8" s="3">
        <v>163</v>
      </c>
      <c r="AO8" s="3">
        <v>50</v>
      </c>
      <c r="AP8" s="3">
        <v>18</v>
      </c>
      <c r="AQ8" s="3">
        <v>2</v>
      </c>
      <c r="AR8" s="3">
        <v>1</v>
      </c>
      <c r="AS8" s="3">
        <v>1</v>
      </c>
      <c r="AT8" s="3">
        <v>12</v>
      </c>
      <c r="AU8" s="3">
        <v>2</v>
      </c>
      <c r="AV8" s="3">
        <v>32</v>
      </c>
      <c r="AW8" s="3">
        <v>275</v>
      </c>
      <c r="AX8" s="3">
        <v>75</v>
      </c>
      <c r="AY8" s="3">
        <v>75</v>
      </c>
      <c r="AZ8" s="3">
        <v>287</v>
      </c>
      <c r="BA8" s="3">
        <v>162</v>
      </c>
      <c r="BB8" s="3">
        <v>149</v>
      </c>
      <c r="BC8" s="3">
        <v>46</v>
      </c>
      <c r="BD8" s="3">
        <v>76</v>
      </c>
      <c r="BE8" s="3">
        <v>167</v>
      </c>
      <c r="BF8" s="3">
        <v>146</v>
      </c>
      <c r="BG8" s="3">
        <v>90</v>
      </c>
      <c r="BH8" s="3">
        <v>237</v>
      </c>
      <c r="BI8" s="3">
        <v>124</v>
      </c>
      <c r="BJ8" s="3">
        <v>50</v>
      </c>
      <c r="BK8" s="3">
        <v>270</v>
      </c>
      <c r="BL8" s="3">
        <v>56</v>
      </c>
      <c r="BM8" s="3">
        <v>230</v>
      </c>
    </row>
    <row r="9" spans="1:65">
      <c r="A9" s="38" t="s">
        <v>429</v>
      </c>
      <c r="B9" s="7">
        <v>0.247068277616629</v>
      </c>
      <c r="C9" s="7">
        <v>0.25216620213392599</v>
      </c>
      <c r="D9" s="7">
        <v>0.117416798594125</v>
      </c>
      <c r="E9" s="7">
        <v>0.29791223583311</v>
      </c>
      <c r="F9" s="7">
        <v>0.28628500602305301</v>
      </c>
      <c r="G9" s="7">
        <v>0.15026006042363002</v>
      </c>
      <c r="H9" s="7">
        <v>0.291984965320357</v>
      </c>
      <c r="I9" s="7">
        <v>0.115721706276201</v>
      </c>
      <c r="J9" s="7">
        <v>0.20433031226807</v>
      </c>
      <c r="K9" s="7">
        <v>0.16742432643806102</v>
      </c>
      <c r="L9" s="7">
        <v>0.26378212724296202</v>
      </c>
      <c r="M9" s="7">
        <v>0.32507234821713804</v>
      </c>
      <c r="N9" s="7">
        <v>0.24541765555990502</v>
      </c>
      <c r="O9" s="7">
        <v>0.10958122313916401</v>
      </c>
      <c r="P9" s="7">
        <v>0.157273351245836</v>
      </c>
      <c r="Q9" s="7">
        <v>0.16339999502729899</v>
      </c>
      <c r="R9" s="7">
        <v>0.26260302613923497</v>
      </c>
      <c r="S9" s="7">
        <v>0.232237594004054</v>
      </c>
      <c r="T9" s="7">
        <v>0.27038032415482199</v>
      </c>
      <c r="U9" s="7">
        <v>0.279017089378164</v>
      </c>
      <c r="V9" s="7">
        <v>0.25141842961234201</v>
      </c>
      <c r="W9" s="7">
        <v>0.207122708968425</v>
      </c>
      <c r="X9" s="7">
        <v>0.21910287840562401</v>
      </c>
      <c r="Y9" s="7">
        <v>0.26061583392297399</v>
      </c>
      <c r="Z9" s="7">
        <v>0.22869080324178198</v>
      </c>
      <c r="AA9" s="7">
        <v>0.25066465650669401</v>
      </c>
      <c r="AB9" s="7">
        <v>0.23995780284679899</v>
      </c>
      <c r="AC9" s="7">
        <v>0.184212111615908</v>
      </c>
      <c r="AD9" s="7">
        <v>0.25765383800556302</v>
      </c>
      <c r="AE9" s="7">
        <v>0.38238704577098503</v>
      </c>
      <c r="AF9" s="7">
        <v>0.21420547121995701</v>
      </c>
      <c r="AG9" s="7">
        <v>0.20495689168390099</v>
      </c>
      <c r="AH9" s="7">
        <v>0.27997639925747303</v>
      </c>
      <c r="AI9" s="7">
        <v>0.29181279449291703</v>
      </c>
      <c r="AJ9" s="7">
        <v>0.25446994816656598</v>
      </c>
      <c r="AK9" s="7">
        <v>0.26544551166111402</v>
      </c>
      <c r="AL9" s="7">
        <v>0.22775487237040898</v>
      </c>
      <c r="AM9" s="7">
        <v>0.26635528569273798</v>
      </c>
      <c r="AN9" s="7">
        <v>0.135673335305945</v>
      </c>
      <c r="AO9" s="7">
        <v>0.20415618346940101</v>
      </c>
      <c r="AP9" s="7">
        <v>0.24819755654197601</v>
      </c>
      <c r="AQ9" s="7">
        <v>0.16329037637250601</v>
      </c>
      <c r="AR9" s="7">
        <v>0.32347647305052701</v>
      </c>
      <c r="AS9" s="7">
        <v>0.17446614457396301</v>
      </c>
      <c r="AT9" s="7">
        <v>0.10758142192541299</v>
      </c>
      <c r="AU9" s="7">
        <v>0.19634612216709202</v>
      </c>
      <c r="AV9" s="7">
        <v>0.2738556816678</v>
      </c>
      <c r="AW9" s="7">
        <v>0.10158646726182401</v>
      </c>
      <c r="AX9" s="7">
        <v>0.42521290102119302</v>
      </c>
      <c r="AY9" s="7">
        <v>0.29375046384493403</v>
      </c>
      <c r="AZ9" s="7">
        <v>0.191391855392819</v>
      </c>
      <c r="BA9" s="7">
        <v>0.24733462337190901</v>
      </c>
      <c r="BB9" s="7">
        <v>0.23744432993828202</v>
      </c>
      <c r="BC9" s="7">
        <v>0.229796577715287</v>
      </c>
      <c r="BD9" s="7">
        <v>0.207569514738246</v>
      </c>
      <c r="BE9" s="7">
        <v>0.216459556946445</v>
      </c>
      <c r="BF9" s="7">
        <v>0.24466628896159701</v>
      </c>
      <c r="BG9" s="7">
        <v>0.27888243915470201</v>
      </c>
      <c r="BH9" s="7">
        <v>0.24566187441346202</v>
      </c>
      <c r="BI9" s="7">
        <v>0.251366879702139</v>
      </c>
      <c r="BJ9" s="7">
        <v>0.23925302940504001</v>
      </c>
      <c r="BK9" s="7">
        <v>0.21367955279753001</v>
      </c>
      <c r="BL9" s="7">
        <v>0.28124989102232101</v>
      </c>
      <c r="BM9" s="7">
        <v>0.18371515187681703</v>
      </c>
    </row>
    <row r="10" spans="1:65">
      <c r="A10" s="38"/>
      <c r="B10" s="3">
        <v>495</v>
      </c>
      <c r="C10" s="3">
        <v>127</v>
      </c>
      <c r="D10" s="3">
        <v>65</v>
      </c>
      <c r="E10" s="3">
        <v>30</v>
      </c>
      <c r="F10" s="3">
        <v>18</v>
      </c>
      <c r="G10" s="3">
        <v>1</v>
      </c>
      <c r="H10" s="3">
        <v>11</v>
      </c>
      <c r="I10" s="3">
        <v>6</v>
      </c>
      <c r="J10" s="3">
        <v>8</v>
      </c>
      <c r="K10" s="3">
        <v>119</v>
      </c>
      <c r="L10" s="3">
        <v>202</v>
      </c>
      <c r="M10" s="3">
        <v>44</v>
      </c>
      <c r="N10" s="3">
        <v>126</v>
      </c>
      <c r="O10" s="3">
        <v>34</v>
      </c>
      <c r="P10" s="3">
        <v>15</v>
      </c>
      <c r="Q10" s="3">
        <v>23</v>
      </c>
      <c r="R10" s="3">
        <v>257</v>
      </c>
      <c r="S10" s="3">
        <v>238</v>
      </c>
      <c r="T10" s="3">
        <v>152</v>
      </c>
      <c r="U10" s="3">
        <v>89</v>
      </c>
      <c r="V10" s="3">
        <v>88</v>
      </c>
      <c r="W10" s="3">
        <v>57</v>
      </c>
      <c r="X10" s="3">
        <v>108</v>
      </c>
      <c r="Y10" s="3">
        <v>121</v>
      </c>
      <c r="Z10" s="3">
        <v>74</v>
      </c>
      <c r="AA10" s="3">
        <v>66</v>
      </c>
      <c r="AB10" s="3">
        <v>152</v>
      </c>
      <c r="AC10" s="3">
        <v>18</v>
      </c>
      <c r="AD10" s="3">
        <v>43</v>
      </c>
      <c r="AE10" s="3">
        <v>21</v>
      </c>
      <c r="AF10" s="3">
        <v>200</v>
      </c>
      <c r="AG10" s="3">
        <v>38</v>
      </c>
      <c r="AH10" s="3">
        <v>228</v>
      </c>
      <c r="AI10" s="3">
        <v>58</v>
      </c>
      <c r="AJ10" s="3">
        <v>93</v>
      </c>
      <c r="AK10" s="3">
        <v>204</v>
      </c>
      <c r="AL10" s="3">
        <v>198</v>
      </c>
      <c r="AM10" s="3">
        <v>179</v>
      </c>
      <c r="AN10" s="3">
        <v>67</v>
      </c>
      <c r="AO10" s="3">
        <v>36</v>
      </c>
      <c r="AP10" s="3">
        <v>15</v>
      </c>
      <c r="AQ10" s="3">
        <v>1</v>
      </c>
      <c r="AR10" s="3">
        <v>10</v>
      </c>
      <c r="AS10" s="3">
        <v>1</v>
      </c>
      <c r="AT10" s="3">
        <v>4</v>
      </c>
      <c r="AU10" s="3">
        <v>3</v>
      </c>
      <c r="AV10" s="3">
        <v>168</v>
      </c>
      <c r="AW10" s="3">
        <v>67</v>
      </c>
      <c r="AX10" s="3">
        <v>198</v>
      </c>
      <c r="AY10" s="3">
        <v>185</v>
      </c>
      <c r="AZ10" s="3">
        <v>196</v>
      </c>
      <c r="BA10" s="3">
        <v>219</v>
      </c>
      <c r="BB10" s="3">
        <v>158</v>
      </c>
      <c r="BC10" s="3">
        <v>44</v>
      </c>
      <c r="BD10" s="3">
        <v>77</v>
      </c>
      <c r="BE10" s="3">
        <v>149</v>
      </c>
      <c r="BF10" s="3">
        <v>182</v>
      </c>
      <c r="BG10" s="3">
        <v>143</v>
      </c>
      <c r="BH10" s="3">
        <v>257</v>
      </c>
      <c r="BI10" s="3">
        <v>186</v>
      </c>
      <c r="BJ10" s="3">
        <v>52</v>
      </c>
      <c r="BK10" s="3">
        <v>230</v>
      </c>
      <c r="BL10" s="3">
        <v>97</v>
      </c>
      <c r="BM10" s="3">
        <v>152</v>
      </c>
    </row>
    <row r="11" spans="1:65">
      <c r="A11" s="38" t="s">
        <v>430</v>
      </c>
      <c r="B11" s="7">
        <v>0.104363696922239</v>
      </c>
      <c r="C11" s="7">
        <v>0.23830875198373502</v>
      </c>
      <c r="D11" s="7">
        <v>3.0240273495194998E-2</v>
      </c>
      <c r="E11" s="7">
        <v>7.1081769019397903E-2</v>
      </c>
      <c r="F11" s="7">
        <v>0.10730317429961399</v>
      </c>
      <c r="G11" s="7">
        <v>0</v>
      </c>
      <c r="H11" s="7">
        <v>0.13113797382775799</v>
      </c>
      <c r="I11" s="7">
        <v>1.9924161494206401E-2</v>
      </c>
      <c r="J11" s="7">
        <v>0.150689108229034</v>
      </c>
      <c r="K11" s="7">
        <v>6.6026576333454601E-2</v>
      </c>
      <c r="L11" s="7">
        <v>0.16280083924407102</v>
      </c>
      <c r="M11" s="7">
        <v>0.18620959727298397</v>
      </c>
      <c r="N11" s="7">
        <v>0.21056003590188299</v>
      </c>
      <c r="O11" s="7">
        <v>2.6305166757423101E-2</v>
      </c>
      <c r="P11" s="7">
        <v>3.6423637207366896E-2</v>
      </c>
      <c r="Q11" s="7">
        <v>4.1847308950611797E-2</v>
      </c>
      <c r="R11" s="7">
        <v>0.10502887985878001</v>
      </c>
      <c r="S11" s="7">
        <v>0.10372866136553399</v>
      </c>
      <c r="T11" s="7">
        <v>7.7418593558648302E-2</v>
      </c>
      <c r="U11" s="7">
        <v>9.6590998163396197E-2</v>
      </c>
      <c r="V11" s="7">
        <v>6.8520395691177904E-2</v>
      </c>
      <c r="W11" s="7">
        <v>0.157533484756088</v>
      </c>
      <c r="X11" s="7">
        <v>0.135742920439612</v>
      </c>
      <c r="Y11" s="7">
        <v>7.8936091905560696E-2</v>
      </c>
      <c r="Z11" s="7">
        <v>0.13543516696744901</v>
      </c>
      <c r="AA11" s="7">
        <v>6.30159150205577E-2</v>
      </c>
      <c r="AB11" s="7">
        <v>0.11772389061136901</v>
      </c>
      <c r="AC11" s="7">
        <v>0.117531388841176</v>
      </c>
      <c r="AD11" s="7">
        <v>0.14042630707727</v>
      </c>
      <c r="AE11" s="7">
        <v>4.8396585078591597E-2</v>
      </c>
      <c r="AF11" s="7">
        <v>0.13163939660933799</v>
      </c>
      <c r="AG11" s="7">
        <v>6.3705119454786699E-2</v>
      </c>
      <c r="AH11" s="7">
        <v>9.0589361478218999E-2</v>
      </c>
      <c r="AI11" s="7">
        <v>8.8401427575486913E-2</v>
      </c>
      <c r="AJ11" s="7">
        <v>7.8528307639975897E-2</v>
      </c>
      <c r="AK11" s="7">
        <v>8.78751772999911E-2</v>
      </c>
      <c r="AL11" s="7">
        <v>0.12970570695223199</v>
      </c>
      <c r="AM11" s="7">
        <v>0.200099690948121</v>
      </c>
      <c r="AN11" s="7">
        <v>3.57555903411505E-2</v>
      </c>
      <c r="AO11" s="7">
        <v>3.6366110593510997E-2</v>
      </c>
      <c r="AP11" s="7">
        <v>5.8456288274811703E-2</v>
      </c>
      <c r="AQ11" s="7">
        <v>0</v>
      </c>
      <c r="AR11" s="7">
        <v>0.24278715872867701</v>
      </c>
      <c r="AS11" s="7">
        <v>0.35297903731868302</v>
      </c>
      <c r="AT11" s="7">
        <v>2.4362477030279203E-2</v>
      </c>
      <c r="AU11" s="7">
        <v>2.2827681440980897E-2</v>
      </c>
      <c r="AV11" s="7">
        <v>0.20794989106324899</v>
      </c>
      <c r="AW11" s="7">
        <v>1.5018129235546001E-2</v>
      </c>
      <c r="AX11" s="7">
        <v>0.10248062202156599</v>
      </c>
      <c r="AY11" s="7">
        <v>0.17230347736178298</v>
      </c>
      <c r="AZ11" s="7">
        <v>5.8207199855800001E-2</v>
      </c>
      <c r="BA11" s="7">
        <v>0.120591709518516</v>
      </c>
      <c r="BB11" s="7">
        <v>7.2370952287995297E-2</v>
      </c>
      <c r="BC11" s="7">
        <v>0.11942527730287701</v>
      </c>
      <c r="BD11" s="7">
        <v>0.13873165196238901</v>
      </c>
      <c r="BE11" s="7">
        <v>9.1002989633933412E-2</v>
      </c>
      <c r="BF11" s="7">
        <v>0.128293974703378</v>
      </c>
      <c r="BG11" s="7">
        <v>9.4346253378592995E-2</v>
      </c>
      <c r="BH11" s="7">
        <v>0.111587089475813</v>
      </c>
      <c r="BI11" s="7">
        <v>9.9686356128897397E-2</v>
      </c>
      <c r="BJ11" s="7">
        <v>8.5630896048296212E-2</v>
      </c>
      <c r="BK11" s="7">
        <v>8.8980000723980504E-2</v>
      </c>
      <c r="BL11" s="7">
        <v>0.12857434194224701</v>
      </c>
      <c r="BM11" s="7">
        <v>7.9032015241562698E-2</v>
      </c>
    </row>
    <row r="12" spans="1:65">
      <c r="A12" s="38"/>
      <c r="B12" s="3">
        <v>209</v>
      </c>
      <c r="C12" s="3">
        <v>120</v>
      </c>
      <c r="D12" s="3">
        <v>17</v>
      </c>
      <c r="E12" s="3">
        <v>7</v>
      </c>
      <c r="F12" s="3">
        <v>7</v>
      </c>
      <c r="G12" s="3">
        <v>0</v>
      </c>
      <c r="H12" s="3">
        <v>5</v>
      </c>
      <c r="I12" s="3">
        <v>1</v>
      </c>
      <c r="J12" s="3">
        <v>6</v>
      </c>
      <c r="K12" s="3">
        <v>47</v>
      </c>
      <c r="L12" s="3">
        <v>124</v>
      </c>
      <c r="M12" s="3">
        <v>25</v>
      </c>
      <c r="N12" s="3">
        <v>108</v>
      </c>
      <c r="O12" s="3">
        <v>8</v>
      </c>
      <c r="P12" s="3">
        <v>4</v>
      </c>
      <c r="Q12" s="3">
        <v>6</v>
      </c>
      <c r="R12" s="3">
        <v>103</v>
      </c>
      <c r="S12" s="3">
        <v>106</v>
      </c>
      <c r="T12" s="3">
        <v>44</v>
      </c>
      <c r="U12" s="3">
        <v>31</v>
      </c>
      <c r="V12" s="3">
        <v>24</v>
      </c>
      <c r="W12" s="3">
        <v>44</v>
      </c>
      <c r="X12" s="3">
        <v>67</v>
      </c>
      <c r="Y12" s="3">
        <v>37</v>
      </c>
      <c r="Z12" s="3">
        <v>44</v>
      </c>
      <c r="AA12" s="3">
        <v>17</v>
      </c>
      <c r="AB12" s="3">
        <v>74</v>
      </c>
      <c r="AC12" s="3">
        <v>11</v>
      </c>
      <c r="AD12" s="3">
        <v>24</v>
      </c>
      <c r="AE12" s="3">
        <v>3</v>
      </c>
      <c r="AF12" s="3">
        <v>123</v>
      </c>
      <c r="AG12" s="3">
        <v>12</v>
      </c>
      <c r="AH12" s="3">
        <v>74</v>
      </c>
      <c r="AI12" s="3">
        <v>18</v>
      </c>
      <c r="AJ12" s="3">
        <v>29</v>
      </c>
      <c r="AK12" s="3">
        <v>68</v>
      </c>
      <c r="AL12" s="3">
        <v>113</v>
      </c>
      <c r="AM12" s="3">
        <v>134</v>
      </c>
      <c r="AN12" s="3">
        <v>18</v>
      </c>
      <c r="AO12" s="3">
        <v>6</v>
      </c>
      <c r="AP12" s="3">
        <v>3</v>
      </c>
      <c r="AQ12" s="3">
        <v>0</v>
      </c>
      <c r="AR12" s="3">
        <v>7</v>
      </c>
      <c r="AS12" s="3">
        <v>2</v>
      </c>
      <c r="AT12" s="3">
        <v>1</v>
      </c>
      <c r="AU12" s="3">
        <v>0</v>
      </c>
      <c r="AV12" s="3">
        <v>127</v>
      </c>
      <c r="AW12" s="3">
        <v>10</v>
      </c>
      <c r="AX12" s="3">
        <v>48</v>
      </c>
      <c r="AY12" s="3">
        <v>109</v>
      </c>
      <c r="AZ12" s="3">
        <v>60</v>
      </c>
      <c r="BA12" s="3">
        <v>107</v>
      </c>
      <c r="BB12" s="3">
        <v>48</v>
      </c>
      <c r="BC12" s="3">
        <v>23</v>
      </c>
      <c r="BD12" s="3">
        <v>52</v>
      </c>
      <c r="BE12" s="3">
        <v>62</v>
      </c>
      <c r="BF12" s="3">
        <v>95</v>
      </c>
      <c r="BG12" s="3">
        <v>49</v>
      </c>
      <c r="BH12" s="3">
        <v>117</v>
      </c>
      <c r="BI12" s="3">
        <v>74</v>
      </c>
      <c r="BJ12" s="3">
        <v>19</v>
      </c>
      <c r="BK12" s="3">
        <v>96</v>
      </c>
      <c r="BL12" s="3">
        <v>44</v>
      </c>
      <c r="BM12" s="3">
        <v>66</v>
      </c>
    </row>
    <row r="13" spans="1:65">
      <c r="A13" s="38" t="s">
        <v>362</v>
      </c>
      <c r="B13" s="7">
        <v>0.13242435256624099</v>
      </c>
      <c r="C13" s="7">
        <v>0.33779977561477798</v>
      </c>
      <c r="D13" s="7">
        <v>7.7080551068266501E-3</v>
      </c>
      <c r="E13" s="7">
        <v>6.4568421359469899E-2</v>
      </c>
      <c r="F13" s="7">
        <v>2.9053600118990101E-2</v>
      </c>
      <c r="G13" s="7">
        <v>0.186876737971711</v>
      </c>
      <c r="H13" s="7">
        <v>0.277095564201571</v>
      </c>
      <c r="I13" s="7">
        <v>8.1563029801185613E-2</v>
      </c>
      <c r="J13" s="7">
        <v>0.42764275194518903</v>
      </c>
      <c r="K13" s="7">
        <v>5.3923308333830404E-2</v>
      </c>
      <c r="L13" s="7">
        <v>0.27324258779231497</v>
      </c>
      <c r="M13" s="7">
        <v>0.149182215731988</v>
      </c>
      <c r="N13" s="7">
        <v>0.35077921109392102</v>
      </c>
      <c r="O13" s="7">
        <v>4.2205046207311903E-3</v>
      </c>
      <c r="P13" s="7">
        <v>6.4968618334191403E-2</v>
      </c>
      <c r="Q13" s="7">
        <v>5.1216165777640599E-2</v>
      </c>
      <c r="R13" s="7">
        <v>0.15245444080088799</v>
      </c>
      <c r="S13" s="7">
        <v>0.113302066749532</v>
      </c>
      <c r="T13" s="7">
        <v>4.2537229132031298E-2</v>
      </c>
      <c r="U13" s="7">
        <v>9.92839537966346E-2</v>
      </c>
      <c r="V13" s="7">
        <v>0.154802712626674</v>
      </c>
      <c r="W13" s="7">
        <v>0.19493343314654202</v>
      </c>
      <c r="X13" s="7">
        <v>0.20542334569960899</v>
      </c>
      <c r="Y13" s="7">
        <v>0.119720224036397</v>
      </c>
      <c r="Z13" s="7">
        <v>0.14897405534394301</v>
      </c>
      <c r="AA13" s="7">
        <v>0.10841871821072599</v>
      </c>
      <c r="AB13" s="7">
        <v>0.15017964137253101</v>
      </c>
      <c r="AC13" s="7">
        <v>0.14990006751910001</v>
      </c>
      <c r="AD13" s="7">
        <v>0.10791812720843699</v>
      </c>
      <c r="AE13" s="7">
        <v>9.8407797824090704E-2</v>
      </c>
      <c r="AF13" s="7">
        <v>0.129370778836817</v>
      </c>
      <c r="AG13" s="7">
        <v>6.7218728207330491E-2</v>
      </c>
      <c r="AH13" s="7">
        <v>0.15169076831102302</v>
      </c>
      <c r="AI13" s="7">
        <v>8.1500112726425489E-2</v>
      </c>
      <c r="AJ13" s="7">
        <v>7.6097609913596403E-2</v>
      </c>
      <c r="AK13" s="7">
        <v>0.146409819973181</v>
      </c>
      <c r="AL13" s="7">
        <v>0.143594115577686</v>
      </c>
      <c r="AM13" s="7">
        <v>0.304684192766985</v>
      </c>
      <c r="AN13" s="7">
        <v>1.54943630660589E-2</v>
      </c>
      <c r="AO13" s="7">
        <v>4.8025908869690603E-2</v>
      </c>
      <c r="AP13" s="7">
        <v>5.6775605841776801E-2</v>
      </c>
      <c r="AQ13" s="7">
        <v>0.103796684197301</v>
      </c>
      <c r="AR13" s="7">
        <v>0.26742528150363698</v>
      </c>
      <c r="AS13" s="7">
        <v>5.0790915998879901E-2</v>
      </c>
      <c r="AT13" s="7">
        <v>6.8710479780396697E-2</v>
      </c>
      <c r="AU13" s="7">
        <v>0.134875966316856</v>
      </c>
      <c r="AV13" s="7">
        <v>0.34320752185564302</v>
      </c>
      <c r="AW13" s="7">
        <v>5.5858954687471396E-3</v>
      </c>
      <c r="AX13" s="7">
        <v>0.103302686982941</v>
      </c>
      <c r="AY13" s="7">
        <v>0.25284048579903601</v>
      </c>
      <c r="AZ13" s="7">
        <v>7.265371137159389E-2</v>
      </c>
      <c r="BA13" s="7">
        <v>0.15516087515478799</v>
      </c>
      <c r="BB13" s="7">
        <v>0.110310341554217</v>
      </c>
      <c r="BC13" s="7">
        <v>0.137327252778951</v>
      </c>
      <c r="BD13" s="7">
        <v>0.15635185302416901</v>
      </c>
      <c r="BE13" s="7">
        <v>0.118286547632849</v>
      </c>
      <c r="BF13" s="7">
        <v>0.121976896988163</v>
      </c>
      <c r="BG13" s="7">
        <v>0.16832194661861599</v>
      </c>
      <c r="BH13" s="7">
        <v>0.133418866300517</v>
      </c>
      <c r="BI13" s="7">
        <v>0.13572180021216701</v>
      </c>
      <c r="BJ13" s="7">
        <v>0.116509978547736</v>
      </c>
      <c r="BK13" s="7">
        <v>0.119786390120404</v>
      </c>
      <c r="BL13" s="7">
        <v>0.22397034913353298</v>
      </c>
      <c r="BM13" s="7">
        <v>7.8963074815586995E-2</v>
      </c>
    </row>
    <row r="14" spans="1:65">
      <c r="A14" s="38"/>
      <c r="B14" s="3">
        <v>265</v>
      </c>
      <c r="C14" s="3">
        <v>170</v>
      </c>
      <c r="D14" s="3">
        <v>4</v>
      </c>
      <c r="E14" s="3">
        <v>6</v>
      </c>
      <c r="F14" s="3">
        <v>2</v>
      </c>
      <c r="G14" s="3">
        <v>1</v>
      </c>
      <c r="H14" s="3">
        <v>11</v>
      </c>
      <c r="I14" s="3">
        <v>4</v>
      </c>
      <c r="J14" s="3">
        <v>16</v>
      </c>
      <c r="K14" s="3">
        <v>38</v>
      </c>
      <c r="L14" s="3">
        <v>209</v>
      </c>
      <c r="M14" s="3">
        <v>20</v>
      </c>
      <c r="N14" s="3">
        <v>180</v>
      </c>
      <c r="O14" s="3">
        <v>1</v>
      </c>
      <c r="P14" s="3">
        <v>6</v>
      </c>
      <c r="Q14" s="3">
        <v>7</v>
      </c>
      <c r="R14" s="3">
        <v>149</v>
      </c>
      <c r="S14" s="3">
        <v>116</v>
      </c>
      <c r="T14" s="3">
        <v>24</v>
      </c>
      <c r="U14" s="3">
        <v>32</v>
      </c>
      <c r="V14" s="3">
        <v>54</v>
      </c>
      <c r="W14" s="3">
        <v>54</v>
      </c>
      <c r="X14" s="3">
        <v>101</v>
      </c>
      <c r="Y14" s="3">
        <v>56</v>
      </c>
      <c r="Z14" s="3">
        <v>48</v>
      </c>
      <c r="AA14" s="3">
        <v>29</v>
      </c>
      <c r="AB14" s="3">
        <v>95</v>
      </c>
      <c r="AC14" s="3">
        <v>14</v>
      </c>
      <c r="AD14" s="3">
        <v>18</v>
      </c>
      <c r="AE14" s="3">
        <v>5</v>
      </c>
      <c r="AF14" s="3">
        <v>121</v>
      </c>
      <c r="AG14" s="3">
        <v>13</v>
      </c>
      <c r="AH14" s="3">
        <v>124</v>
      </c>
      <c r="AI14" s="3">
        <v>16</v>
      </c>
      <c r="AJ14" s="3">
        <v>28</v>
      </c>
      <c r="AK14" s="3">
        <v>113</v>
      </c>
      <c r="AL14" s="3">
        <v>125</v>
      </c>
      <c r="AM14" s="3">
        <v>204</v>
      </c>
      <c r="AN14" s="3">
        <v>8</v>
      </c>
      <c r="AO14" s="3">
        <v>9</v>
      </c>
      <c r="AP14" s="3">
        <v>3</v>
      </c>
      <c r="AQ14" s="3">
        <v>1</v>
      </c>
      <c r="AR14" s="3">
        <v>8</v>
      </c>
      <c r="AS14" s="3">
        <v>0</v>
      </c>
      <c r="AT14" s="3">
        <v>3</v>
      </c>
      <c r="AU14" s="3">
        <v>2</v>
      </c>
      <c r="AV14" s="3">
        <v>210</v>
      </c>
      <c r="AW14" s="3">
        <v>4</v>
      </c>
      <c r="AX14" s="3">
        <v>48</v>
      </c>
      <c r="AY14" s="3">
        <v>160</v>
      </c>
      <c r="AZ14" s="3">
        <v>74</v>
      </c>
      <c r="BA14" s="3">
        <v>138</v>
      </c>
      <c r="BB14" s="3">
        <v>73</v>
      </c>
      <c r="BC14" s="3">
        <v>26</v>
      </c>
      <c r="BD14" s="3">
        <v>58</v>
      </c>
      <c r="BE14" s="3">
        <v>81</v>
      </c>
      <c r="BF14" s="3">
        <v>91</v>
      </c>
      <c r="BG14" s="3">
        <v>87</v>
      </c>
      <c r="BH14" s="3">
        <v>139</v>
      </c>
      <c r="BI14" s="3">
        <v>100</v>
      </c>
      <c r="BJ14" s="3">
        <v>25</v>
      </c>
      <c r="BK14" s="3">
        <v>129</v>
      </c>
      <c r="BL14" s="3">
        <v>77</v>
      </c>
      <c r="BM14" s="3">
        <v>65</v>
      </c>
    </row>
    <row r="15" spans="1:65">
      <c r="A15" s="38" t="s">
        <v>348</v>
      </c>
      <c r="B15" s="7">
        <v>0.15848206278951099</v>
      </c>
      <c r="C15" s="7">
        <v>9.8421289102069293E-2</v>
      </c>
      <c r="D15" s="7">
        <v>9.0686690882377602E-2</v>
      </c>
      <c r="E15" s="7">
        <v>0.10493022679009499</v>
      </c>
      <c r="F15" s="7">
        <v>0.18800450835560198</v>
      </c>
      <c r="G15" s="7">
        <v>9.4546209311874102E-2</v>
      </c>
      <c r="H15" s="7">
        <v>0.194696949755153</v>
      </c>
      <c r="I15" s="7">
        <v>0.24706616738794701</v>
      </c>
      <c r="J15" s="7">
        <v>9.8484509946958593E-2</v>
      </c>
      <c r="K15" s="7">
        <v>0.12859673027669799</v>
      </c>
      <c r="L15" s="7">
        <v>0.13484401503424201</v>
      </c>
      <c r="M15" s="7">
        <v>0.13846176726408399</v>
      </c>
      <c r="N15" s="7">
        <v>0.113403501101461</v>
      </c>
      <c r="O15" s="7">
        <v>8.8681503180052204E-2</v>
      </c>
      <c r="P15" s="7">
        <v>0.12875731452464001</v>
      </c>
      <c r="Q15" s="7">
        <v>0.128530409334319</v>
      </c>
      <c r="R15" s="7">
        <v>0.11676251983397699</v>
      </c>
      <c r="S15" s="7">
        <v>0.19831079520409201</v>
      </c>
      <c r="T15" s="7">
        <v>0.193569998582484</v>
      </c>
      <c r="U15" s="7">
        <v>0.13212659404858501</v>
      </c>
      <c r="V15" s="7">
        <v>0.17028577577466797</v>
      </c>
      <c r="W15" s="7">
        <v>0.12797733869752301</v>
      </c>
      <c r="X15" s="7">
        <v>0.14433508044979901</v>
      </c>
      <c r="Y15" s="7">
        <v>0.136459633786784</v>
      </c>
      <c r="Z15" s="7">
        <v>0.115843990561837</v>
      </c>
      <c r="AA15" s="7">
        <v>0.12097386623716799</v>
      </c>
      <c r="AB15" s="7">
        <v>0.183127422186697</v>
      </c>
      <c r="AC15" s="7">
        <v>0.20113823174574999</v>
      </c>
      <c r="AD15" s="7">
        <v>0.19000256547366898</v>
      </c>
      <c r="AE15" s="7">
        <v>0.32062225269581296</v>
      </c>
      <c r="AF15" s="7">
        <v>0.12362110446779599</v>
      </c>
      <c r="AG15" s="7">
        <v>0.20676596681495302</v>
      </c>
      <c r="AH15" s="7">
        <v>0.18099275336880002</v>
      </c>
      <c r="AI15" s="7">
        <v>0.25083635968601198</v>
      </c>
      <c r="AJ15" s="7">
        <v>0.22036315955572899</v>
      </c>
      <c r="AK15" s="7">
        <v>0.13098576309125901</v>
      </c>
      <c r="AL15" s="7">
        <v>0.15692064094348601</v>
      </c>
      <c r="AM15" s="7">
        <v>0.121219326468423</v>
      </c>
      <c r="AN15" s="7">
        <v>0.13056937732179999</v>
      </c>
      <c r="AO15" s="7">
        <v>0.12157095362901799</v>
      </c>
      <c r="AP15" s="7">
        <v>0.21873932264593499</v>
      </c>
      <c r="AQ15" s="7">
        <v>0.102745107779165</v>
      </c>
      <c r="AR15" s="7">
        <v>0.119486499382547</v>
      </c>
      <c r="AS15" s="7">
        <v>0.292604700045965</v>
      </c>
      <c r="AT15" s="7">
        <v>0.215748949350865</v>
      </c>
      <c r="AU15" s="7">
        <v>0.35786417382017</v>
      </c>
      <c r="AV15" s="7">
        <v>0.10440572356191399</v>
      </c>
      <c r="AW15" s="7">
        <v>3.9371928227635203E-2</v>
      </c>
      <c r="AX15" s="7">
        <v>0.17763750224086</v>
      </c>
      <c r="AY15" s="7">
        <v>0.11135363157068801</v>
      </c>
      <c r="AZ15" s="7">
        <v>0.14338650185576302</v>
      </c>
      <c r="BA15" s="7">
        <v>0.14137272966189499</v>
      </c>
      <c r="BB15" s="7">
        <v>0.16657432616920601</v>
      </c>
      <c r="BC15" s="7">
        <v>0.134488837945932</v>
      </c>
      <c r="BD15" s="7">
        <v>0.155544092367325</v>
      </c>
      <c r="BE15" s="7">
        <v>0.14818829935581901</v>
      </c>
      <c r="BF15" s="7">
        <v>0.158403893809519</v>
      </c>
      <c r="BG15" s="7">
        <v>0.152985978337768</v>
      </c>
      <c r="BH15" s="7">
        <v>0.117919904933557</v>
      </c>
      <c r="BI15" s="7">
        <v>0.22409343181692398</v>
      </c>
      <c r="BJ15" s="7">
        <v>0.13055138698222099</v>
      </c>
      <c r="BK15" s="7">
        <v>0.11385583779643201</v>
      </c>
      <c r="BL15" s="7">
        <v>0.12540152230226298</v>
      </c>
      <c r="BM15" s="7">
        <v>0.12190539236569199</v>
      </c>
    </row>
    <row r="16" spans="1:65">
      <c r="A16" s="38"/>
      <c r="B16" s="3">
        <v>317</v>
      </c>
      <c r="C16" s="3">
        <v>50</v>
      </c>
      <c r="D16" s="3">
        <v>50</v>
      </c>
      <c r="E16" s="3">
        <v>10</v>
      </c>
      <c r="F16" s="3">
        <v>12</v>
      </c>
      <c r="G16" s="3">
        <v>1</v>
      </c>
      <c r="H16" s="3">
        <v>8</v>
      </c>
      <c r="I16" s="3">
        <v>13</v>
      </c>
      <c r="J16" s="3">
        <v>4</v>
      </c>
      <c r="K16" s="3">
        <v>91</v>
      </c>
      <c r="L16" s="3">
        <v>103</v>
      </c>
      <c r="M16" s="3">
        <v>19</v>
      </c>
      <c r="N16" s="3">
        <v>58</v>
      </c>
      <c r="O16" s="3">
        <v>27</v>
      </c>
      <c r="P16" s="3">
        <v>13</v>
      </c>
      <c r="Q16" s="3">
        <v>18</v>
      </c>
      <c r="R16" s="3">
        <v>114</v>
      </c>
      <c r="S16" s="3">
        <v>203</v>
      </c>
      <c r="T16" s="3">
        <v>109</v>
      </c>
      <c r="U16" s="3">
        <v>42</v>
      </c>
      <c r="V16" s="3">
        <v>60</v>
      </c>
      <c r="W16" s="3">
        <v>36</v>
      </c>
      <c r="X16" s="3">
        <v>71</v>
      </c>
      <c r="Y16" s="3">
        <v>64</v>
      </c>
      <c r="Z16" s="3">
        <v>37</v>
      </c>
      <c r="AA16" s="3">
        <v>32</v>
      </c>
      <c r="AB16" s="3">
        <v>116</v>
      </c>
      <c r="AC16" s="3">
        <v>19</v>
      </c>
      <c r="AD16" s="3">
        <v>32</v>
      </c>
      <c r="AE16" s="3">
        <v>18</v>
      </c>
      <c r="AF16" s="3">
        <v>115</v>
      </c>
      <c r="AG16" s="3">
        <v>39</v>
      </c>
      <c r="AH16" s="3">
        <v>147</v>
      </c>
      <c r="AI16" s="3">
        <v>50</v>
      </c>
      <c r="AJ16" s="3">
        <v>80</v>
      </c>
      <c r="AK16" s="3">
        <v>101</v>
      </c>
      <c r="AL16" s="3">
        <v>137</v>
      </c>
      <c r="AM16" s="3">
        <v>81</v>
      </c>
      <c r="AN16" s="3">
        <v>64</v>
      </c>
      <c r="AO16" s="3">
        <v>22</v>
      </c>
      <c r="AP16" s="3">
        <v>13</v>
      </c>
      <c r="AQ16" s="3">
        <v>1</v>
      </c>
      <c r="AR16" s="3">
        <v>4</v>
      </c>
      <c r="AS16" s="3">
        <v>2</v>
      </c>
      <c r="AT16" s="3">
        <v>9</v>
      </c>
      <c r="AU16" s="3">
        <v>5</v>
      </c>
      <c r="AV16" s="3">
        <v>64</v>
      </c>
      <c r="AW16" s="3">
        <v>26</v>
      </c>
      <c r="AX16" s="3">
        <v>83</v>
      </c>
      <c r="AY16" s="3">
        <v>70</v>
      </c>
      <c r="AZ16" s="3">
        <v>147</v>
      </c>
      <c r="BA16" s="3">
        <v>125</v>
      </c>
      <c r="BB16" s="3">
        <v>111</v>
      </c>
      <c r="BC16" s="3">
        <v>26</v>
      </c>
      <c r="BD16" s="3">
        <v>58</v>
      </c>
      <c r="BE16" s="3">
        <v>102</v>
      </c>
      <c r="BF16" s="3">
        <v>118</v>
      </c>
      <c r="BG16" s="3">
        <v>79</v>
      </c>
      <c r="BH16" s="3">
        <v>123</v>
      </c>
      <c r="BI16" s="3">
        <v>166</v>
      </c>
      <c r="BJ16" s="3">
        <v>29</v>
      </c>
      <c r="BK16" s="3">
        <v>123</v>
      </c>
      <c r="BL16" s="3">
        <v>43</v>
      </c>
      <c r="BM16" s="3">
        <v>101</v>
      </c>
    </row>
    <row r="17" spans="1:65">
      <c r="A17" s="38" t="s">
        <v>363</v>
      </c>
      <c r="B17" s="7">
        <v>0.35766161010538</v>
      </c>
      <c r="C17" s="7">
        <v>7.3303981165492096E-2</v>
      </c>
      <c r="D17" s="7">
        <v>0.75394818192147595</v>
      </c>
      <c r="E17" s="7">
        <v>0.461507346997928</v>
      </c>
      <c r="F17" s="7">
        <v>0.38935371120274098</v>
      </c>
      <c r="G17" s="7">
        <v>0.56831699229278498</v>
      </c>
      <c r="H17" s="7">
        <v>0.10508454689516</v>
      </c>
      <c r="I17" s="7">
        <v>0.53572493504045904</v>
      </c>
      <c r="J17" s="7">
        <v>0.11885331761074899</v>
      </c>
      <c r="K17" s="7">
        <v>0.58402905861795607</v>
      </c>
      <c r="L17" s="7">
        <v>0.16533043068640998</v>
      </c>
      <c r="M17" s="7">
        <v>0.20107407151380499</v>
      </c>
      <c r="N17" s="7">
        <v>7.9839596342829403E-2</v>
      </c>
      <c r="O17" s="7">
        <v>0.77121160230262997</v>
      </c>
      <c r="P17" s="7">
        <v>0.61257707868796596</v>
      </c>
      <c r="Q17" s="7">
        <v>0.61500612091012896</v>
      </c>
      <c r="R17" s="7">
        <v>0.36315113336712002</v>
      </c>
      <c r="S17" s="7">
        <v>0.35242088267678701</v>
      </c>
      <c r="T17" s="7">
        <v>0.41609385457201298</v>
      </c>
      <c r="U17" s="7">
        <v>0.39298136461322103</v>
      </c>
      <c r="V17" s="7">
        <v>0.35497268629513701</v>
      </c>
      <c r="W17" s="7">
        <v>0.31243303443142201</v>
      </c>
      <c r="X17" s="7">
        <v>0.29539577500535602</v>
      </c>
      <c r="Y17" s="7">
        <v>0.40426821634828497</v>
      </c>
      <c r="Z17" s="7">
        <v>0.37105598388498895</v>
      </c>
      <c r="AA17" s="7">
        <v>0.45692684402485395</v>
      </c>
      <c r="AB17" s="7">
        <v>0.30901124298260396</v>
      </c>
      <c r="AC17" s="7">
        <v>0.34721820027806699</v>
      </c>
      <c r="AD17" s="7">
        <v>0.30399916223506102</v>
      </c>
      <c r="AE17" s="7">
        <v>0.15018631863052001</v>
      </c>
      <c r="AF17" s="7">
        <v>0.401163248866093</v>
      </c>
      <c r="AG17" s="7">
        <v>0.45735329383902801</v>
      </c>
      <c r="AH17" s="7">
        <v>0.29675071758448401</v>
      </c>
      <c r="AI17" s="7">
        <v>0.28744930551915898</v>
      </c>
      <c r="AJ17" s="7">
        <v>0.37054097472413194</v>
      </c>
      <c r="AK17" s="7">
        <v>0.36928372797445497</v>
      </c>
      <c r="AL17" s="7">
        <v>0.34202466415618604</v>
      </c>
      <c r="AM17" s="7">
        <v>0.107641504123732</v>
      </c>
      <c r="AN17" s="7">
        <v>0.68250733396504504</v>
      </c>
      <c r="AO17" s="7">
        <v>0.58988084343837799</v>
      </c>
      <c r="AP17" s="7">
        <v>0.41783122669550005</v>
      </c>
      <c r="AQ17" s="7">
        <v>0.63016783165102797</v>
      </c>
      <c r="AR17" s="7">
        <v>4.6824587334612602E-2</v>
      </c>
      <c r="AS17" s="7">
        <v>0.12915920206251</v>
      </c>
      <c r="AT17" s="7">
        <v>0.58359667191304598</v>
      </c>
      <c r="AU17" s="7">
        <v>0.28808605625489997</v>
      </c>
      <c r="AV17" s="7">
        <v>7.0581181851394101E-2</v>
      </c>
      <c r="AW17" s="7">
        <v>0.838437579806247</v>
      </c>
      <c r="AX17" s="7">
        <v>0.191366287733439</v>
      </c>
      <c r="AY17" s="7">
        <v>0.16975194142355898</v>
      </c>
      <c r="AZ17" s="7">
        <v>0.53436073152402397</v>
      </c>
      <c r="BA17" s="7">
        <v>0.33554006229289202</v>
      </c>
      <c r="BB17" s="7">
        <v>0.41330005005030002</v>
      </c>
      <c r="BC17" s="7">
        <v>0.37896205425695301</v>
      </c>
      <c r="BD17" s="7">
        <v>0.341802887907872</v>
      </c>
      <c r="BE17" s="7">
        <v>0.426062606430955</v>
      </c>
      <c r="BF17" s="7">
        <v>0.34665894553734394</v>
      </c>
      <c r="BG17" s="7">
        <v>0.30546338251032101</v>
      </c>
      <c r="BH17" s="7">
        <v>0.39141226487665098</v>
      </c>
      <c r="BI17" s="7">
        <v>0.28913153213987303</v>
      </c>
      <c r="BJ17" s="7">
        <v>0.428054709016707</v>
      </c>
      <c r="BK17" s="7">
        <v>0.463698218561653</v>
      </c>
      <c r="BL17" s="7">
        <v>0.240803895599636</v>
      </c>
      <c r="BM17" s="7">
        <v>0.53638436570034198</v>
      </c>
    </row>
    <row r="18" spans="1:65">
      <c r="A18" s="38"/>
      <c r="B18" s="3">
        <v>716</v>
      </c>
      <c r="C18" s="3">
        <v>37</v>
      </c>
      <c r="D18" s="3">
        <v>414</v>
      </c>
      <c r="E18" s="3">
        <v>46</v>
      </c>
      <c r="F18" s="3">
        <v>24</v>
      </c>
      <c r="G18" s="3">
        <v>5</v>
      </c>
      <c r="H18" s="3">
        <v>4</v>
      </c>
      <c r="I18" s="3">
        <v>28</v>
      </c>
      <c r="J18" s="3">
        <v>4</v>
      </c>
      <c r="K18" s="3">
        <v>414</v>
      </c>
      <c r="L18" s="3">
        <v>126</v>
      </c>
      <c r="M18" s="3">
        <v>27</v>
      </c>
      <c r="N18" s="3">
        <v>41</v>
      </c>
      <c r="O18" s="3">
        <v>238</v>
      </c>
      <c r="P18" s="3">
        <v>60</v>
      </c>
      <c r="Q18" s="3">
        <v>87</v>
      </c>
      <c r="R18" s="3">
        <v>355</v>
      </c>
      <c r="S18" s="3">
        <v>361</v>
      </c>
      <c r="T18" s="3">
        <v>234</v>
      </c>
      <c r="U18" s="3">
        <v>126</v>
      </c>
      <c r="V18" s="3">
        <v>125</v>
      </c>
      <c r="W18" s="3">
        <v>87</v>
      </c>
      <c r="X18" s="3">
        <v>145</v>
      </c>
      <c r="Y18" s="3">
        <v>188</v>
      </c>
      <c r="Z18" s="3">
        <v>119</v>
      </c>
      <c r="AA18" s="3">
        <v>120</v>
      </c>
      <c r="AB18" s="3">
        <v>195</v>
      </c>
      <c r="AC18" s="3">
        <v>33</v>
      </c>
      <c r="AD18" s="3">
        <v>51</v>
      </c>
      <c r="AE18" s="3">
        <v>8</v>
      </c>
      <c r="AF18" s="3">
        <v>374</v>
      </c>
      <c r="AG18" s="3">
        <v>85</v>
      </c>
      <c r="AH18" s="3">
        <v>242</v>
      </c>
      <c r="AI18" s="3">
        <v>57</v>
      </c>
      <c r="AJ18" s="3">
        <v>135</v>
      </c>
      <c r="AK18" s="3">
        <v>284</v>
      </c>
      <c r="AL18" s="3">
        <v>298</v>
      </c>
      <c r="AM18" s="3">
        <v>72</v>
      </c>
      <c r="AN18" s="3">
        <v>336</v>
      </c>
      <c r="AO18" s="3">
        <v>105</v>
      </c>
      <c r="AP18" s="3">
        <v>25</v>
      </c>
      <c r="AQ18" s="3">
        <v>5</v>
      </c>
      <c r="AR18" s="3">
        <v>1</v>
      </c>
      <c r="AS18" s="3">
        <v>1</v>
      </c>
      <c r="AT18" s="3">
        <v>24</v>
      </c>
      <c r="AU18" s="3">
        <v>4</v>
      </c>
      <c r="AV18" s="3">
        <v>43</v>
      </c>
      <c r="AW18" s="3">
        <v>554</v>
      </c>
      <c r="AX18" s="3">
        <v>89</v>
      </c>
      <c r="AY18" s="3">
        <v>107</v>
      </c>
      <c r="AZ18" s="3">
        <v>547</v>
      </c>
      <c r="BA18" s="3">
        <v>298</v>
      </c>
      <c r="BB18" s="3">
        <v>275</v>
      </c>
      <c r="BC18" s="3">
        <v>73</v>
      </c>
      <c r="BD18" s="3">
        <v>127</v>
      </c>
      <c r="BE18" s="3">
        <v>292</v>
      </c>
      <c r="BF18" s="3">
        <v>258</v>
      </c>
      <c r="BG18" s="3">
        <v>157</v>
      </c>
      <c r="BH18" s="3">
        <v>409</v>
      </c>
      <c r="BI18" s="3">
        <v>214</v>
      </c>
      <c r="BJ18" s="3">
        <v>94</v>
      </c>
      <c r="BK18" s="3">
        <v>500</v>
      </c>
      <c r="BL18" s="3">
        <v>83</v>
      </c>
      <c r="BM18" s="3">
        <v>445</v>
      </c>
    </row>
    <row r="19" spans="1:65">
      <c r="A19" s="38" t="s">
        <v>364</v>
      </c>
      <c r="B19" s="7">
        <v>0.23678804948848001</v>
      </c>
      <c r="C19" s="7">
        <v>0.57610852759851194</v>
      </c>
      <c r="D19" s="7">
        <v>3.7948328602021603E-2</v>
      </c>
      <c r="E19" s="7">
        <v>0.135650190378868</v>
      </c>
      <c r="F19" s="7">
        <v>0.136356774418604</v>
      </c>
      <c r="G19" s="7">
        <v>0.186876737971711</v>
      </c>
      <c r="H19" s="7">
        <v>0.40823353802932899</v>
      </c>
      <c r="I19" s="7">
        <v>0.10148719129539201</v>
      </c>
      <c r="J19" s="7">
        <v>0.578331860174222</v>
      </c>
      <c r="K19" s="7">
        <v>0.11994988466728501</v>
      </c>
      <c r="L19" s="7">
        <v>0.43604342703638599</v>
      </c>
      <c r="M19" s="7">
        <v>0.33539181300497201</v>
      </c>
      <c r="N19" s="7">
        <v>0.56133924699580495</v>
      </c>
      <c r="O19" s="7">
        <v>3.05256713781543E-2</v>
      </c>
      <c r="P19" s="7">
        <v>0.10139225554155801</v>
      </c>
      <c r="Q19" s="7">
        <v>9.306347472825241E-2</v>
      </c>
      <c r="R19" s="7">
        <v>0.257483320659667</v>
      </c>
      <c r="S19" s="7">
        <v>0.21703072811506702</v>
      </c>
      <c r="T19" s="7">
        <v>0.11995582269068</v>
      </c>
      <c r="U19" s="7">
        <v>0.19587495196003102</v>
      </c>
      <c r="V19" s="7">
        <v>0.22332310831785201</v>
      </c>
      <c r="W19" s="7">
        <v>0.35246691790263002</v>
      </c>
      <c r="X19" s="7">
        <v>0.34116626613922102</v>
      </c>
      <c r="Y19" s="7">
        <v>0.19865631594195801</v>
      </c>
      <c r="Z19" s="7">
        <v>0.28440922231139198</v>
      </c>
      <c r="AA19" s="7">
        <v>0.17143463323128302</v>
      </c>
      <c r="AB19" s="7">
        <v>0.26790353198389999</v>
      </c>
      <c r="AC19" s="7">
        <v>0.26743145636027599</v>
      </c>
      <c r="AD19" s="7">
        <v>0.24834443428570702</v>
      </c>
      <c r="AE19" s="7">
        <v>0.146804382902682</v>
      </c>
      <c r="AF19" s="7">
        <v>0.26101017544615501</v>
      </c>
      <c r="AG19" s="7">
        <v>0.13092384766211698</v>
      </c>
      <c r="AH19" s="7">
        <v>0.24228012978924199</v>
      </c>
      <c r="AI19" s="7">
        <v>0.16990154030191199</v>
      </c>
      <c r="AJ19" s="7">
        <v>0.154625917553572</v>
      </c>
      <c r="AK19" s="7">
        <v>0.23428499727317198</v>
      </c>
      <c r="AL19" s="7">
        <v>0.27329982252991802</v>
      </c>
      <c r="AM19" s="7">
        <v>0.50478388371510696</v>
      </c>
      <c r="AN19" s="7">
        <v>5.1249953407209399E-2</v>
      </c>
      <c r="AO19" s="7">
        <v>8.4392019463201601E-2</v>
      </c>
      <c r="AP19" s="7">
        <v>0.11523189411658899</v>
      </c>
      <c r="AQ19" s="7">
        <v>0.103796684197301</v>
      </c>
      <c r="AR19" s="7">
        <v>0.51021244023231394</v>
      </c>
      <c r="AS19" s="7">
        <v>0.40376995331756299</v>
      </c>
      <c r="AT19" s="7">
        <v>9.30729568106759E-2</v>
      </c>
      <c r="AU19" s="7">
        <v>0.15770364775783699</v>
      </c>
      <c r="AV19" s="7">
        <v>0.55115741291889198</v>
      </c>
      <c r="AW19" s="7">
        <v>2.0604024704293102E-2</v>
      </c>
      <c r="AX19" s="7">
        <v>0.20578330900450698</v>
      </c>
      <c r="AY19" s="7">
        <v>0.42514396316081898</v>
      </c>
      <c r="AZ19" s="7">
        <v>0.13086091122739402</v>
      </c>
      <c r="BA19" s="7">
        <v>0.27575258467330399</v>
      </c>
      <c r="BB19" s="7">
        <v>0.18268129384221299</v>
      </c>
      <c r="BC19" s="7">
        <v>0.25675253008182702</v>
      </c>
      <c r="BD19" s="7">
        <v>0.295083504986558</v>
      </c>
      <c r="BE19" s="7">
        <v>0.20928953726678198</v>
      </c>
      <c r="BF19" s="7">
        <v>0.250270871691541</v>
      </c>
      <c r="BG19" s="7">
        <v>0.26266819999720903</v>
      </c>
      <c r="BH19" s="7">
        <v>0.24500595577633</v>
      </c>
      <c r="BI19" s="7">
        <v>0.23540815634106402</v>
      </c>
      <c r="BJ19" s="7">
        <v>0.202140874596032</v>
      </c>
      <c r="BK19" s="7">
        <v>0.208766390844385</v>
      </c>
      <c r="BL19" s="7">
        <v>0.35254469107577996</v>
      </c>
      <c r="BM19" s="7">
        <v>0.15799509005715001</v>
      </c>
    </row>
    <row r="20" spans="1:65">
      <c r="A20" s="38"/>
      <c r="B20" s="3">
        <v>474</v>
      </c>
      <c r="C20" s="3">
        <v>290</v>
      </c>
      <c r="D20" s="3">
        <v>21</v>
      </c>
      <c r="E20" s="3">
        <v>13</v>
      </c>
      <c r="F20" s="3">
        <v>8</v>
      </c>
      <c r="G20" s="3">
        <v>1</v>
      </c>
      <c r="H20" s="3">
        <v>16</v>
      </c>
      <c r="I20" s="3">
        <v>5</v>
      </c>
      <c r="J20" s="3">
        <v>22</v>
      </c>
      <c r="K20" s="3">
        <v>85</v>
      </c>
      <c r="L20" s="3">
        <v>333</v>
      </c>
      <c r="M20" s="3">
        <v>46</v>
      </c>
      <c r="N20" s="3">
        <v>287</v>
      </c>
      <c r="O20" s="3">
        <v>9</v>
      </c>
      <c r="P20" s="3">
        <v>10</v>
      </c>
      <c r="Q20" s="3">
        <v>13</v>
      </c>
      <c r="R20" s="3">
        <v>252</v>
      </c>
      <c r="S20" s="3">
        <v>222</v>
      </c>
      <c r="T20" s="3">
        <v>67</v>
      </c>
      <c r="U20" s="3">
        <v>63</v>
      </c>
      <c r="V20" s="3">
        <v>78</v>
      </c>
      <c r="W20" s="3">
        <v>98</v>
      </c>
      <c r="X20" s="3">
        <v>168</v>
      </c>
      <c r="Y20" s="3">
        <v>93</v>
      </c>
      <c r="Z20" s="3">
        <v>92</v>
      </c>
      <c r="AA20" s="3">
        <v>45</v>
      </c>
      <c r="AB20" s="3">
        <v>169</v>
      </c>
      <c r="AC20" s="3">
        <v>26</v>
      </c>
      <c r="AD20" s="3">
        <v>42</v>
      </c>
      <c r="AE20" s="3">
        <v>8</v>
      </c>
      <c r="AF20" s="3">
        <v>243</v>
      </c>
      <c r="AG20" s="3">
        <v>24</v>
      </c>
      <c r="AH20" s="3">
        <v>197</v>
      </c>
      <c r="AI20" s="3">
        <v>34</v>
      </c>
      <c r="AJ20" s="3">
        <v>56</v>
      </c>
      <c r="AK20" s="3">
        <v>180</v>
      </c>
      <c r="AL20" s="3">
        <v>238</v>
      </c>
      <c r="AM20" s="3">
        <v>338</v>
      </c>
      <c r="AN20" s="3">
        <v>25</v>
      </c>
      <c r="AO20" s="3">
        <v>15</v>
      </c>
      <c r="AP20" s="3">
        <v>7</v>
      </c>
      <c r="AQ20" s="3">
        <v>1</v>
      </c>
      <c r="AR20" s="3">
        <v>16</v>
      </c>
      <c r="AS20" s="3">
        <v>2</v>
      </c>
      <c r="AT20" s="3">
        <v>4</v>
      </c>
      <c r="AU20" s="3">
        <v>2</v>
      </c>
      <c r="AV20" s="3">
        <v>338</v>
      </c>
      <c r="AW20" s="3">
        <v>14</v>
      </c>
      <c r="AX20" s="3">
        <v>96</v>
      </c>
      <c r="AY20" s="3">
        <v>268</v>
      </c>
      <c r="AZ20" s="3">
        <v>134</v>
      </c>
      <c r="BA20" s="3">
        <v>245</v>
      </c>
      <c r="BB20" s="3">
        <v>122</v>
      </c>
      <c r="BC20" s="3">
        <v>49</v>
      </c>
      <c r="BD20" s="3">
        <v>110</v>
      </c>
      <c r="BE20" s="3">
        <v>144</v>
      </c>
      <c r="BF20" s="3">
        <v>186</v>
      </c>
      <c r="BG20" s="3">
        <v>135</v>
      </c>
      <c r="BH20" s="3">
        <v>256</v>
      </c>
      <c r="BI20" s="3">
        <v>174</v>
      </c>
      <c r="BJ20" s="3">
        <v>44</v>
      </c>
      <c r="BK20" s="3">
        <v>225</v>
      </c>
      <c r="BL20" s="3">
        <v>121</v>
      </c>
      <c r="BM20" s="3">
        <v>131</v>
      </c>
    </row>
    <row r="22" spans="1:65">
      <c r="A22" s="8" t="s">
        <v>238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sheetData>
  <mergeCells count="25">
    <mergeCell ref="A13:A14"/>
    <mergeCell ref="A15:A16"/>
    <mergeCell ref="A17:A18"/>
    <mergeCell ref="A19:A20"/>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2" location="'Index'!A1" display="Return to index" xr:uid="{2582CB75-49A0-4E82-A65E-8DDAAE3DA218}"/>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M22"/>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432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358</v>
      </c>
      <c r="B5" s="7">
        <v>5.5917643089661802E-2</v>
      </c>
      <c r="C5" s="7">
        <v>5.5790668791882395E-2</v>
      </c>
      <c r="D5" s="7">
        <v>6.9591991931368502E-2</v>
      </c>
      <c r="E5" s="7">
        <v>0.10814711766414301</v>
      </c>
      <c r="F5" s="7">
        <v>4.3346438198723296E-2</v>
      </c>
      <c r="G5" s="7">
        <v>9.4546209311874102E-2</v>
      </c>
      <c r="H5" s="7">
        <v>2.2726710159882198E-2</v>
      </c>
      <c r="I5" s="7">
        <v>5.1027696164148699E-2</v>
      </c>
      <c r="J5" s="7">
        <v>4.1533440294091103E-2</v>
      </c>
      <c r="K5" s="7">
        <v>7.5553986157018804E-2</v>
      </c>
      <c r="L5" s="7">
        <v>4.2163185026319605E-2</v>
      </c>
      <c r="M5" s="7">
        <v>7.0698374936799993E-2</v>
      </c>
      <c r="N5" s="7">
        <v>4.4096802173710398E-2</v>
      </c>
      <c r="O5" s="7">
        <v>7.7350932495379596E-2</v>
      </c>
      <c r="P5" s="7">
        <v>4.4189350708899802E-2</v>
      </c>
      <c r="Q5" s="7">
        <v>0.1101763780194</v>
      </c>
      <c r="R5" s="7">
        <v>7.6141609847220793E-2</v>
      </c>
      <c r="S5" s="7">
        <v>3.6610265700443498E-2</v>
      </c>
      <c r="T5" s="7">
        <v>5.9961945397773594E-2</v>
      </c>
      <c r="U5" s="7">
        <v>9.3360390731532003E-2</v>
      </c>
      <c r="V5" s="7">
        <v>4.4642074817007701E-2</v>
      </c>
      <c r="W5" s="7">
        <v>5.6278208587158901E-2</v>
      </c>
      <c r="X5" s="7">
        <v>3.4791810685998098E-2</v>
      </c>
      <c r="Y5" s="7">
        <v>5.8975305567784603E-2</v>
      </c>
      <c r="Z5" s="7">
        <v>3.4759094943755897E-2</v>
      </c>
      <c r="AA5" s="7">
        <v>8.3061314560550811E-2</v>
      </c>
      <c r="AB5" s="7">
        <v>5.7921921294924301E-2</v>
      </c>
      <c r="AC5" s="7">
        <v>4.4455406898494997E-2</v>
      </c>
      <c r="AD5" s="7">
        <v>6.2595118582654902E-2</v>
      </c>
      <c r="AE5" s="7">
        <v>0</v>
      </c>
      <c r="AF5" s="7">
        <v>6.1464902937964395E-2</v>
      </c>
      <c r="AG5" s="7">
        <v>6.7078839190142903E-2</v>
      </c>
      <c r="AH5" s="7">
        <v>5.1382386330503099E-2</v>
      </c>
      <c r="AI5" s="7">
        <v>2.3327525755189402E-2</v>
      </c>
      <c r="AJ5" s="7">
        <v>4.6344477665186803E-2</v>
      </c>
      <c r="AK5" s="7">
        <v>7.4791944945951108E-2</v>
      </c>
      <c r="AL5" s="7">
        <v>4.3252302956341901E-2</v>
      </c>
      <c r="AM5" s="7">
        <v>5.04017585750582E-2</v>
      </c>
      <c r="AN5" s="7">
        <v>5.9943262197629694E-2</v>
      </c>
      <c r="AO5" s="7">
        <v>0.10867434214704699</v>
      </c>
      <c r="AP5" s="7">
        <v>4.4815291425997404E-2</v>
      </c>
      <c r="AQ5" s="7">
        <v>0.102745107779165</v>
      </c>
      <c r="AR5" s="7">
        <v>0</v>
      </c>
      <c r="AS5" s="7">
        <v>3.34593208734449E-2</v>
      </c>
      <c r="AT5" s="7">
        <v>4.2490233067482404E-2</v>
      </c>
      <c r="AU5" s="7">
        <v>2.4496420419024698E-2</v>
      </c>
      <c r="AV5" s="7">
        <v>3.5024994799915402E-2</v>
      </c>
      <c r="AW5" s="7">
        <v>8.8228394435395305E-2</v>
      </c>
      <c r="AX5" s="7">
        <v>6.47939301138485E-2</v>
      </c>
      <c r="AY5" s="7">
        <v>5.9368479643179102E-2</v>
      </c>
      <c r="AZ5" s="7">
        <v>5.8584191192414897E-2</v>
      </c>
      <c r="BA5" s="7">
        <v>5.30266824761274E-2</v>
      </c>
      <c r="BB5" s="7">
        <v>5.5801243855801402E-2</v>
      </c>
      <c r="BC5" s="7">
        <v>7.7293431563014103E-2</v>
      </c>
      <c r="BD5" s="7">
        <v>4.9353677604843507E-2</v>
      </c>
      <c r="BE5" s="7">
        <v>6.7338411825001193E-2</v>
      </c>
      <c r="BF5" s="7">
        <v>5.2581853686861503E-2</v>
      </c>
      <c r="BG5" s="7">
        <v>5.1878336965982895E-2</v>
      </c>
      <c r="BH5" s="7">
        <v>6.7697852650271895E-2</v>
      </c>
      <c r="BI5" s="7">
        <v>3.5374127404015999E-2</v>
      </c>
      <c r="BJ5" s="7">
        <v>6.9065242575778105E-2</v>
      </c>
      <c r="BK5" s="7">
        <v>6.1986895720716299E-2</v>
      </c>
      <c r="BL5" s="7">
        <v>6.9942099195598101E-2</v>
      </c>
      <c r="BM5" s="7">
        <v>5.7119791456539094E-2</v>
      </c>
    </row>
    <row r="6" spans="1:65">
      <c r="A6" s="38"/>
      <c r="B6" s="3">
        <v>112</v>
      </c>
      <c r="C6" s="3">
        <v>28</v>
      </c>
      <c r="D6" s="3">
        <v>38</v>
      </c>
      <c r="E6" s="3">
        <v>11</v>
      </c>
      <c r="F6" s="3">
        <v>3</v>
      </c>
      <c r="G6" s="3">
        <v>1</v>
      </c>
      <c r="H6" s="3">
        <v>1</v>
      </c>
      <c r="I6" s="3">
        <v>3</v>
      </c>
      <c r="J6" s="3">
        <v>2</v>
      </c>
      <c r="K6" s="3">
        <v>54</v>
      </c>
      <c r="L6" s="3">
        <v>32</v>
      </c>
      <c r="M6" s="3">
        <v>10</v>
      </c>
      <c r="N6" s="3">
        <v>23</v>
      </c>
      <c r="O6" s="3">
        <v>24</v>
      </c>
      <c r="P6" s="3">
        <v>4</v>
      </c>
      <c r="Q6" s="3">
        <v>16</v>
      </c>
      <c r="R6" s="3">
        <v>74</v>
      </c>
      <c r="S6" s="3">
        <v>38</v>
      </c>
      <c r="T6" s="3">
        <v>34</v>
      </c>
      <c r="U6" s="3">
        <v>30</v>
      </c>
      <c r="V6" s="3">
        <v>16</v>
      </c>
      <c r="W6" s="3">
        <v>16</v>
      </c>
      <c r="X6" s="3">
        <v>17</v>
      </c>
      <c r="Y6" s="3">
        <v>27</v>
      </c>
      <c r="Z6" s="3">
        <v>11</v>
      </c>
      <c r="AA6" s="3">
        <v>22</v>
      </c>
      <c r="AB6" s="3">
        <v>37</v>
      </c>
      <c r="AC6" s="3">
        <v>4</v>
      </c>
      <c r="AD6" s="3">
        <v>11</v>
      </c>
      <c r="AE6" s="3">
        <v>0</v>
      </c>
      <c r="AF6" s="3">
        <v>57</v>
      </c>
      <c r="AG6" s="3">
        <v>13</v>
      </c>
      <c r="AH6" s="3">
        <v>42</v>
      </c>
      <c r="AI6" s="3">
        <v>5</v>
      </c>
      <c r="AJ6" s="3">
        <v>17</v>
      </c>
      <c r="AK6" s="3">
        <v>57</v>
      </c>
      <c r="AL6" s="3">
        <v>38</v>
      </c>
      <c r="AM6" s="3">
        <v>34</v>
      </c>
      <c r="AN6" s="3">
        <v>30</v>
      </c>
      <c r="AO6" s="3">
        <v>19</v>
      </c>
      <c r="AP6" s="3">
        <v>3</v>
      </c>
      <c r="AQ6" s="3">
        <v>1</v>
      </c>
      <c r="AR6" s="3">
        <v>0</v>
      </c>
      <c r="AS6" s="3">
        <v>0</v>
      </c>
      <c r="AT6" s="3">
        <v>2</v>
      </c>
      <c r="AU6" s="3">
        <v>0</v>
      </c>
      <c r="AV6" s="3">
        <v>21</v>
      </c>
      <c r="AW6" s="3">
        <v>58</v>
      </c>
      <c r="AX6" s="3">
        <v>30</v>
      </c>
      <c r="AY6" s="3">
        <v>37</v>
      </c>
      <c r="AZ6" s="3">
        <v>60</v>
      </c>
      <c r="BA6" s="3">
        <v>47</v>
      </c>
      <c r="BB6" s="3">
        <v>37</v>
      </c>
      <c r="BC6" s="3">
        <v>15</v>
      </c>
      <c r="BD6" s="3">
        <v>18</v>
      </c>
      <c r="BE6" s="3">
        <v>46</v>
      </c>
      <c r="BF6" s="3">
        <v>39</v>
      </c>
      <c r="BG6" s="3">
        <v>27</v>
      </c>
      <c r="BH6" s="3">
        <v>71</v>
      </c>
      <c r="BI6" s="3">
        <v>26</v>
      </c>
      <c r="BJ6" s="3">
        <v>15</v>
      </c>
      <c r="BK6" s="3">
        <v>67</v>
      </c>
      <c r="BL6" s="3">
        <v>24</v>
      </c>
      <c r="BM6" s="3">
        <v>47</v>
      </c>
    </row>
    <row r="7" spans="1:65">
      <c r="A7" s="38" t="s">
        <v>428</v>
      </c>
      <c r="B7" s="7">
        <v>0.17890190390556501</v>
      </c>
      <c r="C7" s="7">
        <v>0.106572761451021</v>
      </c>
      <c r="D7" s="7">
        <v>0.25308222248805201</v>
      </c>
      <c r="E7" s="7">
        <v>0.28259180262107297</v>
      </c>
      <c r="F7" s="7">
        <v>0.13206788535001698</v>
      </c>
      <c r="G7" s="7">
        <v>0.115917045878859</v>
      </c>
      <c r="H7" s="7">
        <v>0.144197195460772</v>
      </c>
      <c r="I7" s="7">
        <v>0.11217264453863302</v>
      </c>
      <c r="J7" s="7">
        <v>0.20663818186669702</v>
      </c>
      <c r="K7" s="7">
        <v>0.217775578596552</v>
      </c>
      <c r="L7" s="7">
        <v>0.14429035272443699</v>
      </c>
      <c r="M7" s="7">
        <v>0.22763394982747598</v>
      </c>
      <c r="N7" s="7">
        <v>0.12748020296024701</v>
      </c>
      <c r="O7" s="7">
        <v>0.19221567327192599</v>
      </c>
      <c r="P7" s="7">
        <v>0.25190487033923903</v>
      </c>
      <c r="Q7" s="7">
        <v>0.27043095727261102</v>
      </c>
      <c r="R7" s="7">
        <v>0.17826208970522198</v>
      </c>
      <c r="S7" s="7">
        <v>0.17951272048635999</v>
      </c>
      <c r="T7" s="7">
        <v>0.208285077807631</v>
      </c>
      <c r="U7" s="7">
        <v>0.143474897458158</v>
      </c>
      <c r="V7" s="7">
        <v>0.15692604347945799</v>
      </c>
      <c r="W7" s="7">
        <v>0.18465601560311101</v>
      </c>
      <c r="X7" s="7">
        <v>0.18078807487120399</v>
      </c>
      <c r="Y7" s="7">
        <v>0.209923854856435</v>
      </c>
      <c r="Z7" s="7">
        <v>0.172242588886104</v>
      </c>
      <c r="AA7" s="7">
        <v>0.192801940410396</v>
      </c>
      <c r="AB7" s="7">
        <v>0.171865560123311</v>
      </c>
      <c r="AC7" s="7">
        <v>0.15967206214896301</v>
      </c>
      <c r="AD7" s="7">
        <v>0.154165761560455</v>
      </c>
      <c r="AE7" s="7">
        <v>7.8263027200082103E-2</v>
      </c>
      <c r="AF7" s="7">
        <v>0.20621366661407697</v>
      </c>
      <c r="AG7" s="7">
        <v>0.20660522531033698</v>
      </c>
      <c r="AH7" s="7">
        <v>0.14567114347011501</v>
      </c>
      <c r="AI7" s="7">
        <v>0.148923177189515</v>
      </c>
      <c r="AJ7" s="7">
        <v>0.178206951638087</v>
      </c>
      <c r="AK7" s="7">
        <v>0.18099018720965801</v>
      </c>
      <c r="AL7" s="7">
        <v>0.17734852332012502</v>
      </c>
      <c r="AM7" s="7">
        <v>0.14589622220006201</v>
      </c>
      <c r="AN7" s="7">
        <v>0.207161723924908</v>
      </c>
      <c r="AO7" s="7">
        <v>0.27849087170668096</v>
      </c>
      <c r="AP7" s="7">
        <v>0.122070430985888</v>
      </c>
      <c r="AQ7" s="7">
        <v>0.23246415404578</v>
      </c>
      <c r="AR7" s="7">
        <v>4.1783236026796199E-2</v>
      </c>
      <c r="AS7" s="7">
        <v>8.2428736660284607E-2</v>
      </c>
      <c r="AT7" s="7">
        <v>0.24611474870339201</v>
      </c>
      <c r="AU7" s="7">
        <v>0.230178227527611</v>
      </c>
      <c r="AV7" s="7">
        <v>0.106490792463452</v>
      </c>
      <c r="AW7" s="7">
        <v>0.29467301369667703</v>
      </c>
      <c r="AX7" s="7">
        <v>0.16733311396573602</v>
      </c>
      <c r="AY7" s="7">
        <v>0.13396600519160801</v>
      </c>
      <c r="AZ7" s="7">
        <v>0.22064097425771501</v>
      </c>
      <c r="BA7" s="7">
        <v>0.18039154640513502</v>
      </c>
      <c r="BB7" s="7">
        <v>0.19544520359982498</v>
      </c>
      <c r="BC7" s="7">
        <v>0.152720132236701</v>
      </c>
      <c r="BD7" s="7">
        <v>0.16505736928731898</v>
      </c>
      <c r="BE7" s="7">
        <v>0.19283725562302501</v>
      </c>
      <c r="BF7" s="7">
        <v>0.188369585763763</v>
      </c>
      <c r="BG7" s="7">
        <v>0.15591094383675599</v>
      </c>
      <c r="BH7" s="7">
        <v>0.21683950684001499</v>
      </c>
      <c r="BI7" s="7">
        <v>0.14663326318407999</v>
      </c>
      <c r="BJ7" s="7">
        <v>0.106578439486016</v>
      </c>
      <c r="BK7" s="7">
        <v>0.21597945221913301</v>
      </c>
      <c r="BL7" s="7">
        <v>0.12990340852158599</v>
      </c>
      <c r="BM7" s="7">
        <v>0.234253328815065</v>
      </c>
    </row>
    <row r="8" spans="1:65">
      <c r="A8" s="38"/>
      <c r="B8" s="3">
        <v>358</v>
      </c>
      <c r="C8" s="3">
        <v>54</v>
      </c>
      <c r="D8" s="3">
        <v>139</v>
      </c>
      <c r="E8" s="3">
        <v>28</v>
      </c>
      <c r="F8" s="3">
        <v>8</v>
      </c>
      <c r="G8" s="3">
        <v>1</v>
      </c>
      <c r="H8" s="3">
        <v>6</v>
      </c>
      <c r="I8" s="3">
        <v>6</v>
      </c>
      <c r="J8" s="3">
        <v>8</v>
      </c>
      <c r="K8" s="3">
        <v>154</v>
      </c>
      <c r="L8" s="3">
        <v>110</v>
      </c>
      <c r="M8" s="3">
        <v>31</v>
      </c>
      <c r="N8" s="3">
        <v>65</v>
      </c>
      <c r="O8" s="3">
        <v>59</v>
      </c>
      <c r="P8" s="3">
        <v>25</v>
      </c>
      <c r="Q8" s="3">
        <v>38</v>
      </c>
      <c r="R8" s="3">
        <v>174</v>
      </c>
      <c r="S8" s="3">
        <v>184</v>
      </c>
      <c r="T8" s="3">
        <v>117</v>
      </c>
      <c r="U8" s="3">
        <v>46</v>
      </c>
      <c r="V8" s="3">
        <v>55</v>
      </c>
      <c r="W8" s="3">
        <v>51</v>
      </c>
      <c r="X8" s="3">
        <v>89</v>
      </c>
      <c r="Y8" s="3">
        <v>98</v>
      </c>
      <c r="Z8" s="3">
        <v>55</v>
      </c>
      <c r="AA8" s="3">
        <v>51</v>
      </c>
      <c r="AB8" s="3">
        <v>109</v>
      </c>
      <c r="AC8" s="3">
        <v>15</v>
      </c>
      <c r="AD8" s="3">
        <v>26</v>
      </c>
      <c r="AE8" s="3">
        <v>4</v>
      </c>
      <c r="AF8" s="3">
        <v>192</v>
      </c>
      <c r="AG8" s="3">
        <v>39</v>
      </c>
      <c r="AH8" s="3">
        <v>119</v>
      </c>
      <c r="AI8" s="3">
        <v>30</v>
      </c>
      <c r="AJ8" s="3">
        <v>65</v>
      </c>
      <c r="AK8" s="3">
        <v>139</v>
      </c>
      <c r="AL8" s="3">
        <v>154</v>
      </c>
      <c r="AM8" s="3">
        <v>98</v>
      </c>
      <c r="AN8" s="3">
        <v>102</v>
      </c>
      <c r="AO8" s="3">
        <v>49</v>
      </c>
      <c r="AP8" s="3">
        <v>7</v>
      </c>
      <c r="AQ8" s="3">
        <v>2</v>
      </c>
      <c r="AR8" s="3">
        <v>1</v>
      </c>
      <c r="AS8" s="3">
        <v>1</v>
      </c>
      <c r="AT8" s="3">
        <v>10</v>
      </c>
      <c r="AU8" s="3">
        <v>3</v>
      </c>
      <c r="AV8" s="3">
        <v>65</v>
      </c>
      <c r="AW8" s="3">
        <v>195</v>
      </c>
      <c r="AX8" s="3">
        <v>78</v>
      </c>
      <c r="AY8" s="3">
        <v>85</v>
      </c>
      <c r="AZ8" s="3">
        <v>226</v>
      </c>
      <c r="BA8" s="3">
        <v>160</v>
      </c>
      <c r="BB8" s="3">
        <v>130</v>
      </c>
      <c r="BC8" s="3">
        <v>29</v>
      </c>
      <c r="BD8" s="3">
        <v>61</v>
      </c>
      <c r="BE8" s="3">
        <v>132</v>
      </c>
      <c r="BF8" s="3">
        <v>140</v>
      </c>
      <c r="BG8" s="3">
        <v>80</v>
      </c>
      <c r="BH8" s="3">
        <v>227</v>
      </c>
      <c r="BI8" s="3">
        <v>108</v>
      </c>
      <c r="BJ8" s="3">
        <v>23</v>
      </c>
      <c r="BK8" s="3">
        <v>233</v>
      </c>
      <c r="BL8" s="3">
        <v>45</v>
      </c>
      <c r="BM8" s="3">
        <v>194</v>
      </c>
    </row>
    <row r="9" spans="1:65">
      <c r="A9" s="38" t="s">
        <v>429</v>
      </c>
      <c r="B9" s="7">
        <v>0.41253919849667903</v>
      </c>
      <c r="C9" s="7">
        <v>0.54189639288311708</v>
      </c>
      <c r="D9" s="7">
        <v>0.38240561940349799</v>
      </c>
      <c r="E9" s="7">
        <v>0.30809854721930702</v>
      </c>
      <c r="F9" s="7">
        <v>0.46151517507700701</v>
      </c>
      <c r="G9" s="7">
        <v>0.55883655475114602</v>
      </c>
      <c r="H9" s="7">
        <v>0.26570708127752601</v>
      </c>
      <c r="I9" s="7">
        <v>0.48235181852283804</v>
      </c>
      <c r="J9" s="7">
        <v>0.309737923726293</v>
      </c>
      <c r="K9" s="7">
        <v>0.39726465476999401</v>
      </c>
      <c r="L9" s="7">
        <v>0.47877182245776095</v>
      </c>
      <c r="M9" s="7">
        <v>0.41315685849739503</v>
      </c>
      <c r="N9" s="7">
        <v>0.51096224221157494</v>
      </c>
      <c r="O9" s="7">
        <v>0.41702432993370303</v>
      </c>
      <c r="P9" s="7">
        <v>0.465367077364985</v>
      </c>
      <c r="Q9" s="7">
        <v>0.33370835668732002</v>
      </c>
      <c r="R9" s="7">
        <v>0.436036826479892</v>
      </c>
      <c r="S9" s="7">
        <v>0.39010652855304201</v>
      </c>
      <c r="T9" s="7">
        <v>0.34598915824201198</v>
      </c>
      <c r="U9" s="7">
        <v>0.38320525454330601</v>
      </c>
      <c r="V9" s="7">
        <v>0.43885883697759503</v>
      </c>
      <c r="W9" s="7">
        <v>0.458514644986044</v>
      </c>
      <c r="X9" s="7">
        <v>0.46292952621460898</v>
      </c>
      <c r="Y9" s="7">
        <v>0.39530059986635796</v>
      </c>
      <c r="Z9" s="7">
        <v>0.45864264521248699</v>
      </c>
      <c r="AA9" s="7">
        <v>0.36035970439739601</v>
      </c>
      <c r="AB9" s="7">
        <v>0.39592503160209902</v>
      </c>
      <c r="AC9" s="7">
        <v>0.41780880606749299</v>
      </c>
      <c r="AD9" s="7">
        <v>0.45386968609163802</v>
      </c>
      <c r="AE9" s="7">
        <v>0.59483839338155997</v>
      </c>
      <c r="AF9" s="7">
        <v>0.42843547346594302</v>
      </c>
      <c r="AG9" s="7">
        <v>0.35036549284176</v>
      </c>
      <c r="AH9" s="7">
        <v>0.40048295410425505</v>
      </c>
      <c r="AI9" s="7">
        <v>0.401728194529056</v>
      </c>
      <c r="AJ9" s="7">
        <v>0.38216792988305598</v>
      </c>
      <c r="AK9" s="7">
        <v>0.429156857753973</v>
      </c>
      <c r="AL9" s="7">
        <v>0.410549061483237</v>
      </c>
      <c r="AM9" s="7">
        <v>0.48333867393368501</v>
      </c>
      <c r="AN9" s="7">
        <v>0.41420662669914099</v>
      </c>
      <c r="AO9" s="7">
        <v>0.33250133535846499</v>
      </c>
      <c r="AP9" s="7">
        <v>0.47167685475433802</v>
      </c>
      <c r="AQ9" s="7">
        <v>0.51337030109919402</v>
      </c>
      <c r="AR9" s="7">
        <v>0.38266346511441696</v>
      </c>
      <c r="AS9" s="7">
        <v>0.27016602576302701</v>
      </c>
      <c r="AT9" s="7">
        <v>0.346394230500644</v>
      </c>
      <c r="AU9" s="7">
        <v>0.32464000278857097</v>
      </c>
      <c r="AV9" s="7">
        <v>0.51315506187603899</v>
      </c>
      <c r="AW9" s="7">
        <v>0.38407993869121299</v>
      </c>
      <c r="AX9" s="7">
        <v>0.41954955189791199</v>
      </c>
      <c r="AY9" s="7">
        <v>0.50015600158331097</v>
      </c>
      <c r="AZ9" s="7">
        <v>0.37574049459957104</v>
      </c>
      <c r="BA9" s="7">
        <v>0.426774102250573</v>
      </c>
      <c r="BB9" s="7">
        <v>0.35456866668446801</v>
      </c>
      <c r="BC9" s="7">
        <v>0.44676432257801402</v>
      </c>
      <c r="BD9" s="7">
        <v>0.43195894555750597</v>
      </c>
      <c r="BE9" s="7">
        <v>0.36543963541301799</v>
      </c>
      <c r="BF9" s="7">
        <v>0.39869830472929896</v>
      </c>
      <c r="BG9" s="7">
        <v>0.47916058159428099</v>
      </c>
      <c r="BH9" s="7">
        <v>0.41677746953935496</v>
      </c>
      <c r="BI9" s="7">
        <v>0.40781386352646298</v>
      </c>
      <c r="BJ9" s="7">
        <v>0.40825010415520196</v>
      </c>
      <c r="BK9" s="7">
        <v>0.42287474935325198</v>
      </c>
      <c r="BL9" s="7">
        <v>0.38704873788533495</v>
      </c>
      <c r="BM9" s="7">
        <v>0.39553567030037795</v>
      </c>
    </row>
    <row r="10" spans="1:65">
      <c r="A10" s="38"/>
      <c r="B10" s="3">
        <v>826</v>
      </c>
      <c r="C10" s="3">
        <v>273</v>
      </c>
      <c r="D10" s="3">
        <v>210</v>
      </c>
      <c r="E10" s="3">
        <v>31</v>
      </c>
      <c r="F10" s="3">
        <v>28</v>
      </c>
      <c r="G10" s="3">
        <v>4</v>
      </c>
      <c r="H10" s="3">
        <v>10</v>
      </c>
      <c r="I10" s="3">
        <v>25</v>
      </c>
      <c r="J10" s="3">
        <v>12</v>
      </c>
      <c r="K10" s="3">
        <v>281</v>
      </c>
      <c r="L10" s="3">
        <v>366</v>
      </c>
      <c r="M10" s="3">
        <v>56</v>
      </c>
      <c r="N10" s="3">
        <v>262</v>
      </c>
      <c r="O10" s="3">
        <v>129</v>
      </c>
      <c r="P10" s="3">
        <v>45</v>
      </c>
      <c r="Q10" s="3">
        <v>47</v>
      </c>
      <c r="R10" s="3">
        <v>427</v>
      </c>
      <c r="S10" s="3">
        <v>400</v>
      </c>
      <c r="T10" s="3">
        <v>195</v>
      </c>
      <c r="U10" s="3">
        <v>123</v>
      </c>
      <c r="V10" s="3">
        <v>154</v>
      </c>
      <c r="W10" s="3">
        <v>127</v>
      </c>
      <c r="X10" s="3">
        <v>228</v>
      </c>
      <c r="Y10" s="3">
        <v>184</v>
      </c>
      <c r="Z10" s="3">
        <v>148</v>
      </c>
      <c r="AA10" s="3">
        <v>95</v>
      </c>
      <c r="AB10" s="3">
        <v>250</v>
      </c>
      <c r="AC10" s="3">
        <v>40</v>
      </c>
      <c r="AD10" s="3">
        <v>77</v>
      </c>
      <c r="AE10" s="3">
        <v>33</v>
      </c>
      <c r="AF10" s="3">
        <v>400</v>
      </c>
      <c r="AG10" s="3">
        <v>65</v>
      </c>
      <c r="AH10" s="3">
        <v>326</v>
      </c>
      <c r="AI10" s="3">
        <v>80</v>
      </c>
      <c r="AJ10" s="3">
        <v>139</v>
      </c>
      <c r="AK10" s="3">
        <v>330</v>
      </c>
      <c r="AL10" s="3">
        <v>357</v>
      </c>
      <c r="AM10" s="3">
        <v>324</v>
      </c>
      <c r="AN10" s="3">
        <v>204</v>
      </c>
      <c r="AO10" s="3">
        <v>59</v>
      </c>
      <c r="AP10" s="3">
        <v>28</v>
      </c>
      <c r="AQ10" s="3">
        <v>4</v>
      </c>
      <c r="AR10" s="3">
        <v>12</v>
      </c>
      <c r="AS10" s="3">
        <v>2</v>
      </c>
      <c r="AT10" s="3">
        <v>14</v>
      </c>
      <c r="AU10" s="3">
        <v>4</v>
      </c>
      <c r="AV10" s="3">
        <v>314</v>
      </c>
      <c r="AW10" s="3">
        <v>254</v>
      </c>
      <c r="AX10" s="3">
        <v>196</v>
      </c>
      <c r="AY10" s="3">
        <v>316</v>
      </c>
      <c r="AZ10" s="3">
        <v>384</v>
      </c>
      <c r="BA10" s="3">
        <v>378</v>
      </c>
      <c r="BB10" s="3">
        <v>236</v>
      </c>
      <c r="BC10" s="3">
        <v>86</v>
      </c>
      <c r="BD10" s="3">
        <v>161</v>
      </c>
      <c r="BE10" s="3">
        <v>251</v>
      </c>
      <c r="BF10" s="3">
        <v>296</v>
      </c>
      <c r="BG10" s="3">
        <v>247</v>
      </c>
      <c r="BH10" s="3">
        <v>436</v>
      </c>
      <c r="BI10" s="3">
        <v>301</v>
      </c>
      <c r="BJ10" s="3">
        <v>89</v>
      </c>
      <c r="BK10" s="3">
        <v>456</v>
      </c>
      <c r="BL10" s="3">
        <v>133</v>
      </c>
      <c r="BM10" s="3">
        <v>328</v>
      </c>
    </row>
    <row r="11" spans="1:65">
      <c r="A11" s="38" t="s">
        <v>430</v>
      </c>
      <c r="B11" s="7">
        <v>0.101222165949291</v>
      </c>
      <c r="C11" s="7">
        <v>0.10495965371302701</v>
      </c>
      <c r="D11" s="7">
        <v>8.4647262166082898E-2</v>
      </c>
      <c r="E11" s="7">
        <v>0.11464420334386499</v>
      </c>
      <c r="F11" s="7">
        <v>7.1808014546576204E-2</v>
      </c>
      <c r="G11" s="7">
        <v>0</v>
      </c>
      <c r="H11" s="7">
        <v>0.18596175573471002</v>
      </c>
      <c r="I11" s="7">
        <v>6.69151238345988E-2</v>
      </c>
      <c r="J11" s="7">
        <v>0</v>
      </c>
      <c r="K11" s="7">
        <v>7.5750472833458607E-2</v>
      </c>
      <c r="L11" s="7">
        <v>8.4064171045571193E-2</v>
      </c>
      <c r="M11" s="7">
        <v>7.5664070496315197E-2</v>
      </c>
      <c r="N11" s="7">
        <v>9.7686704995162896E-2</v>
      </c>
      <c r="O11" s="7">
        <v>7.1998113662280691E-2</v>
      </c>
      <c r="P11" s="7">
        <v>1.82795211579658E-2</v>
      </c>
      <c r="Q11" s="7">
        <v>9.1388128787963707E-2</v>
      </c>
      <c r="R11" s="7">
        <v>0.10311045932004199</v>
      </c>
      <c r="S11" s="7">
        <v>9.9419453693693385E-2</v>
      </c>
      <c r="T11" s="7">
        <v>0.14863493688804899</v>
      </c>
      <c r="U11" s="7">
        <v>0.105707527434173</v>
      </c>
      <c r="V11" s="7">
        <v>8.6134249987919201E-2</v>
      </c>
      <c r="W11" s="7">
        <v>6.1992686680703499E-2</v>
      </c>
      <c r="X11" s="7">
        <v>7.7030819267807402E-2</v>
      </c>
      <c r="Y11" s="7">
        <v>8.3445644250287609E-2</v>
      </c>
      <c r="Z11" s="7">
        <v>0.12424001427968501</v>
      </c>
      <c r="AA11" s="7">
        <v>0.134905909943944</v>
      </c>
      <c r="AB11" s="7">
        <v>0.105691397913872</v>
      </c>
      <c r="AC11" s="7">
        <v>7.0514213978498802E-2</v>
      </c>
      <c r="AD11" s="7">
        <v>6.872075144437359E-2</v>
      </c>
      <c r="AE11" s="7">
        <v>5.7360769408462395E-2</v>
      </c>
      <c r="AF11" s="7">
        <v>0.103882436515544</v>
      </c>
      <c r="AG11" s="7">
        <v>6.3618668542523404E-2</v>
      </c>
      <c r="AH11" s="7">
        <v>0.10534163224243899</v>
      </c>
      <c r="AI11" s="7">
        <v>0.10270525655115501</v>
      </c>
      <c r="AJ11" s="7">
        <v>8.4353140160788098E-2</v>
      </c>
      <c r="AK11" s="7">
        <v>9.2948775109423398E-2</v>
      </c>
      <c r="AL11" s="7">
        <v>0.115568539981456</v>
      </c>
      <c r="AM11" s="7">
        <v>9.4274605471676806E-2</v>
      </c>
      <c r="AN11" s="7">
        <v>7.7489850836632193E-2</v>
      </c>
      <c r="AO11" s="7">
        <v>7.6308952835332094E-2</v>
      </c>
      <c r="AP11" s="7">
        <v>6.6234632811283098E-2</v>
      </c>
      <c r="AQ11" s="7">
        <v>0</v>
      </c>
      <c r="AR11" s="7">
        <v>8.7385761201593401E-2</v>
      </c>
      <c r="AS11" s="7">
        <v>0.20285973488654199</v>
      </c>
      <c r="AT11" s="7">
        <v>5.9510599087873699E-2</v>
      </c>
      <c r="AU11" s="7">
        <v>0</v>
      </c>
      <c r="AV11" s="7">
        <v>0.13560401302575301</v>
      </c>
      <c r="AW11" s="7">
        <v>5.8138869075928995E-2</v>
      </c>
      <c r="AX11" s="7">
        <v>0.11656402381834599</v>
      </c>
      <c r="AY11" s="7">
        <v>9.7974327249109414E-2</v>
      </c>
      <c r="AZ11" s="7">
        <v>8.9201596607462699E-2</v>
      </c>
      <c r="BA11" s="7">
        <v>0.10472383428601599</v>
      </c>
      <c r="BB11" s="7">
        <v>0.12134320512379199</v>
      </c>
      <c r="BC11" s="7">
        <v>7.3483124118974508E-2</v>
      </c>
      <c r="BD11" s="7">
        <v>0.10170747943700001</v>
      </c>
      <c r="BE11" s="7">
        <v>0.10556211954546101</v>
      </c>
      <c r="BF11" s="7">
        <v>0.11456084825223399</v>
      </c>
      <c r="BG11" s="7">
        <v>8.2718515165524004E-2</v>
      </c>
      <c r="BH11" s="7">
        <v>9.4564733927906208E-2</v>
      </c>
      <c r="BI11" s="7">
        <v>0.10129987262477601</v>
      </c>
      <c r="BJ11" s="7">
        <v>0.13280953431286099</v>
      </c>
      <c r="BK11" s="7">
        <v>7.9920834086009598E-2</v>
      </c>
      <c r="BL11" s="7">
        <v>0.162307184226927</v>
      </c>
      <c r="BM11" s="7">
        <v>8.403736984940019E-2</v>
      </c>
    </row>
    <row r="12" spans="1:65">
      <c r="A12" s="38"/>
      <c r="B12" s="3">
        <v>203</v>
      </c>
      <c r="C12" s="3">
        <v>53</v>
      </c>
      <c r="D12" s="3">
        <v>46</v>
      </c>
      <c r="E12" s="3">
        <v>11</v>
      </c>
      <c r="F12" s="3">
        <v>4</v>
      </c>
      <c r="G12" s="3">
        <v>0</v>
      </c>
      <c r="H12" s="3">
        <v>7</v>
      </c>
      <c r="I12" s="3">
        <v>4</v>
      </c>
      <c r="J12" s="3">
        <v>0</v>
      </c>
      <c r="K12" s="3">
        <v>54</v>
      </c>
      <c r="L12" s="3">
        <v>64</v>
      </c>
      <c r="M12" s="3">
        <v>10</v>
      </c>
      <c r="N12" s="3">
        <v>50</v>
      </c>
      <c r="O12" s="3">
        <v>22</v>
      </c>
      <c r="P12" s="3">
        <v>2</v>
      </c>
      <c r="Q12" s="3">
        <v>13</v>
      </c>
      <c r="R12" s="3">
        <v>101</v>
      </c>
      <c r="S12" s="3">
        <v>102</v>
      </c>
      <c r="T12" s="3">
        <v>84</v>
      </c>
      <c r="U12" s="3">
        <v>34</v>
      </c>
      <c r="V12" s="3">
        <v>30</v>
      </c>
      <c r="W12" s="3">
        <v>17</v>
      </c>
      <c r="X12" s="3">
        <v>38</v>
      </c>
      <c r="Y12" s="3">
        <v>39</v>
      </c>
      <c r="Z12" s="3">
        <v>40</v>
      </c>
      <c r="AA12" s="3">
        <v>36</v>
      </c>
      <c r="AB12" s="3">
        <v>67</v>
      </c>
      <c r="AC12" s="3">
        <v>7</v>
      </c>
      <c r="AD12" s="3">
        <v>12</v>
      </c>
      <c r="AE12" s="3">
        <v>3</v>
      </c>
      <c r="AF12" s="3">
        <v>97</v>
      </c>
      <c r="AG12" s="3">
        <v>12</v>
      </c>
      <c r="AH12" s="3">
        <v>86</v>
      </c>
      <c r="AI12" s="3">
        <v>20</v>
      </c>
      <c r="AJ12" s="3">
        <v>31</v>
      </c>
      <c r="AK12" s="3">
        <v>71</v>
      </c>
      <c r="AL12" s="3">
        <v>101</v>
      </c>
      <c r="AM12" s="3">
        <v>63</v>
      </c>
      <c r="AN12" s="3">
        <v>38</v>
      </c>
      <c r="AO12" s="3">
        <v>14</v>
      </c>
      <c r="AP12" s="3">
        <v>4</v>
      </c>
      <c r="AQ12" s="3">
        <v>0</v>
      </c>
      <c r="AR12" s="3">
        <v>3</v>
      </c>
      <c r="AS12" s="3">
        <v>1</v>
      </c>
      <c r="AT12" s="3">
        <v>2</v>
      </c>
      <c r="AU12" s="3">
        <v>0</v>
      </c>
      <c r="AV12" s="3">
        <v>83</v>
      </c>
      <c r="AW12" s="3">
        <v>38</v>
      </c>
      <c r="AX12" s="3">
        <v>54</v>
      </c>
      <c r="AY12" s="3">
        <v>62</v>
      </c>
      <c r="AZ12" s="3">
        <v>91</v>
      </c>
      <c r="BA12" s="3">
        <v>93</v>
      </c>
      <c r="BB12" s="3">
        <v>81</v>
      </c>
      <c r="BC12" s="3">
        <v>14</v>
      </c>
      <c r="BD12" s="3">
        <v>38</v>
      </c>
      <c r="BE12" s="3">
        <v>72</v>
      </c>
      <c r="BF12" s="3">
        <v>85</v>
      </c>
      <c r="BG12" s="3">
        <v>43</v>
      </c>
      <c r="BH12" s="3">
        <v>99</v>
      </c>
      <c r="BI12" s="3">
        <v>75</v>
      </c>
      <c r="BJ12" s="3">
        <v>29</v>
      </c>
      <c r="BK12" s="3">
        <v>86</v>
      </c>
      <c r="BL12" s="3">
        <v>56</v>
      </c>
      <c r="BM12" s="3">
        <v>70</v>
      </c>
    </row>
    <row r="13" spans="1:65">
      <c r="A13" s="38" t="s">
        <v>362</v>
      </c>
      <c r="B13" s="7">
        <v>4.72948400345818E-2</v>
      </c>
      <c r="C13" s="7">
        <v>7.4502757028977601E-2</v>
      </c>
      <c r="D13" s="7">
        <v>3.36891529807712E-2</v>
      </c>
      <c r="E13" s="7">
        <v>5.0198670588021604E-2</v>
      </c>
      <c r="F13" s="7">
        <v>2.9053600118990101E-2</v>
      </c>
      <c r="G13" s="7">
        <v>0.12891821503228201</v>
      </c>
      <c r="H13" s="7">
        <v>0.146344255873153</v>
      </c>
      <c r="I13" s="7">
        <v>1.6561907006575002E-2</v>
      </c>
      <c r="J13" s="7">
        <v>0.17368267575156002</v>
      </c>
      <c r="K13" s="7">
        <v>4.50413743196817E-2</v>
      </c>
      <c r="L13" s="7">
        <v>6.8413472338103701E-2</v>
      </c>
      <c r="M13" s="7">
        <v>5.8153030720158795E-2</v>
      </c>
      <c r="N13" s="7">
        <v>7.0591612992661895E-2</v>
      </c>
      <c r="O13" s="7">
        <v>4.1867685905418596E-2</v>
      </c>
      <c r="P13" s="7">
        <v>3.1863392833185095E-2</v>
      </c>
      <c r="Q13" s="7">
        <v>4.5427989157567704E-2</v>
      </c>
      <c r="R13" s="7">
        <v>4.2429187556101707E-2</v>
      </c>
      <c r="S13" s="7">
        <v>5.1939971712900407E-2</v>
      </c>
      <c r="T13" s="7">
        <v>1.76270508533381E-2</v>
      </c>
      <c r="U13" s="7">
        <v>8.3915845105784009E-2</v>
      </c>
      <c r="V13" s="7">
        <v>4.7590045345093798E-2</v>
      </c>
      <c r="W13" s="7">
        <v>4.7288591022850497E-2</v>
      </c>
      <c r="X13" s="7">
        <v>5.7161469361412399E-2</v>
      </c>
      <c r="Y13" s="7">
        <v>5.0443666886783006E-2</v>
      </c>
      <c r="Z13" s="7">
        <v>3.8652520341619201E-2</v>
      </c>
      <c r="AA13" s="7">
        <v>5.0509432492749695E-2</v>
      </c>
      <c r="AB13" s="7">
        <v>5.0385314119775898E-2</v>
      </c>
      <c r="AC13" s="7">
        <v>5.7041560268949895E-2</v>
      </c>
      <c r="AD13" s="7">
        <v>4.0880591128935599E-2</v>
      </c>
      <c r="AE13" s="7">
        <v>2.2786617106598302E-2</v>
      </c>
      <c r="AF13" s="7">
        <v>4.8791814438537501E-2</v>
      </c>
      <c r="AG13" s="7">
        <v>4.74387536159721E-2</v>
      </c>
      <c r="AH13" s="7">
        <v>5.1657155798706798E-2</v>
      </c>
      <c r="AI13" s="7">
        <v>3.1482623570122298E-2</v>
      </c>
      <c r="AJ13" s="7">
        <v>4.0079667477037999E-2</v>
      </c>
      <c r="AK13" s="7">
        <v>4.8442242056239107E-2</v>
      </c>
      <c r="AL13" s="7">
        <v>4.92942063707906E-2</v>
      </c>
      <c r="AM13" s="7">
        <v>6.7588066375306705E-2</v>
      </c>
      <c r="AN13" s="7">
        <v>3.6319301380899997E-2</v>
      </c>
      <c r="AO13" s="7">
        <v>5.8776383850237895E-2</v>
      </c>
      <c r="AP13" s="7">
        <v>5.6775605841776801E-2</v>
      </c>
      <c r="AQ13" s="7">
        <v>4.0812089368230602E-2</v>
      </c>
      <c r="AR13" s="7">
        <v>0.136604073163543</v>
      </c>
      <c r="AS13" s="7">
        <v>0</v>
      </c>
      <c r="AT13" s="7">
        <v>0</v>
      </c>
      <c r="AU13" s="7">
        <v>2.5161619422008199E-2</v>
      </c>
      <c r="AV13" s="7">
        <v>7.2809998448695401E-2</v>
      </c>
      <c r="AW13" s="7">
        <v>2.53407040590076E-2</v>
      </c>
      <c r="AX13" s="7">
        <v>5.7447627957236298E-2</v>
      </c>
      <c r="AY13" s="7">
        <v>7.4425060656053393E-2</v>
      </c>
      <c r="AZ13" s="7">
        <v>3.8017105476992004E-2</v>
      </c>
      <c r="BA13" s="7">
        <v>4.0770614057731101E-2</v>
      </c>
      <c r="BB13" s="7">
        <v>6.1562241607398704E-2</v>
      </c>
      <c r="BC13" s="7">
        <v>4.1950968610222905E-2</v>
      </c>
      <c r="BD13" s="7">
        <v>4.3732654711892298E-2</v>
      </c>
      <c r="BE13" s="7">
        <v>5.6123008650043806E-2</v>
      </c>
      <c r="BF13" s="7">
        <v>4.8221098080052496E-2</v>
      </c>
      <c r="BG13" s="7">
        <v>3.59942756096059E-2</v>
      </c>
      <c r="BH13" s="7">
        <v>3.9384839627980603E-2</v>
      </c>
      <c r="BI13" s="7">
        <v>5.1801877785536403E-2</v>
      </c>
      <c r="BJ13" s="7">
        <v>6.9888685225123703E-2</v>
      </c>
      <c r="BK13" s="7">
        <v>4.86577046012295E-2</v>
      </c>
      <c r="BL13" s="7">
        <v>4.2043294800353896E-2</v>
      </c>
      <c r="BM13" s="7">
        <v>4.5188187854878797E-2</v>
      </c>
    </row>
    <row r="14" spans="1:65">
      <c r="A14" s="38"/>
      <c r="B14" s="3">
        <v>95</v>
      </c>
      <c r="C14" s="3">
        <v>38</v>
      </c>
      <c r="D14" s="3">
        <v>19</v>
      </c>
      <c r="E14" s="3">
        <v>5</v>
      </c>
      <c r="F14" s="3">
        <v>2</v>
      </c>
      <c r="G14" s="3">
        <v>1</v>
      </c>
      <c r="H14" s="3">
        <v>6</v>
      </c>
      <c r="I14" s="3">
        <v>1</v>
      </c>
      <c r="J14" s="3">
        <v>6</v>
      </c>
      <c r="K14" s="3">
        <v>32</v>
      </c>
      <c r="L14" s="3">
        <v>52</v>
      </c>
      <c r="M14" s="3">
        <v>8</v>
      </c>
      <c r="N14" s="3">
        <v>36</v>
      </c>
      <c r="O14" s="3">
        <v>13</v>
      </c>
      <c r="P14" s="3">
        <v>3</v>
      </c>
      <c r="Q14" s="3">
        <v>6</v>
      </c>
      <c r="R14" s="3">
        <v>42</v>
      </c>
      <c r="S14" s="3">
        <v>53</v>
      </c>
      <c r="T14" s="3">
        <v>10</v>
      </c>
      <c r="U14" s="3">
        <v>27</v>
      </c>
      <c r="V14" s="3">
        <v>17</v>
      </c>
      <c r="W14" s="3">
        <v>13</v>
      </c>
      <c r="X14" s="3">
        <v>28</v>
      </c>
      <c r="Y14" s="3">
        <v>24</v>
      </c>
      <c r="Z14" s="3">
        <v>12</v>
      </c>
      <c r="AA14" s="3">
        <v>13</v>
      </c>
      <c r="AB14" s="3">
        <v>32</v>
      </c>
      <c r="AC14" s="3">
        <v>5</v>
      </c>
      <c r="AD14" s="3">
        <v>7</v>
      </c>
      <c r="AE14" s="3">
        <v>1</v>
      </c>
      <c r="AF14" s="3">
        <v>46</v>
      </c>
      <c r="AG14" s="3">
        <v>9</v>
      </c>
      <c r="AH14" s="3">
        <v>42</v>
      </c>
      <c r="AI14" s="3">
        <v>6</v>
      </c>
      <c r="AJ14" s="3">
        <v>15</v>
      </c>
      <c r="AK14" s="3">
        <v>37</v>
      </c>
      <c r="AL14" s="3">
        <v>43</v>
      </c>
      <c r="AM14" s="3">
        <v>45</v>
      </c>
      <c r="AN14" s="3">
        <v>18</v>
      </c>
      <c r="AO14" s="3">
        <v>10</v>
      </c>
      <c r="AP14" s="3">
        <v>3</v>
      </c>
      <c r="AQ14" s="3">
        <v>0</v>
      </c>
      <c r="AR14" s="3">
        <v>4</v>
      </c>
      <c r="AS14" s="3">
        <v>0</v>
      </c>
      <c r="AT14" s="3">
        <v>0</v>
      </c>
      <c r="AU14" s="3">
        <v>0</v>
      </c>
      <c r="AV14" s="3">
        <v>45</v>
      </c>
      <c r="AW14" s="3">
        <v>17</v>
      </c>
      <c r="AX14" s="3">
        <v>27</v>
      </c>
      <c r="AY14" s="3">
        <v>47</v>
      </c>
      <c r="AZ14" s="3">
        <v>39</v>
      </c>
      <c r="BA14" s="3">
        <v>36</v>
      </c>
      <c r="BB14" s="3">
        <v>41</v>
      </c>
      <c r="BC14" s="3">
        <v>8</v>
      </c>
      <c r="BD14" s="3">
        <v>16</v>
      </c>
      <c r="BE14" s="3">
        <v>39</v>
      </c>
      <c r="BF14" s="3">
        <v>36</v>
      </c>
      <c r="BG14" s="3">
        <v>19</v>
      </c>
      <c r="BH14" s="3">
        <v>41</v>
      </c>
      <c r="BI14" s="3">
        <v>38</v>
      </c>
      <c r="BJ14" s="3">
        <v>15</v>
      </c>
      <c r="BK14" s="3">
        <v>52</v>
      </c>
      <c r="BL14" s="3">
        <v>14</v>
      </c>
      <c r="BM14" s="3">
        <v>37</v>
      </c>
    </row>
    <row r="15" spans="1:65">
      <c r="A15" s="38" t="s">
        <v>348</v>
      </c>
      <c r="B15" s="7">
        <v>0.20412424852422401</v>
      </c>
      <c r="C15" s="7">
        <v>0.11627776613197399</v>
      </c>
      <c r="D15" s="7">
        <v>0.176583751030228</v>
      </c>
      <c r="E15" s="7">
        <v>0.13631965856359002</v>
      </c>
      <c r="F15" s="7">
        <v>0.26220888670868697</v>
      </c>
      <c r="G15" s="7">
        <v>0.10178197502583901</v>
      </c>
      <c r="H15" s="7">
        <v>0.23506300149395598</v>
      </c>
      <c r="I15" s="7">
        <v>0.27097080993320699</v>
      </c>
      <c r="J15" s="7">
        <v>0.26840777836135898</v>
      </c>
      <c r="K15" s="7">
        <v>0.18861393332329399</v>
      </c>
      <c r="L15" s="7">
        <v>0.18229699640780703</v>
      </c>
      <c r="M15" s="7">
        <v>0.15469371552185499</v>
      </c>
      <c r="N15" s="7">
        <v>0.14918243466664299</v>
      </c>
      <c r="O15" s="7">
        <v>0.199543264731293</v>
      </c>
      <c r="P15" s="7">
        <v>0.18839578759572601</v>
      </c>
      <c r="Q15" s="7">
        <v>0.14886819007513799</v>
      </c>
      <c r="R15" s="7">
        <v>0.16401982709152102</v>
      </c>
      <c r="S15" s="7">
        <v>0.24241105985356001</v>
      </c>
      <c r="T15" s="7">
        <v>0.21950183081119501</v>
      </c>
      <c r="U15" s="7">
        <v>0.19033608472704699</v>
      </c>
      <c r="V15" s="7">
        <v>0.22584874939292698</v>
      </c>
      <c r="W15" s="7">
        <v>0.19126985312013201</v>
      </c>
      <c r="X15" s="7">
        <v>0.18729829959896901</v>
      </c>
      <c r="Y15" s="7">
        <v>0.20191092857235202</v>
      </c>
      <c r="Z15" s="7">
        <v>0.17146313633634899</v>
      </c>
      <c r="AA15" s="7">
        <v>0.17836169819496198</v>
      </c>
      <c r="AB15" s="7">
        <v>0.21821077494601798</v>
      </c>
      <c r="AC15" s="7">
        <v>0.25050795063760001</v>
      </c>
      <c r="AD15" s="7">
        <v>0.21976809119194399</v>
      </c>
      <c r="AE15" s="7">
        <v>0.246751192903298</v>
      </c>
      <c r="AF15" s="7">
        <v>0.15121170602793599</v>
      </c>
      <c r="AG15" s="7">
        <v>0.264893020499264</v>
      </c>
      <c r="AH15" s="7">
        <v>0.24546472805398001</v>
      </c>
      <c r="AI15" s="7">
        <v>0.29183322240496201</v>
      </c>
      <c r="AJ15" s="7">
        <v>0.26884783317584399</v>
      </c>
      <c r="AK15" s="7">
        <v>0.17366999292475602</v>
      </c>
      <c r="AL15" s="7">
        <v>0.20398736588804797</v>
      </c>
      <c r="AM15" s="7">
        <v>0.15850067344420998</v>
      </c>
      <c r="AN15" s="7">
        <v>0.204879234960789</v>
      </c>
      <c r="AO15" s="7">
        <v>0.14524811410223701</v>
      </c>
      <c r="AP15" s="7">
        <v>0.23842718418071598</v>
      </c>
      <c r="AQ15" s="7">
        <v>0.11060834770763001</v>
      </c>
      <c r="AR15" s="7">
        <v>0.351563464493651</v>
      </c>
      <c r="AS15" s="7">
        <v>0.41108618181670104</v>
      </c>
      <c r="AT15" s="7">
        <v>0.30549018864060801</v>
      </c>
      <c r="AU15" s="7">
        <v>0.395523729842785</v>
      </c>
      <c r="AV15" s="7">
        <v>0.136915139386145</v>
      </c>
      <c r="AW15" s="7">
        <v>0.14953908004177799</v>
      </c>
      <c r="AX15" s="7">
        <v>0.174311752246922</v>
      </c>
      <c r="AY15" s="7">
        <v>0.13411012567673899</v>
      </c>
      <c r="AZ15" s="7">
        <v>0.21781563786584499</v>
      </c>
      <c r="BA15" s="7">
        <v>0.19431322052441702</v>
      </c>
      <c r="BB15" s="7">
        <v>0.21127943912871402</v>
      </c>
      <c r="BC15" s="7">
        <v>0.20778802089307302</v>
      </c>
      <c r="BD15" s="7">
        <v>0.20818987340144002</v>
      </c>
      <c r="BE15" s="7">
        <v>0.21269956894345199</v>
      </c>
      <c r="BF15" s="7">
        <v>0.19756830948779</v>
      </c>
      <c r="BG15" s="7">
        <v>0.19433734682785</v>
      </c>
      <c r="BH15" s="7">
        <v>0.16473559741447003</v>
      </c>
      <c r="BI15" s="7">
        <v>0.25707699547512897</v>
      </c>
      <c r="BJ15" s="7">
        <v>0.21340799424501899</v>
      </c>
      <c r="BK15" s="7">
        <v>0.17058036401965801</v>
      </c>
      <c r="BL15" s="7">
        <v>0.20875527537020003</v>
      </c>
      <c r="BM15" s="7">
        <v>0.183865651723739</v>
      </c>
    </row>
    <row r="16" spans="1:65">
      <c r="A16" s="38"/>
      <c r="B16" s="3">
        <v>409</v>
      </c>
      <c r="C16" s="3">
        <v>59</v>
      </c>
      <c r="D16" s="3">
        <v>97</v>
      </c>
      <c r="E16" s="3">
        <v>14</v>
      </c>
      <c r="F16" s="3">
        <v>16</v>
      </c>
      <c r="G16" s="3">
        <v>1</v>
      </c>
      <c r="H16" s="3">
        <v>9</v>
      </c>
      <c r="I16" s="3">
        <v>14</v>
      </c>
      <c r="J16" s="3">
        <v>10</v>
      </c>
      <c r="K16" s="3">
        <v>134</v>
      </c>
      <c r="L16" s="3">
        <v>139</v>
      </c>
      <c r="M16" s="3">
        <v>21</v>
      </c>
      <c r="N16" s="3">
        <v>76</v>
      </c>
      <c r="O16" s="3">
        <v>62</v>
      </c>
      <c r="P16" s="3">
        <v>18</v>
      </c>
      <c r="Q16" s="3">
        <v>21</v>
      </c>
      <c r="R16" s="3">
        <v>160</v>
      </c>
      <c r="S16" s="3">
        <v>248</v>
      </c>
      <c r="T16" s="3">
        <v>123</v>
      </c>
      <c r="U16" s="3">
        <v>61</v>
      </c>
      <c r="V16" s="3">
        <v>79</v>
      </c>
      <c r="W16" s="3">
        <v>53</v>
      </c>
      <c r="X16" s="3">
        <v>92</v>
      </c>
      <c r="Y16" s="3">
        <v>94</v>
      </c>
      <c r="Z16" s="3">
        <v>55</v>
      </c>
      <c r="AA16" s="3">
        <v>47</v>
      </c>
      <c r="AB16" s="3">
        <v>138</v>
      </c>
      <c r="AC16" s="3">
        <v>24</v>
      </c>
      <c r="AD16" s="3">
        <v>37</v>
      </c>
      <c r="AE16" s="3">
        <v>13</v>
      </c>
      <c r="AF16" s="3">
        <v>141</v>
      </c>
      <c r="AG16" s="3">
        <v>49</v>
      </c>
      <c r="AH16" s="3">
        <v>200</v>
      </c>
      <c r="AI16" s="3">
        <v>58</v>
      </c>
      <c r="AJ16" s="3">
        <v>98</v>
      </c>
      <c r="AK16" s="3">
        <v>134</v>
      </c>
      <c r="AL16" s="3">
        <v>178</v>
      </c>
      <c r="AM16" s="3">
        <v>106</v>
      </c>
      <c r="AN16" s="3">
        <v>101</v>
      </c>
      <c r="AO16" s="3">
        <v>26</v>
      </c>
      <c r="AP16" s="3">
        <v>14</v>
      </c>
      <c r="AQ16" s="3">
        <v>1</v>
      </c>
      <c r="AR16" s="3">
        <v>11</v>
      </c>
      <c r="AS16" s="3">
        <v>2</v>
      </c>
      <c r="AT16" s="3">
        <v>13</v>
      </c>
      <c r="AU16" s="3">
        <v>5</v>
      </c>
      <c r="AV16" s="3">
        <v>84</v>
      </c>
      <c r="AW16" s="3">
        <v>99</v>
      </c>
      <c r="AX16" s="3">
        <v>81</v>
      </c>
      <c r="AY16" s="3">
        <v>85</v>
      </c>
      <c r="AZ16" s="3">
        <v>223</v>
      </c>
      <c r="BA16" s="3">
        <v>172</v>
      </c>
      <c r="BB16" s="3">
        <v>141</v>
      </c>
      <c r="BC16" s="3">
        <v>40</v>
      </c>
      <c r="BD16" s="3">
        <v>77</v>
      </c>
      <c r="BE16" s="3">
        <v>146</v>
      </c>
      <c r="BF16" s="3">
        <v>147</v>
      </c>
      <c r="BG16" s="3">
        <v>100</v>
      </c>
      <c r="BH16" s="3">
        <v>172</v>
      </c>
      <c r="BI16" s="3">
        <v>190</v>
      </c>
      <c r="BJ16" s="3">
        <v>47</v>
      </c>
      <c r="BK16" s="3">
        <v>184</v>
      </c>
      <c r="BL16" s="3">
        <v>72</v>
      </c>
      <c r="BM16" s="3">
        <v>152</v>
      </c>
    </row>
    <row r="17" spans="1:65">
      <c r="A17" s="38" t="s">
        <v>363</v>
      </c>
      <c r="B17" s="7">
        <v>0.234819546995226</v>
      </c>
      <c r="C17" s="7">
        <v>0.16236343024290398</v>
      </c>
      <c r="D17" s="7">
        <v>0.32267421441942096</v>
      </c>
      <c r="E17" s="7">
        <v>0.39073892028521601</v>
      </c>
      <c r="F17" s="7">
        <v>0.17541432354874001</v>
      </c>
      <c r="G17" s="7">
        <v>0.210463255190733</v>
      </c>
      <c r="H17" s="7">
        <v>0.16692390562065501</v>
      </c>
      <c r="I17" s="7">
        <v>0.163200340702781</v>
      </c>
      <c r="J17" s="7">
        <v>0.248171622160788</v>
      </c>
      <c r="K17" s="7">
        <v>0.29332956475357103</v>
      </c>
      <c r="L17" s="7">
        <v>0.18645353775075599</v>
      </c>
      <c r="M17" s="7">
        <v>0.29833232476427601</v>
      </c>
      <c r="N17" s="7">
        <v>0.17157700513395799</v>
      </c>
      <c r="O17" s="7">
        <v>0.26956660576730501</v>
      </c>
      <c r="P17" s="7">
        <v>0.29609422104813798</v>
      </c>
      <c r="Q17" s="7">
        <v>0.38060733529201102</v>
      </c>
      <c r="R17" s="7">
        <v>0.25440369955244302</v>
      </c>
      <c r="S17" s="7">
        <v>0.21612298618680298</v>
      </c>
      <c r="T17" s="7">
        <v>0.268247023205405</v>
      </c>
      <c r="U17" s="7">
        <v>0.23683528818968999</v>
      </c>
      <c r="V17" s="7">
        <v>0.20156811829646501</v>
      </c>
      <c r="W17" s="7">
        <v>0.24093422419027</v>
      </c>
      <c r="X17" s="7">
        <v>0.21557988555720201</v>
      </c>
      <c r="Y17" s="7">
        <v>0.26889916042421896</v>
      </c>
      <c r="Z17" s="7">
        <v>0.20700168382986001</v>
      </c>
      <c r="AA17" s="7">
        <v>0.27586325497094699</v>
      </c>
      <c r="AB17" s="7">
        <v>0.22978748141823499</v>
      </c>
      <c r="AC17" s="7">
        <v>0.20412746904745799</v>
      </c>
      <c r="AD17" s="7">
        <v>0.21676088014310899</v>
      </c>
      <c r="AE17" s="7">
        <v>7.8263027200082103E-2</v>
      </c>
      <c r="AF17" s="7">
        <v>0.267678569552041</v>
      </c>
      <c r="AG17" s="7">
        <v>0.27368406450048</v>
      </c>
      <c r="AH17" s="7">
        <v>0.19705352980061799</v>
      </c>
      <c r="AI17" s="7">
        <v>0.17225070294470499</v>
      </c>
      <c r="AJ17" s="7">
        <v>0.22455142930327299</v>
      </c>
      <c r="AK17" s="7">
        <v>0.25578213215560902</v>
      </c>
      <c r="AL17" s="7">
        <v>0.22060082627646702</v>
      </c>
      <c r="AM17" s="7">
        <v>0.19629798077512098</v>
      </c>
      <c r="AN17" s="7">
        <v>0.26710498612253702</v>
      </c>
      <c r="AO17" s="7">
        <v>0.38716521385372799</v>
      </c>
      <c r="AP17" s="7">
        <v>0.16688572241188598</v>
      </c>
      <c r="AQ17" s="7">
        <v>0.33520926182494498</v>
      </c>
      <c r="AR17" s="7">
        <v>4.1783236026796199E-2</v>
      </c>
      <c r="AS17" s="7">
        <v>0.11588805753372901</v>
      </c>
      <c r="AT17" s="7">
        <v>0.28860498177087401</v>
      </c>
      <c r="AU17" s="7">
        <v>0.25467464794663597</v>
      </c>
      <c r="AV17" s="7">
        <v>0.141515787263368</v>
      </c>
      <c r="AW17" s="7">
        <v>0.38290140813207202</v>
      </c>
      <c r="AX17" s="7">
        <v>0.23212704407958401</v>
      </c>
      <c r="AY17" s="7">
        <v>0.19333448483478702</v>
      </c>
      <c r="AZ17" s="7">
        <v>0.27922516545012999</v>
      </c>
      <c r="BA17" s="7">
        <v>0.23341822888126298</v>
      </c>
      <c r="BB17" s="7">
        <v>0.25124644745562702</v>
      </c>
      <c r="BC17" s="7">
        <v>0.23001356379971502</v>
      </c>
      <c r="BD17" s="7">
        <v>0.214411046892162</v>
      </c>
      <c r="BE17" s="7">
        <v>0.260175667448026</v>
      </c>
      <c r="BF17" s="7">
        <v>0.240951439450624</v>
      </c>
      <c r="BG17" s="7">
        <v>0.20778928080273901</v>
      </c>
      <c r="BH17" s="7">
        <v>0.28453735949028702</v>
      </c>
      <c r="BI17" s="7">
        <v>0.18200739058809601</v>
      </c>
      <c r="BJ17" s="7">
        <v>0.17564368206179398</v>
      </c>
      <c r="BK17" s="7">
        <v>0.27796634793984998</v>
      </c>
      <c r="BL17" s="7">
        <v>0.19984550771718498</v>
      </c>
      <c r="BM17" s="7">
        <v>0.291373120271604</v>
      </c>
    </row>
    <row r="18" spans="1:65">
      <c r="A18" s="38"/>
      <c r="B18" s="3">
        <v>470</v>
      </c>
      <c r="C18" s="3">
        <v>82</v>
      </c>
      <c r="D18" s="3">
        <v>177</v>
      </c>
      <c r="E18" s="3">
        <v>39</v>
      </c>
      <c r="F18" s="3">
        <v>11</v>
      </c>
      <c r="G18" s="3">
        <v>2</v>
      </c>
      <c r="H18" s="3">
        <v>7</v>
      </c>
      <c r="I18" s="3">
        <v>9</v>
      </c>
      <c r="J18" s="3">
        <v>9</v>
      </c>
      <c r="K18" s="3">
        <v>208</v>
      </c>
      <c r="L18" s="3">
        <v>142</v>
      </c>
      <c r="M18" s="3">
        <v>41</v>
      </c>
      <c r="N18" s="3">
        <v>88</v>
      </c>
      <c r="O18" s="3">
        <v>83</v>
      </c>
      <c r="P18" s="3">
        <v>29</v>
      </c>
      <c r="Q18" s="3">
        <v>54</v>
      </c>
      <c r="R18" s="3">
        <v>249</v>
      </c>
      <c r="S18" s="3">
        <v>221</v>
      </c>
      <c r="T18" s="3">
        <v>151</v>
      </c>
      <c r="U18" s="3">
        <v>76</v>
      </c>
      <c r="V18" s="3">
        <v>71</v>
      </c>
      <c r="W18" s="3">
        <v>67</v>
      </c>
      <c r="X18" s="3">
        <v>106</v>
      </c>
      <c r="Y18" s="3">
        <v>125</v>
      </c>
      <c r="Z18" s="3">
        <v>67</v>
      </c>
      <c r="AA18" s="3">
        <v>73</v>
      </c>
      <c r="AB18" s="3">
        <v>145</v>
      </c>
      <c r="AC18" s="3">
        <v>20</v>
      </c>
      <c r="AD18" s="3">
        <v>37</v>
      </c>
      <c r="AE18" s="3">
        <v>4</v>
      </c>
      <c r="AF18" s="3">
        <v>250</v>
      </c>
      <c r="AG18" s="3">
        <v>51</v>
      </c>
      <c r="AH18" s="3">
        <v>161</v>
      </c>
      <c r="AI18" s="3">
        <v>34</v>
      </c>
      <c r="AJ18" s="3">
        <v>82</v>
      </c>
      <c r="AK18" s="3">
        <v>197</v>
      </c>
      <c r="AL18" s="3">
        <v>192</v>
      </c>
      <c r="AM18" s="3">
        <v>132</v>
      </c>
      <c r="AN18" s="3">
        <v>132</v>
      </c>
      <c r="AO18" s="3">
        <v>69</v>
      </c>
      <c r="AP18" s="3">
        <v>10</v>
      </c>
      <c r="AQ18" s="3">
        <v>2</v>
      </c>
      <c r="AR18" s="3">
        <v>1</v>
      </c>
      <c r="AS18" s="3">
        <v>1</v>
      </c>
      <c r="AT18" s="3">
        <v>12</v>
      </c>
      <c r="AU18" s="3">
        <v>3</v>
      </c>
      <c r="AV18" s="3">
        <v>87</v>
      </c>
      <c r="AW18" s="3">
        <v>253</v>
      </c>
      <c r="AX18" s="3">
        <v>108</v>
      </c>
      <c r="AY18" s="3">
        <v>122</v>
      </c>
      <c r="AZ18" s="3">
        <v>286</v>
      </c>
      <c r="BA18" s="3">
        <v>207</v>
      </c>
      <c r="BB18" s="3">
        <v>167</v>
      </c>
      <c r="BC18" s="3">
        <v>44</v>
      </c>
      <c r="BD18" s="3">
        <v>80</v>
      </c>
      <c r="BE18" s="3">
        <v>179</v>
      </c>
      <c r="BF18" s="3">
        <v>179</v>
      </c>
      <c r="BG18" s="3">
        <v>107</v>
      </c>
      <c r="BH18" s="3">
        <v>297</v>
      </c>
      <c r="BI18" s="3">
        <v>135</v>
      </c>
      <c r="BJ18" s="3">
        <v>38</v>
      </c>
      <c r="BK18" s="3">
        <v>300</v>
      </c>
      <c r="BL18" s="3">
        <v>69</v>
      </c>
      <c r="BM18" s="3">
        <v>241</v>
      </c>
    </row>
    <row r="19" spans="1:65">
      <c r="A19" s="38" t="s">
        <v>364</v>
      </c>
      <c r="B19" s="7">
        <v>0.14851700598387299</v>
      </c>
      <c r="C19" s="7">
        <v>0.179462410742005</v>
      </c>
      <c r="D19" s="7">
        <v>0.118336415146854</v>
      </c>
      <c r="E19" s="7">
        <v>0.16484287393188701</v>
      </c>
      <c r="F19" s="7">
        <v>0.10086161466556601</v>
      </c>
      <c r="G19" s="7">
        <v>0.12891821503228201</v>
      </c>
      <c r="H19" s="7">
        <v>0.33230601160786299</v>
      </c>
      <c r="I19" s="7">
        <v>8.3477030841173805E-2</v>
      </c>
      <c r="J19" s="7">
        <v>0.17368267575156002</v>
      </c>
      <c r="K19" s="7">
        <v>0.12079184715313999</v>
      </c>
      <c r="L19" s="7">
        <v>0.152477643383675</v>
      </c>
      <c r="M19" s="7">
        <v>0.133817101216474</v>
      </c>
      <c r="N19" s="7">
        <v>0.168278317987825</v>
      </c>
      <c r="O19" s="7">
        <v>0.113865799567699</v>
      </c>
      <c r="P19" s="7">
        <v>5.0142913991150902E-2</v>
      </c>
      <c r="Q19" s="7">
        <v>0.136816117945531</v>
      </c>
      <c r="R19" s="7">
        <v>0.14553964687614301</v>
      </c>
      <c r="S19" s="7">
        <v>0.151359425406594</v>
      </c>
      <c r="T19" s="7">
        <v>0.16626198774138701</v>
      </c>
      <c r="U19" s="7">
        <v>0.18962337253995698</v>
      </c>
      <c r="V19" s="7">
        <v>0.133724295333013</v>
      </c>
      <c r="W19" s="7">
        <v>0.109281277703554</v>
      </c>
      <c r="X19" s="7">
        <v>0.13419228862922</v>
      </c>
      <c r="Y19" s="7">
        <v>0.133889311137071</v>
      </c>
      <c r="Z19" s="7">
        <v>0.16289253462130401</v>
      </c>
      <c r="AA19" s="7">
        <v>0.185415342436694</v>
      </c>
      <c r="AB19" s="7">
        <v>0.15607671203364801</v>
      </c>
      <c r="AC19" s="7">
        <v>0.12755577424744899</v>
      </c>
      <c r="AD19" s="7">
        <v>0.109601342573309</v>
      </c>
      <c r="AE19" s="7">
        <v>8.0147386515060801E-2</v>
      </c>
      <c r="AF19" s="7">
        <v>0.15267425095408099</v>
      </c>
      <c r="AG19" s="7">
        <v>0.111057422158495</v>
      </c>
      <c r="AH19" s="7">
        <v>0.156998788041146</v>
      </c>
      <c r="AI19" s="7">
        <v>0.134187880121277</v>
      </c>
      <c r="AJ19" s="7">
        <v>0.12443280763782599</v>
      </c>
      <c r="AK19" s="7">
        <v>0.14139101716566199</v>
      </c>
      <c r="AL19" s="7">
        <v>0.16486274635224699</v>
      </c>
      <c r="AM19" s="7">
        <v>0.161862671846983</v>
      </c>
      <c r="AN19" s="7">
        <v>0.113809152217532</v>
      </c>
      <c r="AO19" s="7">
        <v>0.13508533668556999</v>
      </c>
      <c r="AP19" s="7">
        <v>0.12301023865306</v>
      </c>
      <c r="AQ19" s="7">
        <v>4.0812089368230602E-2</v>
      </c>
      <c r="AR19" s="7">
        <v>0.223989834365137</v>
      </c>
      <c r="AS19" s="7">
        <v>0.20285973488654199</v>
      </c>
      <c r="AT19" s="7">
        <v>5.9510599087873699E-2</v>
      </c>
      <c r="AU19" s="7">
        <v>2.5161619422008199E-2</v>
      </c>
      <c r="AV19" s="7">
        <v>0.20841401147444899</v>
      </c>
      <c r="AW19" s="7">
        <v>8.3479573134936605E-2</v>
      </c>
      <c r="AX19" s="7">
        <v>0.174011651775582</v>
      </c>
      <c r="AY19" s="7">
        <v>0.17239938790516302</v>
      </c>
      <c r="AZ19" s="7">
        <v>0.12721870208445499</v>
      </c>
      <c r="BA19" s="7">
        <v>0.145494448343747</v>
      </c>
      <c r="BB19" s="7">
        <v>0.182905446731191</v>
      </c>
      <c r="BC19" s="7">
        <v>0.115434092729197</v>
      </c>
      <c r="BD19" s="7">
        <v>0.14544013414889201</v>
      </c>
      <c r="BE19" s="7">
        <v>0.16168512819550501</v>
      </c>
      <c r="BF19" s="7">
        <v>0.16278194633228601</v>
      </c>
      <c r="BG19" s="7">
        <v>0.11871279077513</v>
      </c>
      <c r="BH19" s="7">
        <v>0.13394957355588699</v>
      </c>
      <c r="BI19" s="7">
        <v>0.15310175041031301</v>
      </c>
      <c r="BJ19" s="7">
        <v>0.20269821953798497</v>
      </c>
      <c r="BK19" s="7">
        <v>0.12857853868723901</v>
      </c>
      <c r="BL19" s="7">
        <v>0.20435047902728101</v>
      </c>
      <c r="BM19" s="7">
        <v>0.12922555770427901</v>
      </c>
    </row>
    <row r="20" spans="1:65">
      <c r="A20" s="38"/>
      <c r="B20" s="3">
        <v>297</v>
      </c>
      <c r="C20" s="3">
        <v>90</v>
      </c>
      <c r="D20" s="3">
        <v>65</v>
      </c>
      <c r="E20" s="3">
        <v>16</v>
      </c>
      <c r="F20" s="3">
        <v>6</v>
      </c>
      <c r="G20" s="3">
        <v>1</v>
      </c>
      <c r="H20" s="3">
        <v>13</v>
      </c>
      <c r="I20" s="3">
        <v>4</v>
      </c>
      <c r="J20" s="3">
        <v>6</v>
      </c>
      <c r="K20" s="3">
        <v>86</v>
      </c>
      <c r="L20" s="3">
        <v>116</v>
      </c>
      <c r="M20" s="3">
        <v>18</v>
      </c>
      <c r="N20" s="3">
        <v>86</v>
      </c>
      <c r="O20" s="3">
        <v>35</v>
      </c>
      <c r="P20" s="3">
        <v>5</v>
      </c>
      <c r="Q20" s="3">
        <v>19</v>
      </c>
      <c r="R20" s="3">
        <v>142</v>
      </c>
      <c r="S20" s="3">
        <v>155</v>
      </c>
      <c r="T20" s="3">
        <v>93</v>
      </c>
      <c r="U20" s="3">
        <v>61</v>
      </c>
      <c r="V20" s="3">
        <v>47</v>
      </c>
      <c r="W20" s="3">
        <v>30</v>
      </c>
      <c r="X20" s="3">
        <v>66</v>
      </c>
      <c r="Y20" s="3">
        <v>62</v>
      </c>
      <c r="Z20" s="3">
        <v>52</v>
      </c>
      <c r="AA20" s="3">
        <v>49</v>
      </c>
      <c r="AB20" s="3">
        <v>99</v>
      </c>
      <c r="AC20" s="3">
        <v>12</v>
      </c>
      <c r="AD20" s="3">
        <v>18</v>
      </c>
      <c r="AE20" s="3">
        <v>4</v>
      </c>
      <c r="AF20" s="3">
        <v>142</v>
      </c>
      <c r="AG20" s="3">
        <v>21</v>
      </c>
      <c r="AH20" s="3">
        <v>128</v>
      </c>
      <c r="AI20" s="3">
        <v>27</v>
      </c>
      <c r="AJ20" s="3">
        <v>45</v>
      </c>
      <c r="AK20" s="3">
        <v>109</v>
      </c>
      <c r="AL20" s="3">
        <v>144</v>
      </c>
      <c r="AM20" s="3">
        <v>108</v>
      </c>
      <c r="AN20" s="3">
        <v>56</v>
      </c>
      <c r="AO20" s="3">
        <v>24</v>
      </c>
      <c r="AP20" s="3">
        <v>7</v>
      </c>
      <c r="AQ20" s="3">
        <v>0</v>
      </c>
      <c r="AR20" s="3">
        <v>7</v>
      </c>
      <c r="AS20" s="3">
        <v>1</v>
      </c>
      <c r="AT20" s="3">
        <v>2</v>
      </c>
      <c r="AU20" s="3">
        <v>0</v>
      </c>
      <c r="AV20" s="3">
        <v>128</v>
      </c>
      <c r="AW20" s="3">
        <v>55</v>
      </c>
      <c r="AX20" s="3">
        <v>81</v>
      </c>
      <c r="AY20" s="3">
        <v>109</v>
      </c>
      <c r="AZ20" s="3">
        <v>130</v>
      </c>
      <c r="BA20" s="3">
        <v>129</v>
      </c>
      <c r="BB20" s="3">
        <v>122</v>
      </c>
      <c r="BC20" s="3">
        <v>22</v>
      </c>
      <c r="BD20" s="3">
        <v>54</v>
      </c>
      <c r="BE20" s="3">
        <v>111</v>
      </c>
      <c r="BF20" s="3">
        <v>121</v>
      </c>
      <c r="BG20" s="3">
        <v>61</v>
      </c>
      <c r="BH20" s="3">
        <v>140</v>
      </c>
      <c r="BI20" s="3">
        <v>113</v>
      </c>
      <c r="BJ20" s="3">
        <v>44</v>
      </c>
      <c r="BK20" s="3">
        <v>139</v>
      </c>
      <c r="BL20" s="3">
        <v>70</v>
      </c>
      <c r="BM20" s="3">
        <v>107</v>
      </c>
    </row>
    <row r="22" spans="1:65">
      <c r="A22" s="8" t="s">
        <v>238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sheetData>
  <mergeCells count="25">
    <mergeCell ref="A13:A14"/>
    <mergeCell ref="A15:A16"/>
    <mergeCell ref="A17:A18"/>
    <mergeCell ref="A19:A20"/>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2" location="'Index'!A1" display="Return to index" xr:uid="{F6438C28-18C9-4A30-AE62-35C8F7B92F30}"/>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M22"/>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433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358</v>
      </c>
      <c r="B5" s="7">
        <v>9.5549223239707895E-2</v>
      </c>
      <c r="C5" s="7">
        <v>2.3377982715811201E-2</v>
      </c>
      <c r="D5" s="7">
        <v>0.206067076332481</v>
      </c>
      <c r="E5" s="7">
        <v>0.120800140387442</v>
      </c>
      <c r="F5" s="7">
        <v>0.11847034054381901</v>
      </c>
      <c r="G5" s="7">
        <v>0.21374714911918999</v>
      </c>
      <c r="H5" s="7">
        <v>8.3769326996071106E-2</v>
      </c>
      <c r="I5" s="7">
        <v>0.216749067536394</v>
      </c>
      <c r="J5" s="7">
        <v>8.9659357174019898E-3</v>
      </c>
      <c r="K5" s="7">
        <v>0.19527578512834801</v>
      </c>
      <c r="L5" s="7">
        <v>2.5398607717367301E-2</v>
      </c>
      <c r="M5" s="7">
        <v>5.7758791758319897E-2</v>
      </c>
      <c r="N5" s="7">
        <v>1.06730621463646E-2</v>
      </c>
      <c r="O5" s="7">
        <v>0.26554607656719997</v>
      </c>
      <c r="P5" s="7">
        <v>5.3248485487750602E-2</v>
      </c>
      <c r="Q5" s="7">
        <v>0.21702917283334799</v>
      </c>
      <c r="R5" s="7">
        <v>0.120650623464693</v>
      </c>
      <c r="S5" s="7">
        <v>7.158546712047581E-2</v>
      </c>
      <c r="T5" s="7">
        <v>0.109978455431278</v>
      </c>
      <c r="U5" s="7">
        <v>0.11467024444028001</v>
      </c>
      <c r="V5" s="7">
        <v>0.110562623763063</v>
      </c>
      <c r="W5" s="7">
        <v>0.10723653808304499</v>
      </c>
      <c r="X5" s="7">
        <v>4.93622436168396E-2</v>
      </c>
      <c r="Y5" s="7">
        <v>6.7901944828341998E-2</v>
      </c>
      <c r="Z5" s="7">
        <v>9.0233366482408109E-2</v>
      </c>
      <c r="AA5" s="7">
        <v>0.158998489523446</v>
      </c>
      <c r="AB5" s="7">
        <v>0.103641659684515</v>
      </c>
      <c r="AC5" s="7">
        <v>0.13085311715589801</v>
      </c>
      <c r="AD5" s="7">
        <v>5.9743112376115501E-2</v>
      </c>
      <c r="AE5" s="7">
        <v>1.1655479745067601E-2</v>
      </c>
      <c r="AF5" s="7">
        <v>0.112738133086888</v>
      </c>
      <c r="AG5" s="7">
        <v>0.136684329350648</v>
      </c>
      <c r="AH5" s="7">
        <v>7.24516219618139E-2</v>
      </c>
      <c r="AI5" s="7">
        <v>8.1513437901355706E-2</v>
      </c>
      <c r="AJ5" s="7">
        <v>0.104771212246484</v>
      </c>
      <c r="AK5" s="7">
        <v>8.96567233615152E-2</v>
      </c>
      <c r="AL5" s="7">
        <v>9.6900956172508212E-2</v>
      </c>
      <c r="AM5" s="7">
        <v>2.2176862314474702E-2</v>
      </c>
      <c r="AN5" s="7">
        <v>0.18636487354211698</v>
      </c>
      <c r="AO5" s="7">
        <v>0.21459724791409102</v>
      </c>
      <c r="AP5" s="7">
        <v>8.4417529893776794E-2</v>
      </c>
      <c r="AQ5" s="7">
        <v>0.33877792986642902</v>
      </c>
      <c r="AR5" s="7">
        <v>0</v>
      </c>
      <c r="AS5" s="7">
        <v>8.2830225804141996E-2</v>
      </c>
      <c r="AT5" s="7">
        <v>0.23459942922574201</v>
      </c>
      <c r="AU5" s="7">
        <v>2.4496420419024698E-2</v>
      </c>
      <c r="AV5" s="7">
        <v>2.95782214973901E-2</v>
      </c>
      <c r="AW5" s="7">
        <v>0.21674647836066602</v>
      </c>
      <c r="AX5" s="7">
        <v>6.1885386892553101E-2</v>
      </c>
      <c r="AY5" s="7">
        <v>3.62697542785941E-2</v>
      </c>
      <c r="AZ5" s="7">
        <v>0.150632707846862</v>
      </c>
      <c r="BA5" s="7">
        <v>9.5783208766241093E-2</v>
      </c>
      <c r="BB5" s="7">
        <v>0.12365578428811901</v>
      </c>
      <c r="BC5" s="7">
        <v>5.7693332422041201E-2</v>
      </c>
      <c r="BD5" s="7">
        <v>7.0006481838191303E-2</v>
      </c>
      <c r="BE5" s="7">
        <v>0.137510100460636</v>
      </c>
      <c r="BF5" s="7">
        <v>7.2315548017986092E-2</v>
      </c>
      <c r="BG5" s="7">
        <v>8.6029988075173994E-2</v>
      </c>
      <c r="BH5" s="7">
        <v>0.105879734998908</v>
      </c>
      <c r="BI5" s="7">
        <v>6.7024273035430793E-2</v>
      </c>
      <c r="BJ5" s="7">
        <v>0.14263648802114701</v>
      </c>
      <c r="BK5" s="7">
        <v>0.13096757245014401</v>
      </c>
      <c r="BL5" s="7">
        <v>6.5613279154130705E-2</v>
      </c>
      <c r="BM5" s="7">
        <v>0.154062928775271</v>
      </c>
    </row>
    <row r="6" spans="1:65">
      <c r="A6" s="38"/>
      <c r="B6" s="3">
        <v>191</v>
      </c>
      <c r="C6" s="3">
        <v>12</v>
      </c>
      <c r="D6" s="3">
        <v>113</v>
      </c>
      <c r="E6" s="3">
        <v>12</v>
      </c>
      <c r="F6" s="3">
        <v>7</v>
      </c>
      <c r="G6" s="3">
        <v>2</v>
      </c>
      <c r="H6" s="3">
        <v>3</v>
      </c>
      <c r="I6" s="3">
        <v>11</v>
      </c>
      <c r="J6" s="3">
        <v>0</v>
      </c>
      <c r="K6" s="3">
        <v>138</v>
      </c>
      <c r="L6" s="3">
        <v>19</v>
      </c>
      <c r="M6" s="3">
        <v>8</v>
      </c>
      <c r="N6" s="3">
        <v>5</v>
      </c>
      <c r="O6" s="3">
        <v>82</v>
      </c>
      <c r="P6" s="3">
        <v>5</v>
      </c>
      <c r="Q6" s="3">
        <v>31</v>
      </c>
      <c r="R6" s="3">
        <v>118</v>
      </c>
      <c r="S6" s="3">
        <v>73</v>
      </c>
      <c r="T6" s="3">
        <v>62</v>
      </c>
      <c r="U6" s="3">
        <v>37</v>
      </c>
      <c r="V6" s="3">
        <v>39</v>
      </c>
      <c r="W6" s="3">
        <v>30</v>
      </c>
      <c r="X6" s="3">
        <v>24</v>
      </c>
      <c r="Y6" s="3">
        <v>32</v>
      </c>
      <c r="Z6" s="3">
        <v>29</v>
      </c>
      <c r="AA6" s="3">
        <v>42</v>
      </c>
      <c r="AB6" s="3">
        <v>66</v>
      </c>
      <c r="AC6" s="3">
        <v>13</v>
      </c>
      <c r="AD6" s="3">
        <v>10</v>
      </c>
      <c r="AE6" s="3">
        <v>1</v>
      </c>
      <c r="AF6" s="3">
        <v>105</v>
      </c>
      <c r="AG6" s="3">
        <v>25</v>
      </c>
      <c r="AH6" s="3">
        <v>59</v>
      </c>
      <c r="AI6" s="3">
        <v>16</v>
      </c>
      <c r="AJ6" s="3">
        <v>38</v>
      </c>
      <c r="AK6" s="3">
        <v>69</v>
      </c>
      <c r="AL6" s="3">
        <v>84</v>
      </c>
      <c r="AM6" s="3">
        <v>15</v>
      </c>
      <c r="AN6" s="3">
        <v>92</v>
      </c>
      <c r="AO6" s="3">
        <v>38</v>
      </c>
      <c r="AP6" s="3">
        <v>5</v>
      </c>
      <c r="AQ6" s="3">
        <v>2</v>
      </c>
      <c r="AR6" s="3">
        <v>0</v>
      </c>
      <c r="AS6" s="3">
        <v>1</v>
      </c>
      <c r="AT6" s="3">
        <v>10</v>
      </c>
      <c r="AU6" s="3">
        <v>0</v>
      </c>
      <c r="AV6" s="3">
        <v>18</v>
      </c>
      <c r="AW6" s="3">
        <v>143</v>
      </c>
      <c r="AX6" s="3">
        <v>29</v>
      </c>
      <c r="AY6" s="3">
        <v>23</v>
      </c>
      <c r="AZ6" s="3">
        <v>154</v>
      </c>
      <c r="BA6" s="3">
        <v>85</v>
      </c>
      <c r="BB6" s="3">
        <v>82</v>
      </c>
      <c r="BC6" s="3">
        <v>11</v>
      </c>
      <c r="BD6" s="3">
        <v>26</v>
      </c>
      <c r="BE6" s="3">
        <v>94</v>
      </c>
      <c r="BF6" s="3">
        <v>54</v>
      </c>
      <c r="BG6" s="3">
        <v>44</v>
      </c>
      <c r="BH6" s="3">
        <v>111</v>
      </c>
      <c r="BI6" s="3">
        <v>50</v>
      </c>
      <c r="BJ6" s="3">
        <v>31</v>
      </c>
      <c r="BK6" s="3">
        <v>141</v>
      </c>
      <c r="BL6" s="3">
        <v>23</v>
      </c>
      <c r="BM6" s="3">
        <v>128</v>
      </c>
    </row>
    <row r="7" spans="1:65">
      <c r="A7" s="38" t="s">
        <v>428</v>
      </c>
      <c r="B7" s="7">
        <v>0.14976230342824201</v>
      </c>
      <c r="C7" s="7">
        <v>3.6265431080816202E-2</v>
      </c>
      <c r="D7" s="7">
        <v>0.280846808945306</v>
      </c>
      <c r="E7" s="7">
        <v>0.22456215742333502</v>
      </c>
      <c r="F7" s="7">
        <v>0.14423137862546301</v>
      </c>
      <c r="G7" s="7">
        <v>0.115917045878859</v>
      </c>
      <c r="H7" s="7">
        <v>3.17432731956016E-2</v>
      </c>
      <c r="I7" s="7">
        <v>0.23126221088920201</v>
      </c>
      <c r="J7" s="7">
        <v>0.12760343419016901</v>
      </c>
      <c r="K7" s="7">
        <v>0.23219606844291199</v>
      </c>
      <c r="L7" s="7">
        <v>6.6155057580584209E-2</v>
      </c>
      <c r="M7" s="7">
        <v>9.1795154472001705E-2</v>
      </c>
      <c r="N7" s="7">
        <v>3.3647793285601704E-2</v>
      </c>
      <c r="O7" s="7">
        <v>0.30304166398934002</v>
      </c>
      <c r="P7" s="7">
        <v>0.249012765452261</v>
      </c>
      <c r="Q7" s="7">
        <v>0.235588800036308</v>
      </c>
      <c r="R7" s="7">
        <v>0.165754509225256</v>
      </c>
      <c r="S7" s="7">
        <v>0.134494895391509</v>
      </c>
      <c r="T7" s="7">
        <v>0.17912484533782</v>
      </c>
      <c r="U7" s="7">
        <v>0.16887101250352299</v>
      </c>
      <c r="V7" s="7">
        <v>0.13672857441816699</v>
      </c>
      <c r="W7" s="7">
        <v>9.9503152277607393E-2</v>
      </c>
      <c r="X7" s="7">
        <v>0.14143103948591201</v>
      </c>
      <c r="Y7" s="7">
        <v>0.19479346077103302</v>
      </c>
      <c r="Z7" s="7">
        <v>0.15988574782413301</v>
      </c>
      <c r="AA7" s="7">
        <v>0.16461222622122601</v>
      </c>
      <c r="AB7" s="7">
        <v>0.129241806429895</v>
      </c>
      <c r="AC7" s="7">
        <v>8.2556852739254297E-2</v>
      </c>
      <c r="AD7" s="7">
        <v>0.114850763834425</v>
      </c>
      <c r="AE7" s="7">
        <v>9.7938649953430795E-2</v>
      </c>
      <c r="AF7" s="7">
        <v>0.16721011345247899</v>
      </c>
      <c r="AG7" s="7">
        <v>0.13125898959503501</v>
      </c>
      <c r="AH7" s="7">
        <v>0.13825258267967</v>
      </c>
      <c r="AI7" s="7">
        <v>9.5618316063682401E-2</v>
      </c>
      <c r="AJ7" s="7">
        <v>0.116298708814096</v>
      </c>
      <c r="AK7" s="7">
        <v>0.149827471925743</v>
      </c>
      <c r="AL7" s="7">
        <v>0.16367558387939499</v>
      </c>
      <c r="AM7" s="7">
        <v>4.7283608358224302E-2</v>
      </c>
      <c r="AN7" s="7">
        <v>0.27837301660055702</v>
      </c>
      <c r="AO7" s="7">
        <v>0.23077789451823003</v>
      </c>
      <c r="AP7" s="7">
        <v>0.14401010162279498</v>
      </c>
      <c r="AQ7" s="7">
        <v>0.125969189658141</v>
      </c>
      <c r="AR7" s="7">
        <v>3.77246562130557E-2</v>
      </c>
      <c r="AS7" s="7">
        <v>6.8605905947680693E-2</v>
      </c>
      <c r="AT7" s="7">
        <v>0.21886170783727799</v>
      </c>
      <c r="AU7" s="7">
        <v>0.23792089001496802</v>
      </c>
      <c r="AV7" s="7">
        <v>5.2830044854708103E-2</v>
      </c>
      <c r="AW7" s="7">
        <v>0.29426598358199002</v>
      </c>
      <c r="AX7" s="7">
        <v>0.13011133228530999</v>
      </c>
      <c r="AY7" s="7">
        <v>9.5395269438521099E-2</v>
      </c>
      <c r="AZ7" s="7">
        <v>0.195113189269425</v>
      </c>
      <c r="BA7" s="7">
        <v>0.14362192676730301</v>
      </c>
      <c r="BB7" s="7">
        <v>0.16666672020427298</v>
      </c>
      <c r="BC7" s="7">
        <v>0.15718858640217198</v>
      </c>
      <c r="BD7" s="7">
        <v>0.16823651379870799</v>
      </c>
      <c r="BE7" s="7">
        <v>0.17084745218188802</v>
      </c>
      <c r="BF7" s="7">
        <v>0.14803604117959801</v>
      </c>
      <c r="BG7" s="7">
        <v>0.126388712599692</v>
      </c>
      <c r="BH7" s="7">
        <v>0.16848286729504899</v>
      </c>
      <c r="BI7" s="7">
        <v>0.13137248642950899</v>
      </c>
      <c r="BJ7" s="7">
        <v>0.122419338922874</v>
      </c>
      <c r="BK7" s="7">
        <v>0.18700476497763699</v>
      </c>
      <c r="BL7" s="7">
        <v>0.118498560379516</v>
      </c>
      <c r="BM7" s="7">
        <v>0.200034726568387</v>
      </c>
    </row>
    <row r="8" spans="1:65">
      <c r="A8" s="38"/>
      <c r="B8" s="3">
        <v>300</v>
      </c>
      <c r="C8" s="3">
        <v>18</v>
      </c>
      <c r="D8" s="3">
        <v>154</v>
      </c>
      <c r="E8" s="3">
        <v>22</v>
      </c>
      <c r="F8" s="3">
        <v>9</v>
      </c>
      <c r="G8" s="3">
        <v>1</v>
      </c>
      <c r="H8" s="3">
        <v>1</v>
      </c>
      <c r="I8" s="3">
        <v>12</v>
      </c>
      <c r="J8" s="3">
        <v>5</v>
      </c>
      <c r="K8" s="3">
        <v>164</v>
      </c>
      <c r="L8" s="3">
        <v>51</v>
      </c>
      <c r="M8" s="3">
        <v>12</v>
      </c>
      <c r="N8" s="3">
        <v>17</v>
      </c>
      <c r="O8" s="3">
        <v>94</v>
      </c>
      <c r="P8" s="3">
        <v>24</v>
      </c>
      <c r="Q8" s="3">
        <v>33</v>
      </c>
      <c r="R8" s="3">
        <v>162</v>
      </c>
      <c r="S8" s="3">
        <v>138</v>
      </c>
      <c r="T8" s="3">
        <v>101</v>
      </c>
      <c r="U8" s="3">
        <v>54</v>
      </c>
      <c r="V8" s="3">
        <v>48</v>
      </c>
      <c r="W8" s="3">
        <v>28</v>
      </c>
      <c r="X8" s="3">
        <v>70</v>
      </c>
      <c r="Y8" s="3">
        <v>91</v>
      </c>
      <c r="Z8" s="3">
        <v>51</v>
      </c>
      <c r="AA8" s="3">
        <v>43</v>
      </c>
      <c r="AB8" s="3">
        <v>82</v>
      </c>
      <c r="AC8" s="3">
        <v>8</v>
      </c>
      <c r="AD8" s="3">
        <v>19</v>
      </c>
      <c r="AE8" s="3">
        <v>5</v>
      </c>
      <c r="AF8" s="3">
        <v>156</v>
      </c>
      <c r="AG8" s="3">
        <v>24</v>
      </c>
      <c r="AH8" s="3">
        <v>113</v>
      </c>
      <c r="AI8" s="3">
        <v>19</v>
      </c>
      <c r="AJ8" s="3">
        <v>42</v>
      </c>
      <c r="AK8" s="3">
        <v>115</v>
      </c>
      <c r="AL8" s="3">
        <v>143</v>
      </c>
      <c r="AM8" s="3">
        <v>32</v>
      </c>
      <c r="AN8" s="3">
        <v>137</v>
      </c>
      <c r="AO8" s="3">
        <v>41</v>
      </c>
      <c r="AP8" s="3">
        <v>9</v>
      </c>
      <c r="AQ8" s="3">
        <v>1</v>
      </c>
      <c r="AR8" s="3">
        <v>1</v>
      </c>
      <c r="AS8" s="3">
        <v>0</v>
      </c>
      <c r="AT8" s="3">
        <v>9</v>
      </c>
      <c r="AU8" s="3">
        <v>3</v>
      </c>
      <c r="AV8" s="3">
        <v>32</v>
      </c>
      <c r="AW8" s="3">
        <v>194</v>
      </c>
      <c r="AX8" s="3">
        <v>61</v>
      </c>
      <c r="AY8" s="3">
        <v>60</v>
      </c>
      <c r="AZ8" s="3">
        <v>200</v>
      </c>
      <c r="BA8" s="3">
        <v>127</v>
      </c>
      <c r="BB8" s="3">
        <v>111</v>
      </c>
      <c r="BC8" s="3">
        <v>30</v>
      </c>
      <c r="BD8" s="3">
        <v>63</v>
      </c>
      <c r="BE8" s="3">
        <v>117</v>
      </c>
      <c r="BF8" s="3">
        <v>110</v>
      </c>
      <c r="BG8" s="3">
        <v>65</v>
      </c>
      <c r="BH8" s="3">
        <v>176</v>
      </c>
      <c r="BI8" s="3">
        <v>97</v>
      </c>
      <c r="BJ8" s="3">
        <v>27</v>
      </c>
      <c r="BK8" s="3">
        <v>202</v>
      </c>
      <c r="BL8" s="3">
        <v>41</v>
      </c>
      <c r="BM8" s="3">
        <v>166</v>
      </c>
    </row>
    <row r="9" spans="1:65">
      <c r="A9" s="38" t="s">
        <v>429</v>
      </c>
      <c r="B9" s="7">
        <v>0.22108939589366203</v>
      </c>
      <c r="C9" s="7">
        <v>0.18717829697791799</v>
      </c>
      <c r="D9" s="7">
        <v>0.16618231010519702</v>
      </c>
      <c r="E9" s="7">
        <v>0.324545096293407</v>
      </c>
      <c r="F9" s="7">
        <v>0.30641311651611303</v>
      </c>
      <c r="G9" s="7">
        <v>0.33220633057399196</v>
      </c>
      <c r="H9" s="7">
        <v>0.29254872797849601</v>
      </c>
      <c r="I9" s="7">
        <v>0.18623080200057099</v>
      </c>
      <c r="J9" s="7">
        <v>7.5547318724433307E-2</v>
      </c>
      <c r="K9" s="7">
        <v>0.19057876668273099</v>
      </c>
      <c r="L9" s="7">
        <v>0.200176570496477</v>
      </c>
      <c r="M9" s="7">
        <v>0.25879691333320404</v>
      </c>
      <c r="N9" s="7">
        <v>0.16794902953184798</v>
      </c>
      <c r="O9" s="7">
        <v>0.16596355313549199</v>
      </c>
      <c r="P9" s="7">
        <v>0.261806713683776</v>
      </c>
      <c r="Q9" s="7">
        <v>0.17197980141744199</v>
      </c>
      <c r="R9" s="7">
        <v>0.22267631227773399</v>
      </c>
      <c r="S9" s="7">
        <v>0.21957440163562603</v>
      </c>
      <c r="T9" s="7">
        <v>0.28475403034437297</v>
      </c>
      <c r="U9" s="7">
        <v>0.217081168002421</v>
      </c>
      <c r="V9" s="7">
        <v>0.23076097737009602</v>
      </c>
      <c r="W9" s="7">
        <v>0.23674790604808799</v>
      </c>
      <c r="X9" s="7">
        <v>0.135283221640947</v>
      </c>
      <c r="Y9" s="7">
        <v>0.22734042127211801</v>
      </c>
      <c r="Z9" s="7">
        <v>0.225723529629207</v>
      </c>
      <c r="AA9" s="7">
        <v>0.16864920870873801</v>
      </c>
      <c r="AB9" s="7">
        <v>0.21185970118844502</v>
      </c>
      <c r="AC9" s="7">
        <v>0.18053404704534198</v>
      </c>
      <c r="AD9" s="7">
        <v>0.28979608338013402</v>
      </c>
      <c r="AE9" s="7">
        <v>0.35916331784759203</v>
      </c>
      <c r="AF9" s="7">
        <v>0.21757600706108199</v>
      </c>
      <c r="AG9" s="7">
        <v>0.22992817098585999</v>
      </c>
      <c r="AH9" s="7">
        <v>0.226229786358214</v>
      </c>
      <c r="AI9" s="7">
        <v>0.25401208003139703</v>
      </c>
      <c r="AJ9" s="7">
        <v>0.24421427688542699</v>
      </c>
      <c r="AK9" s="7">
        <v>0.24836945805944999</v>
      </c>
      <c r="AL9" s="7">
        <v>0.18735232459356299</v>
      </c>
      <c r="AM9" s="7">
        <v>0.18700794087012898</v>
      </c>
      <c r="AN9" s="7">
        <v>0.185837178666244</v>
      </c>
      <c r="AO9" s="7">
        <v>0.20362225078381901</v>
      </c>
      <c r="AP9" s="7">
        <v>0.280902699686714</v>
      </c>
      <c r="AQ9" s="7">
        <v>0.26708706056980697</v>
      </c>
      <c r="AR9" s="7">
        <v>0.24055501260110501</v>
      </c>
      <c r="AS9" s="7">
        <v>0.23461795154493401</v>
      </c>
      <c r="AT9" s="7">
        <v>0.13899010049590299</v>
      </c>
      <c r="AU9" s="7">
        <v>7.34727046278255E-2</v>
      </c>
      <c r="AV9" s="7">
        <v>0.179507249623263</v>
      </c>
      <c r="AW9" s="7">
        <v>0.20365681979535899</v>
      </c>
      <c r="AX9" s="7">
        <v>0.30752594543254202</v>
      </c>
      <c r="AY9" s="7">
        <v>0.21014834732548898</v>
      </c>
      <c r="AZ9" s="7">
        <v>0.221016263224628</v>
      </c>
      <c r="BA9" s="7">
        <v>0.20976385756472599</v>
      </c>
      <c r="BB9" s="7">
        <v>0.18895013542585701</v>
      </c>
      <c r="BC9" s="7">
        <v>0.29371254434726202</v>
      </c>
      <c r="BD9" s="7">
        <v>0.24615037177615801</v>
      </c>
      <c r="BE9" s="7">
        <v>0.175487242334565</v>
      </c>
      <c r="BF9" s="7">
        <v>0.22999009215688801</v>
      </c>
      <c r="BG9" s="7">
        <v>0.25446904909279899</v>
      </c>
      <c r="BH9" s="7">
        <v>0.22267727486837799</v>
      </c>
      <c r="BI9" s="7">
        <v>0.20732904391906701</v>
      </c>
      <c r="BJ9" s="7">
        <v>0.260048939654144</v>
      </c>
      <c r="BK9" s="7">
        <v>0.20045906252946299</v>
      </c>
      <c r="BL9" s="7">
        <v>0.19808775500943401</v>
      </c>
      <c r="BM9" s="7">
        <v>0.17901666342854</v>
      </c>
    </row>
    <row r="10" spans="1:65">
      <c r="A10" s="38"/>
      <c r="B10" s="3">
        <v>443</v>
      </c>
      <c r="C10" s="3">
        <v>94</v>
      </c>
      <c r="D10" s="3">
        <v>91</v>
      </c>
      <c r="E10" s="3">
        <v>32</v>
      </c>
      <c r="F10" s="3">
        <v>19</v>
      </c>
      <c r="G10" s="3">
        <v>3</v>
      </c>
      <c r="H10" s="3">
        <v>11</v>
      </c>
      <c r="I10" s="3">
        <v>10</v>
      </c>
      <c r="J10" s="3">
        <v>3</v>
      </c>
      <c r="K10" s="3">
        <v>135</v>
      </c>
      <c r="L10" s="3">
        <v>153</v>
      </c>
      <c r="M10" s="3">
        <v>35</v>
      </c>
      <c r="N10" s="3">
        <v>86</v>
      </c>
      <c r="O10" s="3">
        <v>51</v>
      </c>
      <c r="P10" s="3">
        <v>26</v>
      </c>
      <c r="Q10" s="3">
        <v>24</v>
      </c>
      <c r="R10" s="3">
        <v>218</v>
      </c>
      <c r="S10" s="3">
        <v>225</v>
      </c>
      <c r="T10" s="3">
        <v>160</v>
      </c>
      <c r="U10" s="3">
        <v>69</v>
      </c>
      <c r="V10" s="3">
        <v>81</v>
      </c>
      <c r="W10" s="3">
        <v>66</v>
      </c>
      <c r="X10" s="3">
        <v>67</v>
      </c>
      <c r="Y10" s="3">
        <v>106</v>
      </c>
      <c r="Z10" s="3">
        <v>73</v>
      </c>
      <c r="AA10" s="3">
        <v>44</v>
      </c>
      <c r="AB10" s="3">
        <v>134</v>
      </c>
      <c r="AC10" s="3">
        <v>17</v>
      </c>
      <c r="AD10" s="3">
        <v>49</v>
      </c>
      <c r="AE10" s="3">
        <v>20</v>
      </c>
      <c r="AF10" s="3">
        <v>203</v>
      </c>
      <c r="AG10" s="3">
        <v>43</v>
      </c>
      <c r="AH10" s="3">
        <v>184</v>
      </c>
      <c r="AI10" s="3">
        <v>50</v>
      </c>
      <c r="AJ10" s="3">
        <v>89</v>
      </c>
      <c r="AK10" s="3">
        <v>191</v>
      </c>
      <c r="AL10" s="3">
        <v>163</v>
      </c>
      <c r="AM10" s="3">
        <v>125</v>
      </c>
      <c r="AN10" s="3">
        <v>92</v>
      </c>
      <c r="AO10" s="3">
        <v>36</v>
      </c>
      <c r="AP10" s="3">
        <v>17</v>
      </c>
      <c r="AQ10" s="3">
        <v>2</v>
      </c>
      <c r="AR10" s="3">
        <v>7</v>
      </c>
      <c r="AS10" s="3">
        <v>1</v>
      </c>
      <c r="AT10" s="3">
        <v>6</v>
      </c>
      <c r="AU10" s="3">
        <v>1</v>
      </c>
      <c r="AV10" s="3">
        <v>110</v>
      </c>
      <c r="AW10" s="3">
        <v>134</v>
      </c>
      <c r="AX10" s="3">
        <v>144</v>
      </c>
      <c r="AY10" s="3">
        <v>133</v>
      </c>
      <c r="AZ10" s="3">
        <v>226</v>
      </c>
      <c r="BA10" s="3">
        <v>186</v>
      </c>
      <c r="BB10" s="3">
        <v>126</v>
      </c>
      <c r="BC10" s="3">
        <v>57</v>
      </c>
      <c r="BD10" s="3">
        <v>92</v>
      </c>
      <c r="BE10" s="3">
        <v>120</v>
      </c>
      <c r="BF10" s="3">
        <v>171</v>
      </c>
      <c r="BG10" s="3">
        <v>131</v>
      </c>
      <c r="BH10" s="3">
        <v>233</v>
      </c>
      <c r="BI10" s="3">
        <v>153</v>
      </c>
      <c r="BJ10" s="3">
        <v>57</v>
      </c>
      <c r="BK10" s="3">
        <v>216</v>
      </c>
      <c r="BL10" s="3">
        <v>68</v>
      </c>
      <c r="BM10" s="3">
        <v>148</v>
      </c>
    </row>
    <row r="11" spans="1:65">
      <c r="A11" s="38" t="s">
        <v>430</v>
      </c>
      <c r="B11" s="7">
        <v>0.13100433012444601</v>
      </c>
      <c r="C11" s="7">
        <v>0.17528746745104901</v>
      </c>
      <c r="D11" s="7">
        <v>8.8600536032200208E-2</v>
      </c>
      <c r="E11" s="7">
        <v>0.16015776642452501</v>
      </c>
      <c r="F11" s="7">
        <v>1.82368192423219E-2</v>
      </c>
      <c r="G11" s="7">
        <v>5.0438423699548297E-2</v>
      </c>
      <c r="H11" s="7">
        <v>5.3590321364353197E-2</v>
      </c>
      <c r="I11" s="7">
        <v>0</v>
      </c>
      <c r="J11" s="7">
        <v>0.121119834442315</v>
      </c>
      <c r="K11" s="7">
        <v>9.5287499334831396E-2</v>
      </c>
      <c r="L11" s="7">
        <v>0.153527298089561</v>
      </c>
      <c r="M11" s="7">
        <v>0.15791703396826801</v>
      </c>
      <c r="N11" s="7">
        <v>0.178296838028035</v>
      </c>
      <c r="O11" s="7">
        <v>7.2615854267288005E-2</v>
      </c>
      <c r="P11" s="7">
        <v>4.5794398828670105E-2</v>
      </c>
      <c r="Q11" s="7">
        <v>0.10390167595896299</v>
      </c>
      <c r="R11" s="7">
        <v>0.13005210650895699</v>
      </c>
      <c r="S11" s="7">
        <v>0.13191339712023201</v>
      </c>
      <c r="T11" s="7">
        <v>0.111213458410427</v>
      </c>
      <c r="U11" s="7">
        <v>0.16492588124285601</v>
      </c>
      <c r="V11" s="7">
        <v>0.12786916283970101</v>
      </c>
      <c r="W11" s="7">
        <v>0.12936856409412301</v>
      </c>
      <c r="X11" s="7">
        <v>0.134709812650638</v>
      </c>
      <c r="Y11" s="7">
        <v>0.11606499418944299</v>
      </c>
      <c r="Z11" s="7">
        <v>0.143852428626806</v>
      </c>
      <c r="AA11" s="7">
        <v>0.16931872960979499</v>
      </c>
      <c r="AB11" s="7">
        <v>0.12678583298867499</v>
      </c>
      <c r="AC11" s="7">
        <v>0.165276921165326</v>
      </c>
      <c r="AD11" s="7">
        <v>9.7669975606332393E-2</v>
      </c>
      <c r="AE11" s="7">
        <v>8.9582091497834998E-2</v>
      </c>
      <c r="AF11" s="7">
        <v>0.12701514162157099</v>
      </c>
      <c r="AG11" s="7">
        <v>9.8342102296063813E-2</v>
      </c>
      <c r="AH11" s="7">
        <v>0.13934276694445299</v>
      </c>
      <c r="AI11" s="7">
        <v>0.162204097478376</v>
      </c>
      <c r="AJ11" s="7">
        <v>0.13212127362714501</v>
      </c>
      <c r="AK11" s="7">
        <v>0.14640261954258102</v>
      </c>
      <c r="AL11" s="7">
        <v>0.116944539491165</v>
      </c>
      <c r="AM11" s="7">
        <v>0.176420214683085</v>
      </c>
      <c r="AN11" s="7">
        <v>6.9073979585001596E-2</v>
      </c>
      <c r="AO11" s="7">
        <v>8.9166882569358494E-2</v>
      </c>
      <c r="AP11" s="7">
        <v>3.1900595691215304E-2</v>
      </c>
      <c r="AQ11" s="7">
        <v>5.4812364418828398E-2</v>
      </c>
      <c r="AR11" s="7">
        <v>0.15519293467214201</v>
      </c>
      <c r="AS11" s="7">
        <v>0.20285973488654199</v>
      </c>
      <c r="AT11" s="7">
        <v>1.3608593856963001E-2</v>
      </c>
      <c r="AU11" s="7">
        <v>5.6178293062758504E-2</v>
      </c>
      <c r="AV11" s="7">
        <v>0.19201489206432498</v>
      </c>
      <c r="AW11" s="7">
        <v>7.0543980117101196E-2</v>
      </c>
      <c r="AX11" s="7">
        <v>0.14456732741997499</v>
      </c>
      <c r="AY11" s="7">
        <v>0.18672129589222097</v>
      </c>
      <c r="AZ11" s="7">
        <v>8.1677636540002804E-2</v>
      </c>
      <c r="BA11" s="7">
        <v>0.13687677351421201</v>
      </c>
      <c r="BB11" s="7">
        <v>0.13375278824989001</v>
      </c>
      <c r="BC11" s="7">
        <v>9.7976944092229595E-2</v>
      </c>
      <c r="BD11" s="7">
        <v>0.110715334256089</v>
      </c>
      <c r="BE11" s="7">
        <v>0.139804889468605</v>
      </c>
      <c r="BF11" s="7">
        <v>0.14265273011882201</v>
      </c>
      <c r="BG11" s="7">
        <v>0.107838218927488</v>
      </c>
      <c r="BH11" s="7">
        <v>0.13553051668767199</v>
      </c>
      <c r="BI11" s="7">
        <v>0.12289838575164901</v>
      </c>
      <c r="BJ11" s="7">
        <v>0.13677561803917601</v>
      </c>
      <c r="BK11" s="7">
        <v>0.11508468195285801</v>
      </c>
      <c r="BL11" s="7">
        <v>0.18185456242183498</v>
      </c>
      <c r="BM11" s="7">
        <v>0.11675263787130201</v>
      </c>
    </row>
    <row r="12" spans="1:65">
      <c r="A12" s="38"/>
      <c r="B12" s="3">
        <v>262</v>
      </c>
      <c r="C12" s="3">
        <v>88</v>
      </c>
      <c r="D12" s="3">
        <v>49</v>
      </c>
      <c r="E12" s="3">
        <v>16</v>
      </c>
      <c r="F12" s="3">
        <v>1</v>
      </c>
      <c r="G12" s="3">
        <v>0</v>
      </c>
      <c r="H12" s="3">
        <v>2</v>
      </c>
      <c r="I12" s="3">
        <v>0</v>
      </c>
      <c r="J12" s="3">
        <v>5</v>
      </c>
      <c r="K12" s="3">
        <v>67</v>
      </c>
      <c r="L12" s="3">
        <v>117</v>
      </c>
      <c r="M12" s="3">
        <v>21</v>
      </c>
      <c r="N12" s="3">
        <v>91</v>
      </c>
      <c r="O12" s="3">
        <v>22</v>
      </c>
      <c r="P12" s="3">
        <v>4</v>
      </c>
      <c r="Q12" s="3">
        <v>15</v>
      </c>
      <c r="R12" s="3">
        <v>127</v>
      </c>
      <c r="S12" s="3">
        <v>135</v>
      </c>
      <c r="T12" s="3">
        <v>63</v>
      </c>
      <c r="U12" s="3">
        <v>53</v>
      </c>
      <c r="V12" s="3">
        <v>45</v>
      </c>
      <c r="W12" s="3">
        <v>36</v>
      </c>
      <c r="X12" s="3">
        <v>66</v>
      </c>
      <c r="Y12" s="3">
        <v>54</v>
      </c>
      <c r="Z12" s="3">
        <v>46</v>
      </c>
      <c r="AA12" s="3">
        <v>45</v>
      </c>
      <c r="AB12" s="3">
        <v>80</v>
      </c>
      <c r="AC12" s="3">
        <v>16</v>
      </c>
      <c r="AD12" s="3">
        <v>16</v>
      </c>
      <c r="AE12" s="3">
        <v>5</v>
      </c>
      <c r="AF12" s="3">
        <v>118</v>
      </c>
      <c r="AG12" s="3">
        <v>18</v>
      </c>
      <c r="AH12" s="3">
        <v>114</v>
      </c>
      <c r="AI12" s="3">
        <v>32</v>
      </c>
      <c r="AJ12" s="3">
        <v>48</v>
      </c>
      <c r="AK12" s="3">
        <v>113</v>
      </c>
      <c r="AL12" s="3">
        <v>102</v>
      </c>
      <c r="AM12" s="3">
        <v>118</v>
      </c>
      <c r="AN12" s="3">
        <v>34</v>
      </c>
      <c r="AO12" s="3">
        <v>16</v>
      </c>
      <c r="AP12" s="3">
        <v>2</v>
      </c>
      <c r="AQ12" s="3">
        <v>0</v>
      </c>
      <c r="AR12" s="3">
        <v>5</v>
      </c>
      <c r="AS12" s="3">
        <v>1</v>
      </c>
      <c r="AT12" s="3">
        <v>1</v>
      </c>
      <c r="AU12" s="3">
        <v>1</v>
      </c>
      <c r="AV12" s="3">
        <v>118</v>
      </c>
      <c r="AW12" s="3">
        <v>47</v>
      </c>
      <c r="AX12" s="3">
        <v>67</v>
      </c>
      <c r="AY12" s="3">
        <v>118</v>
      </c>
      <c r="AZ12" s="3">
        <v>84</v>
      </c>
      <c r="BA12" s="3">
        <v>121</v>
      </c>
      <c r="BB12" s="3">
        <v>89</v>
      </c>
      <c r="BC12" s="3">
        <v>19</v>
      </c>
      <c r="BD12" s="3">
        <v>41</v>
      </c>
      <c r="BE12" s="3">
        <v>96</v>
      </c>
      <c r="BF12" s="3">
        <v>106</v>
      </c>
      <c r="BG12" s="3">
        <v>55</v>
      </c>
      <c r="BH12" s="3">
        <v>142</v>
      </c>
      <c r="BI12" s="3">
        <v>91</v>
      </c>
      <c r="BJ12" s="3">
        <v>30</v>
      </c>
      <c r="BK12" s="3">
        <v>124</v>
      </c>
      <c r="BL12" s="3">
        <v>62</v>
      </c>
      <c r="BM12" s="3">
        <v>97</v>
      </c>
    </row>
    <row r="13" spans="1:65">
      <c r="A13" s="38" t="s">
        <v>362</v>
      </c>
      <c r="B13" s="7">
        <v>0.19271701231754498</v>
      </c>
      <c r="C13" s="7">
        <v>0.47119527025736196</v>
      </c>
      <c r="D13" s="7">
        <v>6.4076063181060794E-2</v>
      </c>
      <c r="E13" s="7">
        <v>6.9832323244799502E-2</v>
      </c>
      <c r="F13" s="7">
        <v>7.7138986694031408E-2</v>
      </c>
      <c r="G13" s="7">
        <v>9.1362866390697892E-2</v>
      </c>
      <c r="H13" s="7">
        <v>0.35094889892930298</v>
      </c>
      <c r="I13" s="7">
        <v>9.8198315685079793E-2</v>
      </c>
      <c r="J13" s="7">
        <v>0.528899022812367</v>
      </c>
      <c r="K13" s="7">
        <v>9.7975142707860202E-2</v>
      </c>
      <c r="L13" s="7">
        <v>0.37897585305372999</v>
      </c>
      <c r="M13" s="7">
        <v>0.255090038959289</v>
      </c>
      <c r="N13" s="7">
        <v>0.47756368203793004</v>
      </c>
      <c r="O13" s="7">
        <v>2.6527792511029297E-2</v>
      </c>
      <c r="P13" s="7">
        <v>0.115031617880373</v>
      </c>
      <c r="Q13" s="7">
        <v>9.4973649610216301E-2</v>
      </c>
      <c r="R13" s="7">
        <v>0.21537296336134401</v>
      </c>
      <c r="S13" s="7">
        <v>0.171087872883225</v>
      </c>
      <c r="T13" s="7">
        <v>7.0436861389012492E-2</v>
      </c>
      <c r="U13" s="7">
        <v>0.12327255815451901</v>
      </c>
      <c r="V13" s="7">
        <v>0.18978519678714001</v>
      </c>
      <c r="W13" s="7">
        <v>0.26410532867287001</v>
      </c>
      <c r="X13" s="7">
        <v>0.33932445041761805</v>
      </c>
      <c r="Y13" s="7">
        <v>0.18951644105457302</v>
      </c>
      <c r="Z13" s="7">
        <v>0.21812796509160901</v>
      </c>
      <c r="AA13" s="7">
        <v>0.160179126021607</v>
      </c>
      <c r="AB13" s="7">
        <v>0.20761952567922498</v>
      </c>
      <c r="AC13" s="7">
        <v>0.21007773673159799</v>
      </c>
      <c r="AD13" s="7">
        <v>0.14108978064595601</v>
      </c>
      <c r="AE13" s="7">
        <v>0.18351541195638302</v>
      </c>
      <c r="AF13" s="7">
        <v>0.20921490700637002</v>
      </c>
      <c r="AG13" s="7">
        <v>0.117779645654446</v>
      </c>
      <c r="AH13" s="7">
        <v>0.20236547974029201</v>
      </c>
      <c r="AI13" s="7">
        <v>6.37971861486782E-2</v>
      </c>
      <c r="AJ13" s="7">
        <v>9.2569384939937105E-2</v>
      </c>
      <c r="AK13" s="7">
        <v>0.19646546675826801</v>
      </c>
      <c r="AL13" s="7">
        <v>0.231218825447219</v>
      </c>
      <c r="AM13" s="7">
        <v>0.42362706813993001</v>
      </c>
      <c r="AN13" s="7">
        <v>5.7806759634019607E-2</v>
      </c>
      <c r="AO13" s="7">
        <v>8.192474266147981E-2</v>
      </c>
      <c r="AP13" s="7">
        <v>9.3444634443421104E-2</v>
      </c>
      <c r="AQ13" s="7">
        <v>0</v>
      </c>
      <c r="AR13" s="7">
        <v>0.39518789502190599</v>
      </c>
      <c r="AS13" s="7">
        <v>0.118481481770736</v>
      </c>
      <c r="AT13" s="7">
        <v>9.2936492796154208E-2</v>
      </c>
      <c r="AU13" s="7">
        <v>0.281036432761824</v>
      </c>
      <c r="AV13" s="7">
        <v>0.43508247157842</v>
      </c>
      <c r="AW13" s="7">
        <v>5.2464561528435497E-2</v>
      </c>
      <c r="AX13" s="7">
        <v>0.15791199859169899</v>
      </c>
      <c r="AY13" s="7">
        <v>0.34165954453261499</v>
      </c>
      <c r="AZ13" s="7">
        <v>0.12280899819156099</v>
      </c>
      <c r="BA13" s="7">
        <v>0.22420751332275798</v>
      </c>
      <c r="BB13" s="7">
        <v>0.164882354678932</v>
      </c>
      <c r="BC13" s="7">
        <v>0.21480515853596302</v>
      </c>
      <c r="BD13" s="7">
        <v>0.228181375581958</v>
      </c>
      <c r="BE13" s="7">
        <v>0.158350323844586</v>
      </c>
      <c r="BF13" s="7">
        <v>0.19423579412011999</v>
      </c>
      <c r="BG13" s="7">
        <v>0.23725181347729699</v>
      </c>
      <c r="BH13" s="7">
        <v>0.202509172066971</v>
      </c>
      <c r="BI13" s="7">
        <v>0.19723880054795997</v>
      </c>
      <c r="BJ13" s="7">
        <v>0.13057083045690501</v>
      </c>
      <c r="BK13" s="7">
        <v>0.19324192842420801</v>
      </c>
      <c r="BL13" s="7">
        <v>0.24722400036098399</v>
      </c>
      <c r="BM13" s="7">
        <v>0.150748812133255</v>
      </c>
    </row>
    <row r="14" spans="1:65">
      <c r="A14" s="38"/>
      <c r="B14" s="3">
        <v>386</v>
      </c>
      <c r="C14" s="3">
        <v>238</v>
      </c>
      <c r="D14" s="3">
        <v>35</v>
      </c>
      <c r="E14" s="3">
        <v>7</v>
      </c>
      <c r="F14" s="3">
        <v>5</v>
      </c>
      <c r="G14" s="3">
        <v>1</v>
      </c>
      <c r="H14" s="3">
        <v>14</v>
      </c>
      <c r="I14" s="3">
        <v>5</v>
      </c>
      <c r="J14" s="3">
        <v>20</v>
      </c>
      <c r="K14" s="3">
        <v>69</v>
      </c>
      <c r="L14" s="3">
        <v>290</v>
      </c>
      <c r="M14" s="3">
        <v>35</v>
      </c>
      <c r="N14" s="3">
        <v>244</v>
      </c>
      <c r="O14" s="3">
        <v>8</v>
      </c>
      <c r="P14" s="3">
        <v>11</v>
      </c>
      <c r="Q14" s="3">
        <v>13</v>
      </c>
      <c r="R14" s="3">
        <v>211</v>
      </c>
      <c r="S14" s="3">
        <v>175</v>
      </c>
      <c r="T14" s="3">
        <v>40</v>
      </c>
      <c r="U14" s="3">
        <v>39</v>
      </c>
      <c r="V14" s="3">
        <v>67</v>
      </c>
      <c r="W14" s="3">
        <v>73</v>
      </c>
      <c r="X14" s="3">
        <v>167</v>
      </c>
      <c r="Y14" s="3">
        <v>88</v>
      </c>
      <c r="Z14" s="3">
        <v>70</v>
      </c>
      <c r="AA14" s="3">
        <v>42</v>
      </c>
      <c r="AB14" s="3">
        <v>131</v>
      </c>
      <c r="AC14" s="3">
        <v>20</v>
      </c>
      <c r="AD14" s="3">
        <v>24</v>
      </c>
      <c r="AE14" s="3">
        <v>10</v>
      </c>
      <c r="AF14" s="3">
        <v>195</v>
      </c>
      <c r="AG14" s="3">
        <v>22</v>
      </c>
      <c r="AH14" s="3">
        <v>165</v>
      </c>
      <c r="AI14" s="3">
        <v>13</v>
      </c>
      <c r="AJ14" s="3">
        <v>34</v>
      </c>
      <c r="AK14" s="3">
        <v>151</v>
      </c>
      <c r="AL14" s="3">
        <v>201</v>
      </c>
      <c r="AM14" s="3">
        <v>284</v>
      </c>
      <c r="AN14" s="3">
        <v>28</v>
      </c>
      <c r="AO14" s="3">
        <v>15</v>
      </c>
      <c r="AP14" s="3">
        <v>6</v>
      </c>
      <c r="AQ14" s="3">
        <v>0</v>
      </c>
      <c r="AR14" s="3">
        <v>12</v>
      </c>
      <c r="AS14" s="3">
        <v>1</v>
      </c>
      <c r="AT14" s="3">
        <v>4</v>
      </c>
      <c r="AU14" s="3">
        <v>4</v>
      </c>
      <c r="AV14" s="3">
        <v>267</v>
      </c>
      <c r="AW14" s="3">
        <v>35</v>
      </c>
      <c r="AX14" s="3">
        <v>74</v>
      </c>
      <c r="AY14" s="3">
        <v>216</v>
      </c>
      <c r="AZ14" s="3">
        <v>126</v>
      </c>
      <c r="BA14" s="3">
        <v>199</v>
      </c>
      <c r="BB14" s="3">
        <v>110</v>
      </c>
      <c r="BC14" s="3">
        <v>41</v>
      </c>
      <c r="BD14" s="3">
        <v>85</v>
      </c>
      <c r="BE14" s="3">
        <v>109</v>
      </c>
      <c r="BF14" s="3">
        <v>144</v>
      </c>
      <c r="BG14" s="3">
        <v>122</v>
      </c>
      <c r="BH14" s="3">
        <v>212</v>
      </c>
      <c r="BI14" s="3">
        <v>146</v>
      </c>
      <c r="BJ14" s="3">
        <v>29</v>
      </c>
      <c r="BK14" s="3">
        <v>208</v>
      </c>
      <c r="BL14" s="3">
        <v>85</v>
      </c>
      <c r="BM14" s="3">
        <v>125</v>
      </c>
    </row>
    <row r="15" spans="1:65">
      <c r="A15" s="38" t="s">
        <v>348</v>
      </c>
      <c r="B15" s="7">
        <v>0.209877734996397</v>
      </c>
      <c r="C15" s="7">
        <v>0.10669555151704399</v>
      </c>
      <c r="D15" s="7">
        <v>0.19422720540375601</v>
      </c>
      <c r="E15" s="7">
        <v>0.10010251622649199</v>
      </c>
      <c r="F15" s="7">
        <v>0.33550935837825202</v>
      </c>
      <c r="G15" s="7">
        <v>0.19632818433771299</v>
      </c>
      <c r="H15" s="7">
        <v>0.18739945153617502</v>
      </c>
      <c r="I15" s="7">
        <v>0.267559603888752</v>
      </c>
      <c r="J15" s="7">
        <v>0.13786445411331399</v>
      </c>
      <c r="K15" s="7">
        <v>0.18868673770331701</v>
      </c>
      <c r="L15" s="7">
        <v>0.175766613062281</v>
      </c>
      <c r="M15" s="7">
        <v>0.17864206750891601</v>
      </c>
      <c r="N15" s="7">
        <v>0.13186959497022099</v>
      </c>
      <c r="O15" s="7">
        <v>0.16630505952965099</v>
      </c>
      <c r="P15" s="7">
        <v>0.27510601866716999</v>
      </c>
      <c r="Q15" s="7">
        <v>0.17652690014372202</v>
      </c>
      <c r="R15" s="7">
        <v>0.14549348516201499</v>
      </c>
      <c r="S15" s="7">
        <v>0.271343965848931</v>
      </c>
      <c r="T15" s="7">
        <v>0.24449234908708997</v>
      </c>
      <c r="U15" s="7">
        <v>0.21117913565640101</v>
      </c>
      <c r="V15" s="7">
        <v>0.20429346482183403</v>
      </c>
      <c r="W15" s="7">
        <v>0.16303851082426701</v>
      </c>
      <c r="X15" s="7">
        <v>0.199889232188046</v>
      </c>
      <c r="Y15" s="7">
        <v>0.20438273788449099</v>
      </c>
      <c r="Z15" s="7">
        <v>0.16217696234583598</v>
      </c>
      <c r="AA15" s="7">
        <v>0.17824221991518802</v>
      </c>
      <c r="AB15" s="7">
        <v>0.22085147402924499</v>
      </c>
      <c r="AC15" s="7">
        <v>0.23070132516258202</v>
      </c>
      <c r="AD15" s="7">
        <v>0.29685028415703701</v>
      </c>
      <c r="AE15" s="7">
        <v>0.25814504899969198</v>
      </c>
      <c r="AF15" s="7">
        <v>0.166245697771609</v>
      </c>
      <c r="AG15" s="7">
        <v>0.28600676211794701</v>
      </c>
      <c r="AH15" s="7">
        <v>0.22135776231555598</v>
      </c>
      <c r="AI15" s="7">
        <v>0.34285488237651102</v>
      </c>
      <c r="AJ15" s="7">
        <v>0.31002514348691002</v>
      </c>
      <c r="AK15" s="7">
        <v>0.16927826035244301</v>
      </c>
      <c r="AL15" s="7">
        <v>0.20390777041614899</v>
      </c>
      <c r="AM15" s="7">
        <v>0.14348430563415701</v>
      </c>
      <c r="AN15" s="7">
        <v>0.22254419197206002</v>
      </c>
      <c r="AO15" s="7">
        <v>0.17991098155302201</v>
      </c>
      <c r="AP15" s="7">
        <v>0.36532443866207798</v>
      </c>
      <c r="AQ15" s="7">
        <v>0.21335345548679499</v>
      </c>
      <c r="AR15" s="7">
        <v>0.171339501491791</v>
      </c>
      <c r="AS15" s="7">
        <v>0.292604700045965</v>
      </c>
      <c r="AT15" s="7">
        <v>0.30100367578796</v>
      </c>
      <c r="AU15" s="7">
        <v>0.32689525911360001</v>
      </c>
      <c r="AV15" s="7">
        <v>0.11098712038189501</v>
      </c>
      <c r="AW15" s="7">
        <v>0.16232217661644799</v>
      </c>
      <c r="AX15" s="7">
        <v>0.197998009377919</v>
      </c>
      <c r="AY15" s="7">
        <v>0.12980578853256</v>
      </c>
      <c r="AZ15" s="7">
        <v>0.22875120492752299</v>
      </c>
      <c r="BA15" s="7">
        <v>0.18974672006476101</v>
      </c>
      <c r="BB15" s="7">
        <v>0.22209221715292798</v>
      </c>
      <c r="BC15" s="7">
        <v>0.178623434200332</v>
      </c>
      <c r="BD15" s="7">
        <v>0.17670992274889699</v>
      </c>
      <c r="BE15" s="7">
        <v>0.21799999170972001</v>
      </c>
      <c r="BF15" s="7">
        <v>0.212769794406585</v>
      </c>
      <c r="BG15" s="7">
        <v>0.18802221782755102</v>
      </c>
      <c r="BH15" s="7">
        <v>0.16492043408302098</v>
      </c>
      <c r="BI15" s="7">
        <v>0.27413701031638399</v>
      </c>
      <c r="BJ15" s="7">
        <v>0.20754878490575501</v>
      </c>
      <c r="BK15" s="7">
        <v>0.17324198966568702</v>
      </c>
      <c r="BL15" s="7">
        <v>0.18872184267410097</v>
      </c>
      <c r="BM15" s="7">
        <v>0.199384231223246</v>
      </c>
    </row>
    <row r="16" spans="1:65">
      <c r="A16" s="38"/>
      <c r="B16" s="3">
        <v>420</v>
      </c>
      <c r="C16" s="3">
        <v>54</v>
      </c>
      <c r="D16" s="3">
        <v>107</v>
      </c>
      <c r="E16" s="3">
        <v>10</v>
      </c>
      <c r="F16" s="3">
        <v>21</v>
      </c>
      <c r="G16" s="3">
        <v>2</v>
      </c>
      <c r="H16" s="3">
        <v>7</v>
      </c>
      <c r="I16" s="3">
        <v>14</v>
      </c>
      <c r="J16" s="3">
        <v>5</v>
      </c>
      <c r="K16" s="3">
        <v>134</v>
      </c>
      <c r="L16" s="3">
        <v>134</v>
      </c>
      <c r="M16" s="3">
        <v>24</v>
      </c>
      <c r="N16" s="3">
        <v>68</v>
      </c>
      <c r="O16" s="3">
        <v>51</v>
      </c>
      <c r="P16" s="3">
        <v>27</v>
      </c>
      <c r="Q16" s="3">
        <v>25</v>
      </c>
      <c r="R16" s="3">
        <v>142</v>
      </c>
      <c r="S16" s="3">
        <v>278</v>
      </c>
      <c r="T16" s="3">
        <v>137</v>
      </c>
      <c r="U16" s="3">
        <v>68</v>
      </c>
      <c r="V16" s="3">
        <v>72</v>
      </c>
      <c r="W16" s="3">
        <v>45</v>
      </c>
      <c r="X16" s="3">
        <v>98</v>
      </c>
      <c r="Y16" s="3">
        <v>95</v>
      </c>
      <c r="Z16" s="3">
        <v>52</v>
      </c>
      <c r="AA16" s="3">
        <v>47</v>
      </c>
      <c r="AB16" s="3">
        <v>140</v>
      </c>
      <c r="AC16" s="3">
        <v>22</v>
      </c>
      <c r="AD16" s="3">
        <v>50</v>
      </c>
      <c r="AE16" s="3">
        <v>14</v>
      </c>
      <c r="AF16" s="3">
        <v>155</v>
      </c>
      <c r="AG16" s="3">
        <v>53</v>
      </c>
      <c r="AH16" s="3">
        <v>180</v>
      </c>
      <c r="AI16" s="3">
        <v>68</v>
      </c>
      <c r="AJ16" s="3">
        <v>113</v>
      </c>
      <c r="AK16" s="3">
        <v>130</v>
      </c>
      <c r="AL16" s="3">
        <v>178</v>
      </c>
      <c r="AM16" s="3">
        <v>96</v>
      </c>
      <c r="AN16" s="3">
        <v>110</v>
      </c>
      <c r="AO16" s="3">
        <v>32</v>
      </c>
      <c r="AP16" s="3">
        <v>22</v>
      </c>
      <c r="AQ16" s="3">
        <v>2</v>
      </c>
      <c r="AR16" s="3">
        <v>5</v>
      </c>
      <c r="AS16" s="3">
        <v>2</v>
      </c>
      <c r="AT16" s="3">
        <v>12</v>
      </c>
      <c r="AU16" s="3">
        <v>4</v>
      </c>
      <c r="AV16" s="3">
        <v>68</v>
      </c>
      <c r="AW16" s="3">
        <v>107</v>
      </c>
      <c r="AX16" s="3">
        <v>92</v>
      </c>
      <c r="AY16" s="3">
        <v>82</v>
      </c>
      <c r="AZ16" s="3">
        <v>234</v>
      </c>
      <c r="BA16" s="3">
        <v>168</v>
      </c>
      <c r="BB16" s="3">
        <v>148</v>
      </c>
      <c r="BC16" s="3">
        <v>34</v>
      </c>
      <c r="BD16" s="3">
        <v>66</v>
      </c>
      <c r="BE16" s="3">
        <v>150</v>
      </c>
      <c r="BF16" s="3">
        <v>158</v>
      </c>
      <c r="BG16" s="3">
        <v>97</v>
      </c>
      <c r="BH16" s="3">
        <v>172</v>
      </c>
      <c r="BI16" s="3">
        <v>203</v>
      </c>
      <c r="BJ16" s="3">
        <v>45</v>
      </c>
      <c r="BK16" s="3">
        <v>187</v>
      </c>
      <c r="BL16" s="3">
        <v>65</v>
      </c>
      <c r="BM16" s="3">
        <v>165</v>
      </c>
    </row>
    <row r="17" spans="1:65">
      <c r="A17" s="38" t="s">
        <v>363</v>
      </c>
      <c r="B17" s="7">
        <v>0.24531152666794998</v>
      </c>
      <c r="C17" s="7">
        <v>5.9643413796627395E-2</v>
      </c>
      <c r="D17" s="7">
        <v>0.48691388527778701</v>
      </c>
      <c r="E17" s="7">
        <v>0.34536229781077799</v>
      </c>
      <c r="F17" s="7">
        <v>0.26270171916928198</v>
      </c>
      <c r="G17" s="7">
        <v>0.329664194998049</v>
      </c>
      <c r="H17" s="7">
        <v>0.115512600191673</v>
      </c>
      <c r="I17" s="7">
        <v>0.44801127842559701</v>
      </c>
      <c r="J17" s="7">
        <v>0.13656936990757099</v>
      </c>
      <c r="K17" s="7">
        <v>0.42747185357126</v>
      </c>
      <c r="L17" s="7">
        <v>9.1553665297951503E-2</v>
      </c>
      <c r="M17" s="7">
        <v>0.149553946230322</v>
      </c>
      <c r="N17" s="7">
        <v>4.4320855431966295E-2</v>
      </c>
      <c r="O17" s="7">
        <v>0.56858774055654004</v>
      </c>
      <c r="P17" s="7">
        <v>0.30226125094001199</v>
      </c>
      <c r="Q17" s="7">
        <v>0.45261797286965605</v>
      </c>
      <c r="R17" s="7">
        <v>0.28640513268994899</v>
      </c>
      <c r="S17" s="7">
        <v>0.206080362511985</v>
      </c>
      <c r="T17" s="7">
        <v>0.28910330076909696</v>
      </c>
      <c r="U17" s="7">
        <v>0.283541256943803</v>
      </c>
      <c r="V17" s="7">
        <v>0.24729119818122899</v>
      </c>
      <c r="W17" s="7">
        <v>0.20673969036065301</v>
      </c>
      <c r="X17" s="7">
        <v>0.19079328310275098</v>
      </c>
      <c r="Y17" s="7">
        <v>0.26269540559937499</v>
      </c>
      <c r="Z17" s="7">
        <v>0.25011911430654099</v>
      </c>
      <c r="AA17" s="7">
        <v>0.32361071574467204</v>
      </c>
      <c r="AB17" s="7">
        <v>0.23288346611440999</v>
      </c>
      <c r="AC17" s="7">
        <v>0.21340996989515201</v>
      </c>
      <c r="AD17" s="7">
        <v>0.17459387621054098</v>
      </c>
      <c r="AE17" s="7">
        <v>0.10959412969849801</v>
      </c>
      <c r="AF17" s="7">
        <v>0.27994824653936801</v>
      </c>
      <c r="AG17" s="7">
        <v>0.26794331894568296</v>
      </c>
      <c r="AH17" s="7">
        <v>0.21070420464148398</v>
      </c>
      <c r="AI17" s="7">
        <v>0.177131753965038</v>
      </c>
      <c r="AJ17" s="7">
        <v>0.22106992106058002</v>
      </c>
      <c r="AK17" s="7">
        <v>0.23948419528725901</v>
      </c>
      <c r="AL17" s="7">
        <v>0.26057654005190301</v>
      </c>
      <c r="AM17" s="7">
        <v>6.9460470672699004E-2</v>
      </c>
      <c r="AN17" s="7">
        <v>0.46473789014267503</v>
      </c>
      <c r="AO17" s="7">
        <v>0.44537514243232101</v>
      </c>
      <c r="AP17" s="7">
        <v>0.22842763151657197</v>
      </c>
      <c r="AQ17" s="7">
        <v>0.46474711952456998</v>
      </c>
      <c r="AR17" s="7">
        <v>3.77246562130557E-2</v>
      </c>
      <c r="AS17" s="7">
        <v>0.15143613175182302</v>
      </c>
      <c r="AT17" s="7">
        <v>0.45346113706302099</v>
      </c>
      <c r="AU17" s="7">
        <v>0.26241731043399302</v>
      </c>
      <c r="AV17" s="7">
        <v>8.2408266352098303E-2</v>
      </c>
      <c r="AW17" s="7">
        <v>0.51101246194265704</v>
      </c>
      <c r="AX17" s="7">
        <v>0.19199671917786401</v>
      </c>
      <c r="AY17" s="7">
        <v>0.131665023717115</v>
      </c>
      <c r="AZ17" s="7">
        <v>0.34574589711628595</v>
      </c>
      <c r="BA17" s="7">
        <v>0.23940513553354401</v>
      </c>
      <c r="BB17" s="7">
        <v>0.290322504492392</v>
      </c>
      <c r="BC17" s="7">
        <v>0.21488191882421301</v>
      </c>
      <c r="BD17" s="7">
        <v>0.23824299563689902</v>
      </c>
      <c r="BE17" s="7">
        <v>0.30835755264252396</v>
      </c>
      <c r="BF17" s="7">
        <v>0.22035158919758399</v>
      </c>
      <c r="BG17" s="7">
        <v>0.21241870067486601</v>
      </c>
      <c r="BH17" s="7">
        <v>0.27436260229395698</v>
      </c>
      <c r="BI17" s="7">
        <v>0.19839675946494001</v>
      </c>
      <c r="BJ17" s="7">
        <v>0.26505582694402102</v>
      </c>
      <c r="BK17" s="7">
        <v>0.31797233742778203</v>
      </c>
      <c r="BL17" s="7">
        <v>0.18411183953364599</v>
      </c>
      <c r="BM17" s="7">
        <v>0.35409765534365806</v>
      </c>
    </row>
    <row r="18" spans="1:65">
      <c r="A18" s="38"/>
      <c r="B18" s="3">
        <v>491</v>
      </c>
      <c r="C18" s="3">
        <v>30</v>
      </c>
      <c r="D18" s="3">
        <v>267</v>
      </c>
      <c r="E18" s="3">
        <v>34</v>
      </c>
      <c r="F18" s="3">
        <v>16</v>
      </c>
      <c r="G18" s="3">
        <v>3</v>
      </c>
      <c r="H18" s="3">
        <v>5</v>
      </c>
      <c r="I18" s="3">
        <v>24</v>
      </c>
      <c r="J18" s="3">
        <v>5</v>
      </c>
      <c r="K18" s="3">
        <v>303</v>
      </c>
      <c r="L18" s="3">
        <v>70</v>
      </c>
      <c r="M18" s="3">
        <v>20</v>
      </c>
      <c r="N18" s="3">
        <v>23</v>
      </c>
      <c r="O18" s="3">
        <v>176</v>
      </c>
      <c r="P18" s="3">
        <v>29</v>
      </c>
      <c r="Q18" s="3">
        <v>64</v>
      </c>
      <c r="R18" s="3">
        <v>280</v>
      </c>
      <c r="S18" s="3">
        <v>211</v>
      </c>
      <c r="T18" s="3">
        <v>163</v>
      </c>
      <c r="U18" s="3">
        <v>91</v>
      </c>
      <c r="V18" s="3">
        <v>87</v>
      </c>
      <c r="W18" s="3">
        <v>57</v>
      </c>
      <c r="X18" s="3">
        <v>94</v>
      </c>
      <c r="Y18" s="3">
        <v>122</v>
      </c>
      <c r="Z18" s="3">
        <v>81</v>
      </c>
      <c r="AA18" s="3">
        <v>85</v>
      </c>
      <c r="AB18" s="3">
        <v>147</v>
      </c>
      <c r="AC18" s="3">
        <v>20</v>
      </c>
      <c r="AD18" s="3">
        <v>29</v>
      </c>
      <c r="AE18" s="3">
        <v>6</v>
      </c>
      <c r="AF18" s="3">
        <v>261</v>
      </c>
      <c r="AG18" s="3">
        <v>50</v>
      </c>
      <c r="AH18" s="3">
        <v>172</v>
      </c>
      <c r="AI18" s="3">
        <v>35</v>
      </c>
      <c r="AJ18" s="3">
        <v>80</v>
      </c>
      <c r="AK18" s="3">
        <v>184</v>
      </c>
      <c r="AL18" s="3">
        <v>227</v>
      </c>
      <c r="AM18" s="3">
        <v>47</v>
      </c>
      <c r="AN18" s="3">
        <v>229</v>
      </c>
      <c r="AO18" s="3">
        <v>79</v>
      </c>
      <c r="AP18" s="3">
        <v>14</v>
      </c>
      <c r="AQ18" s="3">
        <v>3</v>
      </c>
      <c r="AR18" s="3">
        <v>1</v>
      </c>
      <c r="AS18" s="3">
        <v>1</v>
      </c>
      <c r="AT18" s="3">
        <v>19</v>
      </c>
      <c r="AU18" s="3">
        <v>4</v>
      </c>
      <c r="AV18" s="3">
        <v>50</v>
      </c>
      <c r="AW18" s="3">
        <v>337</v>
      </c>
      <c r="AX18" s="3">
        <v>90</v>
      </c>
      <c r="AY18" s="3">
        <v>83</v>
      </c>
      <c r="AZ18" s="3">
        <v>354</v>
      </c>
      <c r="BA18" s="3">
        <v>212</v>
      </c>
      <c r="BB18" s="3">
        <v>193</v>
      </c>
      <c r="BC18" s="3">
        <v>41</v>
      </c>
      <c r="BD18" s="3">
        <v>89</v>
      </c>
      <c r="BE18" s="3">
        <v>212</v>
      </c>
      <c r="BF18" s="3">
        <v>164</v>
      </c>
      <c r="BG18" s="3">
        <v>109</v>
      </c>
      <c r="BH18" s="3">
        <v>287</v>
      </c>
      <c r="BI18" s="3">
        <v>147</v>
      </c>
      <c r="BJ18" s="3">
        <v>58</v>
      </c>
      <c r="BK18" s="3">
        <v>343</v>
      </c>
      <c r="BL18" s="3">
        <v>63</v>
      </c>
      <c r="BM18" s="3">
        <v>293</v>
      </c>
    </row>
    <row r="19" spans="1:65">
      <c r="A19" s="38" t="s">
        <v>364</v>
      </c>
      <c r="B19" s="7">
        <v>0.32372134244199102</v>
      </c>
      <c r="C19" s="7">
        <v>0.64648273770841003</v>
      </c>
      <c r="D19" s="7">
        <v>0.15267659921326099</v>
      </c>
      <c r="E19" s="7">
        <v>0.22999008966932399</v>
      </c>
      <c r="F19" s="7">
        <v>9.5375805936353295E-2</v>
      </c>
      <c r="G19" s="7">
        <v>0.141801290090246</v>
      </c>
      <c r="H19" s="7">
        <v>0.40453922029365602</v>
      </c>
      <c r="I19" s="7">
        <v>9.8198315685079793E-2</v>
      </c>
      <c r="J19" s="7">
        <v>0.650018857254682</v>
      </c>
      <c r="K19" s="7">
        <v>0.193262642042692</v>
      </c>
      <c r="L19" s="7">
        <v>0.53250315114329094</v>
      </c>
      <c r="M19" s="7">
        <v>0.41300707292755801</v>
      </c>
      <c r="N19" s="7">
        <v>0.65586052006596507</v>
      </c>
      <c r="O19" s="7">
        <v>9.9143646778317288E-2</v>
      </c>
      <c r="P19" s="7">
        <v>0.16082601670904301</v>
      </c>
      <c r="Q19" s="7">
        <v>0.198875325569179</v>
      </c>
      <c r="R19" s="7">
        <v>0.34542506987030103</v>
      </c>
      <c r="S19" s="7">
        <v>0.303001270003457</v>
      </c>
      <c r="T19" s="7">
        <v>0.18165031979943902</v>
      </c>
      <c r="U19" s="7">
        <v>0.28819843939737599</v>
      </c>
      <c r="V19" s="7">
        <v>0.31765435962683997</v>
      </c>
      <c r="W19" s="7">
        <v>0.39347389276699302</v>
      </c>
      <c r="X19" s="7">
        <v>0.47403426306825602</v>
      </c>
      <c r="Y19" s="7">
        <v>0.30558143524401599</v>
      </c>
      <c r="Z19" s="7">
        <v>0.36198039371841501</v>
      </c>
      <c r="AA19" s="7">
        <v>0.32949785563140205</v>
      </c>
      <c r="AB19" s="7">
        <v>0.3344053586679</v>
      </c>
      <c r="AC19" s="7">
        <v>0.37535465789692402</v>
      </c>
      <c r="AD19" s="7">
        <v>0.23875975625228901</v>
      </c>
      <c r="AE19" s="7">
        <v>0.27309750345421802</v>
      </c>
      <c r="AF19" s="7">
        <v>0.33623004862794098</v>
      </c>
      <c r="AG19" s="7">
        <v>0.21612174795051001</v>
      </c>
      <c r="AH19" s="7">
        <v>0.34170824668474503</v>
      </c>
      <c r="AI19" s="7">
        <v>0.22600128362705502</v>
      </c>
      <c r="AJ19" s="7">
        <v>0.22469065856708198</v>
      </c>
      <c r="AK19" s="7">
        <v>0.34286808630084897</v>
      </c>
      <c r="AL19" s="7">
        <v>0.34816336493838401</v>
      </c>
      <c r="AM19" s="7">
        <v>0.600047282823015</v>
      </c>
      <c r="AN19" s="7">
        <v>0.12688073921902102</v>
      </c>
      <c r="AO19" s="7">
        <v>0.17109162523083798</v>
      </c>
      <c r="AP19" s="7">
        <v>0.125345230134636</v>
      </c>
      <c r="AQ19" s="7">
        <v>5.4812364418828398E-2</v>
      </c>
      <c r="AR19" s="7">
        <v>0.550380829694048</v>
      </c>
      <c r="AS19" s="7">
        <v>0.32134121665727799</v>
      </c>
      <c r="AT19" s="7">
        <v>0.106545086653117</v>
      </c>
      <c r="AU19" s="7">
        <v>0.33721472582458195</v>
      </c>
      <c r="AV19" s="7">
        <v>0.62709736364274393</v>
      </c>
      <c r="AW19" s="7">
        <v>0.123008541645537</v>
      </c>
      <c r="AX19" s="7">
        <v>0.30247932601167399</v>
      </c>
      <c r="AY19" s="7">
        <v>0.52838084042483502</v>
      </c>
      <c r="AZ19" s="7">
        <v>0.20448663473156301</v>
      </c>
      <c r="BA19" s="7">
        <v>0.36108428683696903</v>
      </c>
      <c r="BB19" s="7">
        <v>0.29863514292882198</v>
      </c>
      <c r="BC19" s="7">
        <v>0.312782102628193</v>
      </c>
      <c r="BD19" s="7">
        <v>0.33889670983804598</v>
      </c>
      <c r="BE19" s="7">
        <v>0.298155213313191</v>
      </c>
      <c r="BF19" s="7">
        <v>0.33688852423894194</v>
      </c>
      <c r="BG19" s="7">
        <v>0.34509003240478497</v>
      </c>
      <c r="BH19" s="7">
        <v>0.33803968875464302</v>
      </c>
      <c r="BI19" s="7">
        <v>0.32013718629960897</v>
      </c>
      <c r="BJ19" s="7">
        <v>0.26734644849608097</v>
      </c>
      <c r="BK19" s="7">
        <v>0.30832661037706599</v>
      </c>
      <c r="BL19" s="7">
        <v>0.42907856278281897</v>
      </c>
      <c r="BM19" s="7">
        <v>0.267501450004557</v>
      </c>
    </row>
    <row r="20" spans="1:65">
      <c r="A20" s="38"/>
      <c r="B20" s="3">
        <v>648</v>
      </c>
      <c r="C20" s="3">
        <v>326</v>
      </c>
      <c r="D20" s="3">
        <v>84</v>
      </c>
      <c r="E20" s="3">
        <v>23</v>
      </c>
      <c r="F20" s="3">
        <v>6</v>
      </c>
      <c r="G20" s="3">
        <v>1</v>
      </c>
      <c r="H20" s="3">
        <v>16</v>
      </c>
      <c r="I20" s="3">
        <v>5</v>
      </c>
      <c r="J20" s="3">
        <v>24</v>
      </c>
      <c r="K20" s="3">
        <v>137</v>
      </c>
      <c r="L20" s="3">
        <v>407</v>
      </c>
      <c r="M20" s="3">
        <v>56</v>
      </c>
      <c r="N20" s="3">
        <v>336</v>
      </c>
      <c r="O20" s="3">
        <v>31</v>
      </c>
      <c r="P20" s="3">
        <v>16</v>
      </c>
      <c r="Q20" s="3">
        <v>28</v>
      </c>
      <c r="R20" s="3">
        <v>338</v>
      </c>
      <c r="S20" s="3">
        <v>310</v>
      </c>
      <c r="T20" s="3">
        <v>102</v>
      </c>
      <c r="U20" s="3">
        <v>92</v>
      </c>
      <c r="V20" s="3">
        <v>111</v>
      </c>
      <c r="W20" s="3">
        <v>109</v>
      </c>
      <c r="X20" s="3">
        <v>233</v>
      </c>
      <c r="Y20" s="3">
        <v>142</v>
      </c>
      <c r="Z20" s="3">
        <v>117</v>
      </c>
      <c r="AA20" s="3">
        <v>87</v>
      </c>
      <c r="AB20" s="3">
        <v>212</v>
      </c>
      <c r="AC20" s="3">
        <v>36</v>
      </c>
      <c r="AD20" s="3">
        <v>40</v>
      </c>
      <c r="AE20" s="3">
        <v>15</v>
      </c>
      <c r="AF20" s="3">
        <v>314</v>
      </c>
      <c r="AG20" s="3">
        <v>40</v>
      </c>
      <c r="AH20" s="3">
        <v>278</v>
      </c>
      <c r="AI20" s="3">
        <v>45</v>
      </c>
      <c r="AJ20" s="3">
        <v>82</v>
      </c>
      <c r="AK20" s="3">
        <v>264</v>
      </c>
      <c r="AL20" s="3">
        <v>303</v>
      </c>
      <c r="AM20" s="3">
        <v>402</v>
      </c>
      <c r="AN20" s="3">
        <v>63</v>
      </c>
      <c r="AO20" s="3">
        <v>30</v>
      </c>
      <c r="AP20" s="3">
        <v>7</v>
      </c>
      <c r="AQ20" s="3">
        <v>0</v>
      </c>
      <c r="AR20" s="3">
        <v>17</v>
      </c>
      <c r="AS20" s="3">
        <v>2</v>
      </c>
      <c r="AT20" s="3">
        <v>4</v>
      </c>
      <c r="AU20" s="3">
        <v>5</v>
      </c>
      <c r="AV20" s="3">
        <v>384</v>
      </c>
      <c r="AW20" s="3">
        <v>81</v>
      </c>
      <c r="AX20" s="3">
        <v>141</v>
      </c>
      <c r="AY20" s="3">
        <v>334</v>
      </c>
      <c r="AZ20" s="3">
        <v>209</v>
      </c>
      <c r="BA20" s="3">
        <v>320</v>
      </c>
      <c r="BB20" s="3">
        <v>199</v>
      </c>
      <c r="BC20" s="3">
        <v>60</v>
      </c>
      <c r="BD20" s="3">
        <v>126</v>
      </c>
      <c r="BE20" s="3">
        <v>205</v>
      </c>
      <c r="BF20" s="3">
        <v>251</v>
      </c>
      <c r="BG20" s="3">
        <v>178</v>
      </c>
      <c r="BH20" s="3">
        <v>353</v>
      </c>
      <c r="BI20" s="3">
        <v>237</v>
      </c>
      <c r="BJ20" s="3">
        <v>58</v>
      </c>
      <c r="BK20" s="3">
        <v>332</v>
      </c>
      <c r="BL20" s="3">
        <v>147</v>
      </c>
      <c r="BM20" s="3">
        <v>222</v>
      </c>
    </row>
    <row r="22" spans="1:65">
      <c r="A22" s="8" t="s">
        <v>238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sheetData>
  <mergeCells count="25">
    <mergeCell ref="A13:A14"/>
    <mergeCell ref="A15:A16"/>
    <mergeCell ref="A17:A18"/>
    <mergeCell ref="A19:A20"/>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2" location="'Index'!A1" display="Return to index" xr:uid="{9002B7B4-CE47-4CC1-B31B-B8F2009F4EF1}"/>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AF829-EC7B-4D74-AB83-92401F3602F6}">
  <dimension ref="A1:D21"/>
  <sheetViews>
    <sheetView showGridLines="0" workbookViewId="0">
      <selection sqref="A1:D1"/>
    </sheetView>
  </sheetViews>
  <sheetFormatPr defaultRowHeight="14.5"/>
  <cols>
    <col min="1" max="1" width="45.7265625" customWidth="1"/>
    <col min="2" max="13" width="18.7265625" customWidth="1"/>
  </cols>
  <sheetData>
    <row r="1" spans="1:4" ht="35.15" customHeight="1">
      <c r="A1" s="40" t="s">
        <v>115</v>
      </c>
      <c r="B1" s="41"/>
      <c r="C1" s="41"/>
      <c r="D1" s="41"/>
    </row>
    <row r="2" spans="1:4" ht="72.5">
      <c r="A2" s="30"/>
      <c r="B2" s="24" t="s">
        <v>434</v>
      </c>
      <c r="C2" s="24" t="s">
        <v>435</v>
      </c>
      <c r="D2" s="24" t="s">
        <v>436</v>
      </c>
    </row>
    <row r="3" spans="1:4">
      <c r="A3" s="29" t="s">
        <v>240</v>
      </c>
      <c r="B3" s="25">
        <v>2003</v>
      </c>
      <c r="C3" s="25">
        <v>2003</v>
      </c>
      <c r="D3" s="25">
        <v>2003</v>
      </c>
    </row>
    <row r="4" spans="1:4">
      <c r="A4" s="39" t="s">
        <v>284</v>
      </c>
      <c r="B4" s="27">
        <v>0.11027152150422101</v>
      </c>
      <c r="C4" s="27">
        <v>5.2571008416069098E-2</v>
      </c>
      <c r="D4" s="27">
        <v>3.4558196567905201E-2</v>
      </c>
    </row>
    <row r="5" spans="1:4">
      <c r="A5" s="42"/>
      <c r="B5" s="26">
        <v>221</v>
      </c>
      <c r="C5" s="26">
        <v>105</v>
      </c>
      <c r="D5" s="26">
        <v>69</v>
      </c>
    </row>
    <row r="6" spans="1:4">
      <c r="A6" s="39" t="s">
        <v>285</v>
      </c>
      <c r="B6" s="27">
        <v>0.19564901377145902</v>
      </c>
      <c r="C6" s="27">
        <v>0.17756253316196802</v>
      </c>
      <c r="D6" s="27">
        <v>0.10311836255505399</v>
      </c>
    </row>
    <row r="7" spans="1:4">
      <c r="A7" s="42"/>
      <c r="B7" s="26">
        <v>392</v>
      </c>
      <c r="C7" s="26">
        <v>356</v>
      </c>
      <c r="D7" s="26">
        <v>207</v>
      </c>
    </row>
    <row r="8" spans="1:4">
      <c r="A8" s="39" t="s">
        <v>286</v>
      </c>
      <c r="B8" s="27">
        <v>0.19547284871283602</v>
      </c>
      <c r="C8" s="27">
        <v>0.32740486497002896</v>
      </c>
      <c r="D8" s="27">
        <v>0.36476791952286597</v>
      </c>
    </row>
    <row r="9" spans="1:4">
      <c r="A9" s="42"/>
      <c r="B9" s="26">
        <v>392</v>
      </c>
      <c r="C9" s="26">
        <v>656</v>
      </c>
      <c r="D9" s="26">
        <v>731</v>
      </c>
    </row>
    <row r="10" spans="1:4">
      <c r="A10" s="39" t="s">
        <v>287</v>
      </c>
      <c r="B10" s="27">
        <v>0.11956805024167601</v>
      </c>
      <c r="C10" s="27">
        <v>0.153141996096327</v>
      </c>
      <c r="D10" s="27">
        <v>0.113350089736323</v>
      </c>
    </row>
    <row r="11" spans="1:4">
      <c r="A11" s="42"/>
      <c r="B11" s="26">
        <v>239</v>
      </c>
      <c r="C11" s="26">
        <v>307</v>
      </c>
      <c r="D11" s="26">
        <v>227</v>
      </c>
    </row>
    <row r="12" spans="1:4">
      <c r="A12" s="39" t="s">
        <v>288</v>
      </c>
      <c r="B12" s="27">
        <v>0.29882534036076902</v>
      </c>
      <c r="C12" s="27">
        <v>0.14355561551097598</v>
      </c>
      <c r="D12" s="27">
        <v>0.13857686733660801</v>
      </c>
    </row>
    <row r="13" spans="1:4">
      <c r="A13" s="42"/>
      <c r="B13" s="26">
        <v>599</v>
      </c>
      <c r="C13" s="26">
        <v>288</v>
      </c>
      <c r="D13" s="26">
        <v>278</v>
      </c>
    </row>
    <row r="14" spans="1:4">
      <c r="A14" s="39" t="s">
        <v>339</v>
      </c>
      <c r="B14" s="27">
        <v>8.0213225409040301E-2</v>
      </c>
      <c r="C14" s="27">
        <v>0.14576398184463199</v>
      </c>
      <c r="D14" s="27">
        <v>0.24562856428124402</v>
      </c>
    </row>
    <row r="15" spans="1:4">
      <c r="A15" s="42"/>
      <c r="B15" s="26">
        <v>161</v>
      </c>
      <c r="C15" s="26">
        <v>292</v>
      </c>
      <c r="D15" s="26">
        <v>492</v>
      </c>
    </row>
    <row r="16" spans="1:4">
      <c r="A16" s="39" t="s">
        <v>289</v>
      </c>
      <c r="B16" s="27">
        <v>0.30592053527568003</v>
      </c>
      <c r="C16" s="27">
        <v>0.230133541578037</v>
      </c>
      <c r="D16" s="27">
        <v>0.13767655912296001</v>
      </c>
    </row>
    <row r="17" spans="1:4">
      <c r="A17" s="42"/>
      <c r="B17" s="26">
        <v>613</v>
      </c>
      <c r="C17" s="26">
        <v>461</v>
      </c>
      <c r="D17" s="26">
        <v>276</v>
      </c>
    </row>
    <row r="18" spans="1:4">
      <c r="A18" s="39" t="s">
        <v>290</v>
      </c>
      <c r="B18" s="27">
        <v>0.41839339060244496</v>
      </c>
      <c r="C18" s="27">
        <v>0.29669761160730201</v>
      </c>
      <c r="D18" s="27">
        <v>0.251926957072931</v>
      </c>
    </row>
    <row r="19" spans="1:4">
      <c r="A19" s="39"/>
      <c r="B19" s="26">
        <v>838</v>
      </c>
      <c r="C19" s="26">
        <v>594</v>
      </c>
      <c r="D19" s="26">
        <v>505</v>
      </c>
    </row>
    <row r="21" spans="1:4">
      <c r="A21" s="8" t="s">
        <v>238</v>
      </c>
      <c r="B21" s="30"/>
      <c r="C21" s="30"/>
      <c r="D21" s="30"/>
    </row>
  </sheetData>
  <mergeCells count="9">
    <mergeCell ref="A16:A17"/>
    <mergeCell ref="A18:A19"/>
    <mergeCell ref="A1:D1"/>
    <mergeCell ref="A4:A5"/>
    <mergeCell ref="A6:A7"/>
    <mergeCell ref="A8:A9"/>
    <mergeCell ref="A10:A11"/>
    <mergeCell ref="A12:A13"/>
    <mergeCell ref="A14:A15"/>
  </mergeCells>
  <hyperlinks>
    <hyperlink ref="A21" location="'Index'!A1" display="Return to index" xr:uid="{FC494411-B111-4137-B35C-17EF528A5297}"/>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M22"/>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437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284</v>
      </c>
      <c r="B5" s="7">
        <v>0.11027152150422101</v>
      </c>
      <c r="C5" s="7">
        <v>0.26916788843157397</v>
      </c>
      <c r="D5" s="7">
        <v>1.2227077721400602E-2</v>
      </c>
      <c r="E5" s="7">
        <v>0.10492275165860701</v>
      </c>
      <c r="F5" s="7">
        <v>1.4411605925817299E-2</v>
      </c>
      <c r="G5" s="7">
        <v>0</v>
      </c>
      <c r="H5" s="7">
        <v>0.14159431137494699</v>
      </c>
      <c r="I5" s="7">
        <v>1.2383275410311501E-2</v>
      </c>
      <c r="J5" s="7">
        <v>0.103350337772544</v>
      </c>
      <c r="K5" s="7">
        <v>4.3826708993163203E-2</v>
      </c>
      <c r="L5" s="7">
        <v>0.18883261966546802</v>
      </c>
      <c r="M5" s="7">
        <v>0.111927000373105</v>
      </c>
      <c r="N5" s="7">
        <v>0.26086172144451303</v>
      </c>
      <c r="O5" s="7">
        <v>1.02538506249701E-2</v>
      </c>
      <c r="P5" s="7">
        <v>7.47945701899676E-3</v>
      </c>
      <c r="Q5" s="7">
        <v>7.0082324852454705E-2</v>
      </c>
      <c r="R5" s="7">
        <v>0.136789628128555</v>
      </c>
      <c r="S5" s="7">
        <v>8.495526686529481E-2</v>
      </c>
      <c r="T5" s="7">
        <v>7.3038025187676298E-2</v>
      </c>
      <c r="U5" s="7">
        <v>0.12733095088885599</v>
      </c>
      <c r="V5" s="7">
        <v>8.1917239259414701E-2</v>
      </c>
      <c r="W5" s="7">
        <v>0.13766731924843001</v>
      </c>
      <c r="X5" s="7">
        <v>0.14645274591191501</v>
      </c>
      <c r="Y5" s="7">
        <v>8.8305873192877304E-2</v>
      </c>
      <c r="Z5" s="7">
        <v>9.4037271572668196E-2</v>
      </c>
      <c r="AA5" s="7">
        <v>0.136917235501994</v>
      </c>
      <c r="AB5" s="7">
        <v>0.127135123424998</v>
      </c>
      <c r="AC5" s="7">
        <v>0.15304878382557299</v>
      </c>
      <c r="AD5" s="7">
        <v>8.6494233310228208E-2</v>
      </c>
      <c r="AE5" s="7">
        <v>6.7840980939433401E-2</v>
      </c>
      <c r="AF5" s="7">
        <v>0.116077943957348</v>
      </c>
      <c r="AG5" s="7">
        <v>8.7912439642146289E-2</v>
      </c>
      <c r="AH5" s="7">
        <v>0.10375611368303</v>
      </c>
      <c r="AI5" s="7">
        <v>9.5658185612447308E-2</v>
      </c>
      <c r="AJ5" s="7">
        <v>9.5326254730676088E-2</v>
      </c>
      <c r="AK5" s="7">
        <v>0.12502843117067899</v>
      </c>
      <c r="AL5" s="7">
        <v>0.10348379281953701</v>
      </c>
      <c r="AM5" s="7">
        <v>0.22346041262381999</v>
      </c>
      <c r="AN5" s="7">
        <v>1.5045624653522801E-2</v>
      </c>
      <c r="AO5" s="7">
        <v>5.8996057098437499E-2</v>
      </c>
      <c r="AP5" s="7">
        <v>0</v>
      </c>
      <c r="AQ5" s="7">
        <v>0</v>
      </c>
      <c r="AR5" s="7">
        <v>0.21272773008668699</v>
      </c>
      <c r="AS5" s="7">
        <v>0.117976810878378</v>
      </c>
      <c r="AT5" s="7">
        <v>2.3613589763411297E-2</v>
      </c>
      <c r="AU5" s="7">
        <v>0</v>
      </c>
      <c r="AV5" s="7">
        <v>0.267655618496773</v>
      </c>
      <c r="AW5" s="7">
        <v>2.2864132656683901E-2</v>
      </c>
      <c r="AX5" s="7">
        <v>7.5167581496605906E-2</v>
      </c>
      <c r="AY5" s="7">
        <v>0.262639350381211</v>
      </c>
      <c r="AZ5" s="7">
        <v>3.5286366776509301E-2</v>
      </c>
      <c r="BA5" s="7">
        <v>0.122094651930565</v>
      </c>
      <c r="BB5" s="7">
        <v>9.1740374104474207E-2</v>
      </c>
      <c r="BC5" s="7">
        <v>0.11211402484837001</v>
      </c>
      <c r="BD5" s="7">
        <v>0.10108940610179599</v>
      </c>
      <c r="BE5" s="7">
        <v>0.11173468495274699</v>
      </c>
      <c r="BF5" s="7">
        <v>9.0942520618254502E-2</v>
      </c>
      <c r="BG5" s="7">
        <v>0.14007593779463101</v>
      </c>
      <c r="BH5" s="7">
        <v>0.13666045280335701</v>
      </c>
      <c r="BI5" s="7">
        <v>8.7917471254622792E-2</v>
      </c>
      <c r="BJ5" s="7">
        <v>5.9654221682952306E-2</v>
      </c>
      <c r="BK5" s="7">
        <v>0.12564368218737901</v>
      </c>
      <c r="BL5" s="7">
        <v>0.11693996441177701</v>
      </c>
      <c r="BM5" s="7">
        <v>6.7258390880554006E-2</v>
      </c>
    </row>
    <row r="6" spans="1:65">
      <c r="A6" s="38"/>
      <c r="B6" s="3">
        <v>221</v>
      </c>
      <c r="C6" s="3">
        <v>136</v>
      </c>
      <c r="D6" s="3">
        <v>7</v>
      </c>
      <c r="E6" s="3">
        <v>10</v>
      </c>
      <c r="F6" s="3">
        <v>1</v>
      </c>
      <c r="G6" s="3">
        <v>0</v>
      </c>
      <c r="H6" s="3">
        <v>6</v>
      </c>
      <c r="I6" s="3">
        <v>1</v>
      </c>
      <c r="J6" s="3">
        <v>4</v>
      </c>
      <c r="K6" s="3">
        <v>31</v>
      </c>
      <c r="L6" s="3">
        <v>144</v>
      </c>
      <c r="M6" s="3">
        <v>15</v>
      </c>
      <c r="N6" s="3">
        <v>134</v>
      </c>
      <c r="O6" s="3">
        <v>3</v>
      </c>
      <c r="P6" s="3">
        <v>1</v>
      </c>
      <c r="Q6" s="3">
        <v>10</v>
      </c>
      <c r="R6" s="3">
        <v>134</v>
      </c>
      <c r="S6" s="3">
        <v>87</v>
      </c>
      <c r="T6" s="3">
        <v>41</v>
      </c>
      <c r="U6" s="3">
        <v>41</v>
      </c>
      <c r="V6" s="3">
        <v>29</v>
      </c>
      <c r="W6" s="3">
        <v>38</v>
      </c>
      <c r="X6" s="3">
        <v>72</v>
      </c>
      <c r="Y6" s="3">
        <v>41</v>
      </c>
      <c r="Z6" s="3">
        <v>30</v>
      </c>
      <c r="AA6" s="3">
        <v>36</v>
      </c>
      <c r="AB6" s="3">
        <v>80</v>
      </c>
      <c r="AC6" s="3">
        <v>15</v>
      </c>
      <c r="AD6" s="3">
        <v>15</v>
      </c>
      <c r="AE6" s="3">
        <v>4</v>
      </c>
      <c r="AF6" s="3">
        <v>108</v>
      </c>
      <c r="AG6" s="3">
        <v>16</v>
      </c>
      <c r="AH6" s="3">
        <v>85</v>
      </c>
      <c r="AI6" s="3">
        <v>19</v>
      </c>
      <c r="AJ6" s="3">
        <v>35</v>
      </c>
      <c r="AK6" s="3">
        <v>96</v>
      </c>
      <c r="AL6" s="3">
        <v>90</v>
      </c>
      <c r="AM6" s="3">
        <v>150</v>
      </c>
      <c r="AN6" s="3">
        <v>7</v>
      </c>
      <c r="AO6" s="3">
        <v>10</v>
      </c>
      <c r="AP6" s="3">
        <v>0</v>
      </c>
      <c r="AQ6" s="3">
        <v>0</v>
      </c>
      <c r="AR6" s="3">
        <v>7</v>
      </c>
      <c r="AS6" s="3">
        <v>1</v>
      </c>
      <c r="AT6" s="3">
        <v>1</v>
      </c>
      <c r="AU6" s="3">
        <v>0</v>
      </c>
      <c r="AV6" s="3">
        <v>164</v>
      </c>
      <c r="AW6" s="3">
        <v>15</v>
      </c>
      <c r="AX6" s="3">
        <v>35</v>
      </c>
      <c r="AY6" s="3">
        <v>166</v>
      </c>
      <c r="AZ6" s="3">
        <v>36</v>
      </c>
      <c r="BA6" s="3">
        <v>108</v>
      </c>
      <c r="BB6" s="3">
        <v>61</v>
      </c>
      <c r="BC6" s="3">
        <v>22</v>
      </c>
      <c r="BD6" s="3">
        <v>38</v>
      </c>
      <c r="BE6" s="3">
        <v>77</v>
      </c>
      <c r="BF6" s="3">
        <v>68</v>
      </c>
      <c r="BG6" s="3">
        <v>72</v>
      </c>
      <c r="BH6" s="3">
        <v>143</v>
      </c>
      <c r="BI6" s="3">
        <v>65</v>
      </c>
      <c r="BJ6" s="3">
        <v>13</v>
      </c>
      <c r="BK6" s="3">
        <v>135</v>
      </c>
      <c r="BL6" s="3">
        <v>40</v>
      </c>
      <c r="BM6" s="3">
        <v>56</v>
      </c>
    </row>
    <row r="7" spans="1:65">
      <c r="A7" s="38" t="s">
        <v>285</v>
      </c>
      <c r="B7" s="7">
        <v>0.19564901377145902</v>
      </c>
      <c r="C7" s="7">
        <v>0.44041049958738598</v>
      </c>
      <c r="D7" s="7">
        <v>7.9659643551730303E-2</v>
      </c>
      <c r="E7" s="7">
        <v>0.12197854557314899</v>
      </c>
      <c r="F7" s="7">
        <v>8.5122536290773987E-2</v>
      </c>
      <c r="G7" s="7">
        <v>0.15026006042363002</v>
      </c>
      <c r="H7" s="7">
        <v>0.37832907379080294</v>
      </c>
      <c r="I7" s="7">
        <v>6.4872841651514204E-2</v>
      </c>
      <c r="J7" s="7">
        <v>0.17605888890433899</v>
      </c>
      <c r="K7" s="7">
        <v>9.8541923783642502E-2</v>
      </c>
      <c r="L7" s="7">
        <v>0.33867067542525803</v>
      </c>
      <c r="M7" s="7">
        <v>0.31795880143164201</v>
      </c>
      <c r="N7" s="7">
        <v>0.39537651003315405</v>
      </c>
      <c r="O7" s="7">
        <v>3.1955731382975798E-2</v>
      </c>
      <c r="P7" s="7">
        <v>0.20021929746618303</v>
      </c>
      <c r="Q7" s="7">
        <v>4.9225522085616806E-2</v>
      </c>
      <c r="R7" s="7">
        <v>0.21953970328190098</v>
      </c>
      <c r="S7" s="7">
        <v>0.17284109661077798</v>
      </c>
      <c r="T7" s="7">
        <v>0.15091590333959501</v>
      </c>
      <c r="U7" s="7">
        <v>0.15608033519400299</v>
      </c>
      <c r="V7" s="7">
        <v>0.18136599405732798</v>
      </c>
      <c r="W7" s="7">
        <v>0.201287988809559</v>
      </c>
      <c r="X7" s="7">
        <v>0.27944128446919203</v>
      </c>
      <c r="Y7" s="7">
        <v>0.243375633381545</v>
      </c>
      <c r="Z7" s="7">
        <v>0.18772972038181798</v>
      </c>
      <c r="AA7" s="7">
        <v>0.160115653902796</v>
      </c>
      <c r="AB7" s="7">
        <v>0.181328581601716</v>
      </c>
      <c r="AC7" s="7">
        <v>0.185439688974258</v>
      </c>
      <c r="AD7" s="7">
        <v>0.19938757056852399</v>
      </c>
      <c r="AE7" s="7">
        <v>0.178823569009089</v>
      </c>
      <c r="AF7" s="7">
        <v>0.21793240243158599</v>
      </c>
      <c r="AG7" s="7">
        <v>0.125526396149026</v>
      </c>
      <c r="AH7" s="7">
        <v>0.200240592814561</v>
      </c>
      <c r="AI7" s="7">
        <v>0.10273531906804</v>
      </c>
      <c r="AJ7" s="7">
        <v>0.115720220738356</v>
      </c>
      <c r="AK7" s="7">
        <v>0.22945198666279001</v>
      </c>
      <c r="AL7" s="7">
        <v>0.19917774356881901</v>
      </c>
      <c r="AM7" s="7">
        <v>0.37960615795494901</v>
      </c>
      <c r="AN7" s="7">
        <v>7.6265347353792909E-2</v>
      </c>
      <c r="AO7" s="7">
        <v>6.7456505198828204E-2</v>
      </c>
      <c r="AP7" s="7">
        <v>0.105905501165971</v>
      </c>
      <c r="AQ7" s="7">
        <v>0.16329037637250601</v>
      </c>
      <c r="AR7" s="7">
        <v>0.340654482727416</v>
      </c>
      <c r="AS7" s="7">
        <v>0.12232543606124199</v>
      </c>
      <c r="AT7" s="7">
        <v>4.9204115744087097E-2</v>
      </c>
      <c r="AU7" s="7">
        <v>0.242099153005809</v>
      </c>
      <c r="AV7" s="7">
        <v>0.42620005891433699</v>
      </c>
      <c r="AW7" s="7">
        <v>6.2803793957487197E-2</v>
      </c>
      <c r="AX7" s="7">
        <v>0.12803022805855899</v>
      </c>
      <c r="AY7" s="7">
        <v>0.40427259623375</v>
      </c>
      <c r="AZ7" s="7">
        <v>7.6698870362166105E-2</v>
      </c>
      <c r="BA7" s="7">
        <v>0.19139969912628602</v>
      </c>
      <c r="BB7" s="7">
        <v>0.198638645957285</v>
      </c>
      <c r="BC7" s="7">
        <v>0.21651668827557599</v>
      </c>
      <c r="BD7" s="7">
        <v>0.22209529450118001</v>
      </c>
      <c r="BE7" s="7">
        <v>0.170442025171849</v>
      </c>
      <c r="BF7" s="7">
        <v>0.20472205609913502</v>
      </c>
      <c r="BG7" s="7">
        <v>0.219447850086643</v>
      </c>
      <c r="BH7" s="7">
        <v>0.23777570886498497</v>
      </c>
      <c r="BI7" s="7">
        <v>0.164430183871941</v>
      </c>
      <c r="BJ7" s="7">
        <v>9.9732337725797607E-2</v>
      </c>
      <c r="BK7" s="7">
        <v>0.21732156714828099</v>
      </c>
      <c r="BL7" s="7">
        <v>0.16861250979412598</v>
      </c>
      <c r="BM7" s="7">
        <v>0.15532278387594201</v>
      </c>
    </row>
    <row r="8" spans="1:65">
      <c r="A8" s="38"/>
      <c r="B8" s="3">
        <v>392</v>
      </c>
      <c r="C8" s="3">
        <v>222</v>
      </c>
      <c r="D8" s="3">
        <v>44</v>
      </c>
      <c r="E8" s="3">
        <v>12</v>
      </c>
      <c r="F8" s="3">
        <v>5</v>
      </c>
      <c r="G8" s="3">
        <v>1</v>
      </c>
      <c r="H8" s="3">
        <v>15</v>
      </c>
      <c r="I8" s="3">
        <v>3</v>
      </c>
      <c r="J8" s="3">
        <v>7</v>
      </c>
      <c r="K8" s="3">
        <v>70</v>
      </c>
      <c r="L8" s="3">
        <v>259</v>
      </c>
      <c r="M8" s="3">
        <v>43</v>
      </c>
      <c r="N8" s="3">
        <v>202</v>
      </c>
      <c r="O8" s="3">
        <v>10</v>
      </c>
      <c r="P8" s="3">
        <v>20</v>
      </c>
      <c r="Q8" s="3">
        <v>7</v>
      </c>
      <c r="R8" s="3">
        <v>215</v>
      </c>
      <c r="S8" s="3">
        <v>177</v>
      </c>
      <c r="T8" s="3">
        <v>85</v>
      </c>
      <c r="U8" s="3">
        <v>50</v>
      </c>
      <c r="V8" s="3">
        <v>64</v>
      </c>
      <c r="W8" s="3">
        <v>56</v>
      </c>
      <c r="X8" s="3">
        <v>138</v>
      </c>
      <c r="Y8" s="3">
        <v>113</v>
      </c>
      <c r="Z8" s="3">
        <v>60</v>
      </c>
      <c r="AA8" s="3">
        <v>42</v>
      </c>
      <c r="AB8" s="3">
        <v>115</v>
      </c>
      <c r="AC8" s="3">
        <v>18</v>
      </c>
      <c r="AD8" s="3">
        <v>34</v>
      </c>
      <c r="AE8" s="3">
        <v>10</v>
      </c>
      <c r="AF8" s="3">
        <v>203</v>
      </c>
      <c r="AG8" s="3">
        <v>23</v>
      </c>
      <c r="AH8" s="3">
        <v>163</v>
      </c>
      <c r="AI8" s="3">
        <v>20</v>
      </c>
      <c r="AJ8" s="3">
        <v>42</v>
      </c>
      <c r="AK8" s="3">
        <v>176</v>
      </c>
      <c r="AL8" s="3">
        <v>173</v>
      </c>
      <c r="AM8" s="3">
        <v>254</v>
      </c>
      <c r="AN8" s="3">
        <v>38</v>
      </c>
      <c r="AO8" s="3">
        <v>12</v>
      </c>
      <c r="AP8" s="3">
        <v>6</v>
      </c>
      <c r="AQ8" s="3">
        <v>1</v>
      </c>
      <c r="AR8" s="3">
        <v>11</v>
      </c>
      <c r="AS8" s="3">
        <v>1</v>
      </c>
      <c r="AT8" s="3">
        <v>2</v>
      </c>
      <c r="AU8" s="3">
        <v>3</v>
      </c>
      <c r="AV8" s="3">
        <v>261</v>
      </c>
      <c r="AW8" s="3">
        <v>41</v>
      </c>
      <c r="AX8" s="3">
        <v>60</v>
      </c>
      <c r="AY8" s="3">
        <v>255</v>
      </c>
      <c r="AZ8" s="3">
        <v>78</v>
      </c>
      <c r="BA8" s="3">
        <v>170</v>
      </c>
      <c r="BB8" s="3">
        <v>132</v>
      </c>
      <c r="BC8" s="3">
        <v>42</v>
      </c>
      <c r="BD8" s="3">
        <v>83</v>
      </c>
      <c r="BE8" s="3">
        <v>117</v>
      </c>
      <c r="BF8" s="3">
        <v>152</v>
      </c>
      <c r="BG8" s="3">
        <v>113</v>
      </c>
      <c r="BH8" s="3">
        <v>249</v>
      </c>
      <c r="BI8" s="3">
        <v>122</v>
      </c>
      <c r="BJ8" s="3">
        <v>22</v>
      </c>
      <c r="BK8" s="3">
        <v>234</v>
      </c>
      <c r="BL8" s="3">
        <v>58</v>
      </c>
      <c r="BM8" s="3">
        <v>129</v>
      </c>
    </row>
    <row r="9" spans="1:65">
      <c r="A9" s="38" t="s">
        <v>286</v>
      </c>
      <c r="B9" s="7">
        <v>0.19547284871283602</v>
      </c>
      <c r="C9" s="7">
        <v>0.18305478094965999</v>
      </c>
      <c r="D9" s="7">
        <v>0.124704881942101</v>
      </c>
      <c r="E9" s="7">
        <v>0.243905146336688</v>
      </c>
      <c r="F9" s="7">
        <v>3.4881675013116502E-2</v>
      </c>
      <c r="G9" s="7">
        <v>0.18590907570257201</v>
      </c>
      <c r="H9" s="7">
        <v>0.27841579734658201</v>
      </c>
      <c r="I9" s="7">
        <v>0.123671563096912</v>
      </c>
      <c r="J9" s="7">
        <v>0.27158135781253601</v>
      </c>
      <c r="K9" s="7">
        <v>0.13650906962752901</v>
      </c>
      <c r="L9" s="7">
        <v>0.21820375579618401</v>
      </c>
      <c r="M9" s="7">
        <v>0.23319026493932199</v>
      </c>
      <c r="N9" s="7">
        <v>0.214608887902837</v>
      </c>
      <c r="O9" s="7">
        <v>8.8744664173455196E-2</v>
      </c>
      <c r="P9" s="7">
        <v>0.182635253142204</v>
      </c>
      <c r="Q9" s="7">
        <v>0.15479672371967901</v>
      </c>
      <c r="R9" s="7">
        <v>0.18949882261811701</v>
      </c>
      <c r="S9" s="7">
        <v>0.201176120367032</v>
      </c>
      <c r="T9" s="7">
        <v>0.229162001857902</v>
      </c>
      <c r="U9" s="7">
        <v>0.187687467080111</v>
      </c>
      <c r="V9" s="7">
        <v>0.232831412067941</v>
      </c>
      <c r="W9" s="7">
        <v>0.141037582957135</v>
      </c>
      <c r="X9" s="7">
        <v>0.16613925203549701</v>
      </c>
      <c r="Y9" s="7">
        <v>0.190664069775764</v>
      </c>
      <c r="Z9" s="7">
        <v>0.25236969404197201</v>
      </c>
      <c r="AA9" s="7">
        <v>0.10808913370663699</v>
      </c>
      <c r="AB9" s="7">
        <v>0.23065791451708598</v>
      </c>
      <c r="AC9" s="7">
        <v>0.181463626590185</v>
      </c>
      <c r="AD9" s="7">
        <v>9.8000637408468011E-2</v>
      </c>
      <c r="AE9" s="7">
        <v>0.240628767894073</v>
      </c>
      <c r="AF9" s="7">
        <v>0.17948110574395401</v>
      </c>
      <c r="AG9" s="7">
        <v>0.27595553007940099</v>
      </c>
      <c r="AH9" s="7">
        <v>0.199202163517474</v>
      </c>
      <c r="AI9" s="7">
        <v>0.18546604224907298</v>
      </c>
      <c r="AJ9" s="7">
        <v>0.23911767378978299</v>
      </c>
      <c r="AK9" s="7">
        <v>0.17855812367151799</v>
      </c>
      <c r="AL9" s="7">
        <v>0.19218361821565502</v>
      </c>
      <c r="AM9" s="7">
        <v>0.219406484204865</v>
      </c>
      <c r="AN9" s="7">
        <v>0.118704514101025</v>
      </c>
      <c r="AO9" s="7">
        <v>0.171162117932845</v>
      </c>
      <c r="AP9" s="7">
        <v>3.6063688185244996E-2</v>
      </c>
      <c r="AQ9" s="7">
        <v>0.102745107779165</v>
      </c>
      <c r="AR9" s="7">
        <v>0.20465397640357799</v>
      </c>
      <c r="AS9" s="7">
        <v>0.41630117723576199</v>
      </c>
      <c r="AT9" s="7">
        <v>0.14893152496794498</v>
      </c>
      <c r="AU9" s="7">
        <v>0.217133778089556</v>
      </c>
      <c r="AV9" s="7">
        <v>0.19404913105128499</v>
      </c>
      <c r="AW9" s="7">
        <v>0.12877553235769099</v>
      </c>
      <c r="AX9" s="7">
        <v>0.21030665959277201</v>
      </c>
      <c r="AY9" s="7">
        <v>0.195052332802478</v>
      </c>
      <c r="AZ9" s="7">
        <v>0.12682565878674701</v>
      </c>
      <c r="BA9" s="7">
        <v>0.21231289127206601</v>
      </c>
      <c r="BB9" s="7">
        <v>0.20347593465682198</v>
      </c>
      <c r="BC9" s="7">
        <v>0.16585865730389501</v>
      </c>
      <c r="BD9" s="7">
        <v>0.185997721405885</v>
      </c>
      <c r="BE9" s="7">
        <v>0.184411625103863</v>
      </c>
      <c r="BF9" s="7">
        <v>0.23496026238208098</v>
      </c>
      <c r="BG9" s="7">
        <v>0.149854451650723</v>
      </c>
      <c r="BH9" s="7">
        <v>0.19621402659051998</v>
      </c>
      <c r="BI9" s="7">
        <v>0.18624630877672299</v>
      </c>
      <c r="BJ9" s="7">
        <v>0.22314363500356499</v>
      </c>
      <c r="BK9" s="7">
        <v>0.15872501208804901</v>
      </c>
      <c r="BL9" s="7">
        <v>0.20913424785169302</v>
      </c>
      <c r="BM9" s="7">
        <v>0.16110580915346301</v>
      </c>
    </row>
    <row r="10" spans="1:65">
      <c r="A10" s="38"/>
      <c r="B10" s="3">
        <v>392</v>
      </c>
      <c r="C10" s="3">
        <v>92</v>
      </c>
      <c r="D10" s="3">
        <v>69</v>
      </c>
      <c r="E10" s="3">
        <v>24</v>
      </c>
      <c r="F10" s="3">
        <v>2</v>
      </c>
      <c r="G10" s="3">
        <v>1</v>
      </c>
      <c r="H10" s="3">
        <v>11</v>
      </c>
      <c r="I10" s="3">
        <v>7</v>
      </c>
      <c r="J10" s="3">
        <v>10</v>
      </c>
      <c r="K10" s="3">
        <v>97</v>
      </c>
      <c r="L10" s="3">
        <v>167</v>
      </c>
      <c r="M10" s="3">
        <v>32</v>
      </c>
      <c r="N10" s="3">
        <v>110</v>
      </c>
      <c r="O10" s="3">
        <v>27</v>
      </c>
      <c r="P10" s="3">
        <v>18</v>
      </c>
      <c r="Q10" s="3">
        <v>22</v>
      </c>
      <c r="R10" s="3">
        <v>185</v>
      </c>
      <c r="S10" s="3">
        <v>206</v>
      </c>
      <c r="T10" s="3">
        <v>129</v>
      </c>
      <c r="U10" s="3">
        <v>60</v>
      </c>
      <c r="V10" s="3">
        <v>82</v>
      </c>
      <c r="W10" s="3">
        <v>39</v>
      </c>
      <c r="X10" s="3">
        <v>82</v>
      </c>
      <c r="Y10" s="3">
        <v>89</v>
      </c>
      <c r="Z10" s="3">
        <v>81</v>
      </c>
      <c r="AA10" s="3">
        <v>28</v>
      </c>
      <c r="AB10" s="3">
        <v>146</v>
      </c>
      <c r="AC10" s="3">
        <v>17</v>
      </c>
      <c r="AD10" s="3">
        <v>17</v>
      </c>
      <c r="AE10" s="3">
        <v>13</v>
      </c>
      <c r="AF10" s="3">
        <v>167</v>
      </c>
      <c r="AG10" s="3">
        <v>51</v>
      </c>
      <c r="AH10" s="3">
        <v>162</v>
      </c>
      <c r="AI10" s="3">
        <v>37</v>
      </c>
      <c r="AJ10" s="3">
        <v>87</v>
      </c>
      <c r="AK10" s="3">
        <v>137</v>
      </c>
      <c r="AL10" s="3">
        <v>167</v>
      </c>
      <c r="AM10" s="3">
        <v>147</v>
      </c>
      <c r="AN10" s="3">
        <v>59</v>
      </c>
      <c r="AO10" s="3">
        <v>30</v>
      </c>
      <c r="AP10" s="3">
        <v>2</v>
      </c>
      <c r="AQ10" s="3">
        <v>1</v>
      </c>
      <c r="AR10" s="3">
        <v>6</v>
      </c>
      <c r="AS10" s="3">
        <v>3</v>
      </c>
      <c r="AT10" s="3">
        <v>6</v>
      </c>
      <c r="AU10" s="3">
        <v>3</v>
      </c>
      <c r="AV10" s="3">
        <v>119</v>
      </c>
      <c r="AW10" s="3">
        <v>85</v>
      </c>
      <c r="AX10" s="3">
        <v>98</v>
      </c>
      <c r="AY10" s="3">
        <v>123</v>
      </c>
      <c r="AZ10" s="3">
        <v>130</v>
      </c>
      <c r="BA10" s="3">
        <v>188</v>
      </c>
      <c r="BB10" s="3">
        <v>135</v>
      </c>
      <c r="BC10" s="3">
        <v>32</v>
      </c>
      <c r="BD10" s="3">
        <v>69</v>
      </c>
      <c r="BE10" s="3">
        <v>127</v>
      </c>
      <c r="BF10" s="3">
        <v>175</v>
      </c>
      <c r="BG10" s="3">
        <v>77</v>
      </c>
      <c r="BH10" s="3">
        <v>205</v>
      </c>
      <c r="BI10" s="3">
        <v>138</v>
      </c>
      <c r="BJ10" s="3">
        <v>49</v>
      </c>
      <c r="BK10" s="3">
        <v>171</v>
      </c>
      <c r="BL10" s="3">
        <v>72</v>
      </c>
      <c r="BM10" s="3">
        <v>134</v>
      </c>
    </row>
    <row r="11" spans="1:65">
      <c r="A11" s="38" t="s">
        <v>287</v>
      </c>
      <c r="B11" s="7">
        <v>0.11956805024167601</v>
      </c>
      <c r="C11" s="7">
        <v>5.6169439085308699E-2</v>
      </c>
      <c r="D11" s="7">
        <v>0.14312251156120401</v>
      </c>
      <c r="E11" s="7">
        <v>9.1885908902356803E-2</v>
      </c>
      <c r="F11" s="7">
        <v>0.21411106659393797</v>
      </c>
      <c r="G11" s="7">
        <v>0.108396946638978</v>
      </c>
      <c r="H11" s="7">
        <v>0.14628910474124099</v>
      </c>
      <c r="I11" s="7">
        <v>0.115934004366665</v>
      </c>
      <c r="J11" s="7">
        <v>2.4737802783196199E-2</v>
      </c>
      <c r="K11" s="7">
        <v>0.13012848534795501</v>
      </c>
      <c r="L11" s="7">
        <v>8.2342179060871296E-2</v>
      </c>
      <c r="M11" s="7">
        <v>0.12999216290877699</v>
      </c>
      <c r="N11" s="7">
        <v>6.1682994090101299E-2</v>
      </c>
      <c r="O11" s="7">
        <v>0.10436326118016699</v>
      </c>
      <c r="P11" s="7">
        <v>0.14308667855080801</v>
      </c>
      <c r="Q11" s="7">
        <v>0.10816900028173601</v>
      </c>
      <c r="R11" s="7">
        <v>0.117817252462421</v>
      </c>
      <c r="S11" s="7">
        <v>0.12123949847245599</v>
      </c>
      <c r="T11" s="7">
        <v>0.14669496032686602</v>
      </c>
      <c r="U11" s="7">
        <v>0.11689662090648399</v>
      </c>
      <c r="V11" s="7">
        <v>8.7346702804522794E-2</v>
      </c>
      <c r="W11" s="7">
        <v>0.16872736760346702</v>
      </c>
      <c r="X11" s="7">
        <v>8.5570540298055289E-2</v>
      </c>
      <c r="Y11" s="7">
        <v>0.11935487371504999</v>
      </c>
      <c r="Z11" s="7">
        <v>0.107023733420362</v>
      </c>
      <c r="AA11" s="7">
        <v>0.14781680485307802</v>
      </c>
      <c r="AB11" s="7">
        <v>0.108333267263931</v>
      </c>
      <c r="AC11" s="7">
        <v>7.4232783726755E-2</v>
      </c>
      <c r="AD11" s="7">
        <v>0.15751332081128</v>
      </c>
      <c r="AE11" s="7">
        <v>0.15163068995075299</v>
      </c>
      <c r="AF11" s="7">
        <v>9.2893586471994805E-2</v>
      </c>
      <c r="AG11" s="7">
        <v>8.2628410025235299E-2</v>
      </c>
      <c r="AH11" s="7">
        <v>0.14236437096620802</v>
      </c>
      <c r="AI11" s="7">
        <v>0.21168726031801099</v>
      </c>
      <c r="AJ11" s="7">
        <v>0.151625492712543</v>
      </c>
      <c r="AK11" s="7">
        <v>0.11829388348882</v>
      </c>
      <c r="AL11" s="7">
        <v>0.10730912126782</v>
      </c>
      <c r="AM11" s="7">
        <v>7.7023201796575E-2</v>
      </c>
      <c r="AN11" s="7">
        <v>0.14434785261517799</v>
      </c>
      <c r="AO11" s="7">
        <v>0.105775786015812</v>
      </c>
      <c r="AP11" s="7">
        <v>0.264309457310346</v>
      </c>
      <c r="AQ11" s="7">
        <v>0.117796959247899</v>
      </c>
      <c r="AR11" s="7">
        <v>4.8660416518895605E-2</v>
      </c>
      <c r="AS11" s="7">
        <v>0.22491509405388199</v>
      </c>
      <c r="AT11" s="7">
        <v>0.14614326555596902</v>
      </c>
      <c r="AU11" s="7">
        <v>6.7288586620040294E-2</v>
      </c>
      <c r="AV11" s="7">
        <v>5.17737238952269E-2</v>
      </c>
      <c r="AW11" s="7">
        <v>0.14325652691832899</v>
      </c>
      <c r="AX11" s="7">
        <v>0.16835566777616801</v>
      </c>
      <c r="AY11" s="7">
        <v>5.2492389250472699E-2</v>
      </c>
      <c r="AZ11" s="7">
        <v>0.16977586454789301</v>
      </c>
      <c r="BA11" s="7">
        <v>0.12228736045986301</v>
      </c>
      <c r="BB11" s="7">
        <v>0.10683501352759199</v>
      </c>
      <c r="BC11" s="7">
        <v>0.113260266020175</v>
      </c>
      <c r="BD11" s="7">
        <v>0.11721909065305301</v>
      </c>
      <c r="BE11" s="7">
        <v>0.131161316386532</v>
      </c>
      <c r="BF11" s="7">
        <v>0.10273653551383999</v>
      </c>
      <c r="BG11" s="7">
        <v>0.12154021159771199</v>
      </c>
      <c r="BH11" s="7">
        <v>0.107212458072886</v>
      </c>
      <c r="BI11" s="7">
        <v>0.129512621349611</v>
      </c>
      <c r="BJ11" s="7">
        <v>0.145033223529276</v>
      </c>
      <c r="BK11" s="7">
        <v>0.105215579327915</v>
      </c>
      <c r="BL11" s="7">
        <v>0.172048121891482</v>
      </c>
      <c r="BM11" s="7">
        <v>0.126600003664187</v>
      </c>
    </row>
    <row r="12" spans="1:65">
      <c r="A12" s="38"/>
      <c r="B12" s="3">
        <v>239</v>
      </c>
      <c r="C12" s="3">
        <v>28</v>
      </c>
      <c r="D12" s="3">
        <v>79</v>
      </c>
      <c r="E12" s="3">
        <v>9</v>
      </c>
      <c r="F12" s="3">
        <v>13</v>
      </c>
      <c r="G12" s="3">
        <v>1</v>
      </c>
      <c r="H12" s="3">
        <v>6</v>
      </c>
      <c r="I12" s="3">
        <v>6</v>
      </c>
      <c r="J12" s="3">
        <v>1</v>
      </c>
      <c r="K12" s="3">
        <v>92</v>
      </c>
      <c r="L12" s="3">
        <v>63</v>
      </c>
      <c r="M12" s="3">
        <v>18</v>
      </c>
      <c r="N12" s="3">
        <v>32</v>
      </c>
      <c r="O12" s="3">
        <v>32</v>
      </c>
      <c r="P12" s="3">
        <v>14</v>
      </c>
      <c r="Q12" s="3">
        <v>15</v>
      </c>
      <c r="R12" s="3">
        <v>115</v>
      </c>
      <c r="S12" s="3">
        <v>124</v>
      </c>
      <c r="T12" s="3">
        <v>82</v>
      </c>
      <c r="U12" s="3">
        <v>37</v>
      </c>
      <c r="V12" s="3">
        <v>31</v>
      </c>
      <c r="W12" s="3">
        <v>47</v>
      </c>
      <c r="X12" s="3">
        <v>42</v>
      </c>
      <c r="Y12" s="3">
        <v>56</v>
      </c>
      <c r="Z12" s="3">
        <v>34</v>
      </c>
      <c r="AA12" s="3">
        <v>39</v>
      </c>
      <c r="AB12" s="3">
        <v>69</v>
      </c>
      <c r="AC12" s="3">
        <v>7</v>
      </c>
      <c r="AD12" s="3">
        <v>27</v>
      </c>
      <c r="AE12" s="3">
        <v>8</v>
      </c>
      <c r="AF12" s="3">
        <v>87</v>
      </c>
      <c r="AG12" s="3">
        <v>15</v>
      </c>
      <c r="AH12" s="3">
        <v>116</v>
      </c>
      <c r="AI12" s="3">
        <v>42</v>
      </c>
      <c r="AJ12" s="3">
        <v>55</v>
      </c>
      <c r="AK12" s="3">
        <v>91</v>
      </c>
      <c r="AL12" s="3">
        <v>93</v>
      </c>
      <c r="AM12" s="3">
        <v>52</v>
      </c>
      <c r="AN12" s="3">
        <v>71</v>
      </c>
      <c r="AO12" s="3">
        <v>19</v>
      </c>
      <c r="AP12" s="3">
        <v>16</v>
      </c>
      <c r="AQ12" s="3">
        <v>1</v>
      </c>
      <c r="AR12" s="3">
        <v>2</v>
      </c>
      <c r="AS12" s="3">
        <v>1</v>
      </c>
      <c r="AT12" s="3">
        <v>6</v>
      </c>
      <c r="AU12" s="3">
        <v>1</v>
      </c>
      <c r="AV12" s="3">
        <v>32</v>
      </c>
      <c r="AW12" s="3">
        <v>95</v>
      </c>
      <c r="AX12" s="3">
        <v>79</v>
      </c>
      <c r="AY12" s="3">
        <v>33</v>
      </c>
      <c r="AZ12" s="3">
        <v>174</v>
      </c>
      <c r="BA12" s="3">
        <v>108</v>
      </c>
      <c r="BB12" s="3">
        <v>71</v>
      </c>
      <c r="BC12" s="3">
        <v>22</v>
      </c>
      <c r="BD12" s="3">
        <v>44</v>
      </c>
      <c r="BE12" s="3">
        <v>90</v>
      </c>
      <c r="BF12" s="3">
        <v>76</v>
      </c>
      <c r="BG12" s="3">
        <v>63</v>
      </c>
      <c r="BH12" s="3">
        <v>112</v>
      </c>
      <c r="BI12" s="3">
        <v>96</v>
      </c>
      <c r="BJ12" s="3">
        <v>32</v>
      </c>
      <c r="BK12" s="3">
        <v>113</v>
      </c>
      <c r="BL12" s="3">
        <v>59</v>
      </c>
      <c r="BM12" s="3">
        <v>105</v>
      </c>
    </row>
    <row r="13" spans="1:65">
      <c r="A13" s="38" t="s">
        <v>288</v>
      </c>
      <c r="B13" s="7">
        <v>0.29882534036076902</v>
      </c>
      <c r="C13" s="7">
        <v>1.88407836855537E-2</v>
      </c>
      <c r="D13" s="7">
        <v>0.58187972211441596</v>
      </c>
      <c r="E13" s="7">
        <v>0.40325287239171503</v>
      </c>
      <c r="F13" s="7">
        <v>0.60298090769852997</v>
      </c>
      <c r="G13" s="7">
        <v>0.55543391723482105</v>
      </c>
      <c r="H13" s="7">
        <v>1.7434262610803899E-2</v>
      </c>
      <c r="I13" s="7">
        <v>0.57923098399810802</v>
      </c>
      <c r="J13" s="7">
        <v>0.244484199498023</v>
      </c>
      <c r="K13" s="7">
        <v>0.52734115307820706</v>
      </c>
      <c r="L13" s="7">
        <v>9.9065631499868689E-2</v>
      </c>
      <c r="M13" s="7">
        <v>0.10194189362547201</v>
      </c>
      <c r="N13" s="7">
        <v>3.0106699018229599E-2</v>
      </c>
      <c r="O13" s="7">
        <v>0.71668656139203801</v>
      </c>
      <c r="P13" s="7">
        <v>0.32636536869485494</v>
      </c>
      <c r="Q13" s="7">
        <v>0.57543130222996508</v>
      </c>
      <c r="R13" s="7">
        <v>0.28630981368973701</v>
      </c>
      <c r="S13" s="7">
        <v>0.31077363910745698</v>
      </c>
      <c r="T13" s="7">
        <v>0.30180055032011399</v>
      </c>
      <c r="U13" s="7">
        <v>0.32660823543920103</v>
      </c>
      <c r="V13" s="7">
        <v>0.30550022120506598</v>
      </c>
      <c r="W13" s="7">
        <v>0.30664744948015898</v>
      </c>
      <c r="X13" s="7">
        <v>0.26820583782990304</v>
      </c>
      <c r="Y13" s="7">
        <v>0.27753633021840701</v>
      </c>
      <c r="Z13" s="7">
        <v>0.28063546753628599</v>
      </c>
      <c r="AA13" s="7">
        <v>0.37521429612554202</v>
      </c>
      <c r="AB13" s="7">
        <v>0.27565053447412302</v>
      </c>
      <c r="AC13" s="7">
        <v>0.32940621592635699</v>
      </c>
      <c r="AD13" s="7">
        <v>0.34810921916350501</v>
      </c>
      <c r="AE13" s="7">
        <v>0.28175493484441499</v>
      </c>
      <c r="AF13" s="7">
        <v>0.33559579087950198</v>
      </c>
      <c r="AG13" s="7">
        <v>0.35841658081205302</v>
      </c>
      <c r="AH13" s="7">
        <v>0.24686538221476501</v>
      </c>
      <c r="AI13" s="7">
        <v>0.27663858772350897</v>
      </c>
      <c r="AJ13" s="7">
        <v>0.309104371263759</v>
      </c>
      <c r="AK13" s="7">
        <v>0.27534555692492302</v>
      </c>
      <c r="AL13" s="7">
        <v>0.31526166543441803</v>
      </c>
      <c r="AM13" s="7">
        <v>4.6933284944056901E-2</v>
      </c>
      <c r="AN13" s="7">
        <v>0.57884198185352498</v>
      </c>
      <c r="AO13" s="7">
        <v>0.55529808937636604</v>
      </c>
      <c r="AP13" s="7">
        <v>0.54358592018333396</v>
      </c>
      <c r="AQ13" s="7">
        <v>0.61616755660042999</v>
      </c>
      <c r="AR13" s="7">
        <v>5.6850616488299303E-2</v>
      </c>
      <c r="AS13" s="7">
        <v>0.118481481770736</v>
      </c>
      <c r="AT13" s="7">
        <v>0.47208897056844101</v>
      </c>
      <c r="AU13" s="7">
        <v>0.21272660509364499</v>
      </c>
      <c r="AV13" s="7">
        <v>3.0069737498364502E-2</v>
      </c>
      <c r="AW13" s="7">
        <v>0.59718578722653903</v>
      </c>
      <c r="AX13" s="7">
        <v>0.32777431136479401</v>
      </c>
      <c r="AY13" s="7">
        <v>4.6930686098185799E-2</v>
      </c>
      <c r="AZ13" s="7">
        <v>0.51690799092269502</v>
      </c>
      <c r="BA13" s="7">
        <v>0.280103368402223</v>
      </c>
      <c r="BB13" s="7">
        <v>0.31870313671733602</v>
      </c>
      <c r="BC13" s="7">
        <v>0.31117702777353601</v>
      </c>
      <c r="BD13" s="7">
        <v>0.27919282845232002</v>
      </c>
      <c r="BE13" s="7">
        <v>0.32460281684076897</v>
      </c>
      <c r="BF13" s="7">
        <v>0.27590956065767097</v>
      </c>
      <c r="BG13" s="7">
        <v>0.30486244692117198</v>
      </c>
      <c r="BH13" s="7">
        <v>0.26743471678085701</v>
      </c>
      <c r="BI13" s="7">
        <v>0.32409585054335499</v>
      </c>
      <c r="BJ13" s="7">
        <v>0.36350414600518299</v>
      </c>
      <c r="BK13" s="7">
        <v>0.34112997504207698</v>
      </c>
      <c r="BL13" s="7">
        <v>0.25309439312488097</v>
      </c>
      <c r="BM13" s="7">
        <v>0.43570140257349499</v>
      </c>
    </row>
    <row r="14" spans="1:65">
      <c r="A14" s="38"/>
      <c r="B14" s="3">
        <v>599</v>
      </c>
      <c r="C14" s="3">
        <v>9</v>
      </c>
      <c r="D14" s="3">
        <v>320</v>
      </c>
      <c r="E14" s="3">
        <v>40</v>
      </c>
      <c r="F14" s="3">
        <v>37</v>
      </c>
      <c r="G14" s="3">
        <v>4</v>
      </c>
      <c r="H14" s="3">
        <v>1</v>
      </c>
      <c r="I14" s="3">
        <v>31</v>
      </c>
      <c r="J14" s="3">
        <v>9</v>
      </c>
      <c r="K14" s="3">
        <v>373</v>
      </c>
      <c r="L14" s="3">
        <v>76</v>
      </c>
      <c r="M14" s="3">
        <v>14</v>
      </c>
      <c r="N14" s="3">
        <v>15</v>
      </c>
      <c r="O14" s="3">
        <v>222</v>
      </c>
      <c r="P14" s="3">
        <v>32</v>
      </c>
      <c r="Q14" s="3">
        <v>82</v>
      </c>
      <c r="R14" s="3">
        <v>280</v>
      </c>
      <c r="S14" s="3">
        <v>318</v>
      </c>
      <c r="T14" s="3">
        <v>170</v>
      </c>
      <c r="U14" s="3">
        <v>105</v>
      </c>
      <c r="V14" s="3">
        <v>107</v>
      </c>
      <c r="W14" s="3">
        <v>85</v>
      </c>
      <c r="X14" s="3">
        <v>132</v>
      </c>
      <c r="Y14" s="3">
        <v>129</v>
      </c>
      <c r="Z14" s="3">
        <v>90</v>
      </c>
      <c r="AA14" s="3">
        <v>99</v>
      </c>
      <c r="AB14" s="3">
        <v>174</v>
      </c>
      <c r="AC14" s="3">
        <v>32</v>
      </c>
      <c r="AD14" s="3">
        <v>59</v>
      </c>
      <c r="AE14" s="3">
        <v>15</v>
      </c>
      <c r="AF14" s="3">
        <v>313</v>
      </c>
      <c r="AG14" s="3">
        <v>67</v>
      </c>
      <c r="AH14" s="3">
        <v>201</v>
      </c>
      <c r="AI14" s="3">
        <v>55</v>
      </c>
      <c r="AJ14" s="3">
        <v>112</v>
      </c>
      <c r="AK14" s="3">
        <v>212</v>
      </c>
      <c r="AL14" s="3">
        <v>275</v>
      </c>
      <c r="AM14" s="3">
        <v>31</v>
      </c>
      <c r="AN14" s="3">
        <v>285</v>
      </c>
      <c r="AO14" s="3">
        <v>98</v>
      </c>
      <c r="AP14" s="3">
        <v>32</v>
      </c>
      <c r="AQ14" s="3">
        <v>5</v>
      </c>
      <c r="AR14" s="3">
        <v>2</v>
      </c>
      <c r="AS14" s="3">
        <v>1</v>
      </c>
      <c r="AT14" s="3">
        <v>20</v>
      </c>
      <c r="AU14" s="3">
        <v>3</v>
      </c>
      <c r="AV14" s="3">
        <v>18</v>
      </c>
      <c r="AW14" s="3">
        <v>394</v>
      </c>
      <c r="AX14" s="3">
        <v>153</v>
      </c>
      <c r="AY14" s="3">
        <v>30</v>
      </c>
      <c r="AZ14" s="3">
        <v>529</v>
      </c>
      <c r="BA14" s="3">
        <v>248</v>
      </c>
      <c r="BB14" s="3">
        <v>212</v>
      </c>
      <c r="BC14" s="3">
        <v>60</v>
      </c>
      <c r="BD14" s="3">
        <v>104</v>
      </c>
      <c r="BE14" s="3">
        <v>223</v>
      </c>
      <c r="BF14" s="3">
        <v>205</v>
      </c>
      <c r="BG14" s="3">
        <v>157</v>
      </c>
      <c r="BH14" s="3">
        <v>280</v>
      </c>
      <c r="BI14" s="3">
        <v>240</v>
      </c>
      <c r="BJ14" s="3">
        <v>79</v>
      </c>
      <c r="BK14" s="3">
        <v>368</v>
      </c>
      <c r="BL14" s="3">
        <v>87</v>
      </c>
      <c r="BM14" s="3">
        <v>361</v>
      </c>
    </row>
    <row r="15" spans="1:65">
      <c r="A15" s="38" t="s">
        <v>339</v>
      </c>
      <c r="B15" s="7">
        <v>8.0213225409040301E-2</v>
      </c>
      <c r="C15" s="7">
        <v>3.2356608260517998E-2</v>
      </c>
      <c r="D15" s="7">
        <v>5.8406163109148403E-2</v>
      </c>
      <c r="E15" s="7">
        <v>3.4054775137484804E-2</v>
      </c>
      <c r="F15" s="7">
        <v>4.84922084778244E-2</v>
      </c>
      <c r="G15" s="7">
        <v>0</v>
      </c>
      <c r="H15" s="7">
        <v>3.7937450135622698E-2</v>
      </c>
      <c r="I15" s="7">
        <v>0.10390733147648901</v>
      </c>
      <c r="J15" s="7">
        <v>0.17978741322936301</v>
      </c>
      <c r="K15" s="7">
        <v>6.3652659169502399E-2</v>
      </c>
      <c r="L15" s="7">
        <v>7.2885138552348905E-2</v>
      </c>
      <c r="M15" s="7">
        <v>0.104989876721682</v>
      </c>
      <c r="N15" s="7">
        <v>3.7363187511164901E-2</v>
      </c>
      <c r="O15" s="7">
        <v>4.7995931246393099E-2</v>
      </c>
      <c r="P15" s="7">
        <v>0.14021394512695401</v>
      </c>
      <c r="Q15" s="7">
        <v>4.2295126830548896E-2</v>
      </c>
      <c r="R15" s="7">
        <v>5.0044779819268602E-2</v>
      </c>
      <c r="S15" s="7">
        <v>0.109014378576982</v>
      </c>
      <c r="T15" s="7">
        <v>9.8388558967845902E-2</v>
      </c>
      <c r="U15" s="7">
        <v>8.5396390491346105E-2</v>
      </c>
      <c r="V15" s="7">
        <v>0.111038430605727</v>
      </c>
      <c r="W15" s="7">
        <v>4.4632291901250003E-2</v>
      </c>
      <c r="X15" s="7">
        <v>5.4190339455437699E-2</v>
      </c>
      <c r="Y15" s="7">
        <v>8.0763219716356804E-2</v>
      </c>
      <c r="Z15" s="7">
        <v>7.8204113046894091E-2</v>
      </c>
      <c r="AA15" s="7">
        <v>7.1846875909951896E-2</v>
      </c>
      <c r="AB15" s="7">
        <v>7.6894578718146298E-2</v>
      </c>
      <c r="AC15" s="7">
        <v>7.6408900956872708E-2</v>
      </c>
      <c r="AD15" s="7">
        <v>0.110495018737995</v>
      </c>
      <c r="AE15" s="7">
        <v>7.9321057362236894E-2</v>
      </c>
      <c r="AF15" s="7">
        <v>5.8019170515615504E-2</v>
      </c>
      <c r="AG15" s="7">
        <v>6.9560643292137694E-2</v>
      </c>
      <c r="AH15" s="7">
        <v>0.10757137680396101</v>
      </c>
      <c r="AI15" s="7">
        <v>0.127814605028919</v>
      </c>
      <c r="AJ15" s="7">
        <v>8.9105986764881601E-2</v>
      </c>
      <c r="AK15" s="7">
        <v>7.3322018081269202E-2</v>
      </c>
      <c r="AL15" s="7">
        <v>8.2584058693750698E-2</v>
      </c>
      <c r="AM15" s="7">
        <v>5.3570458475733697E-2</v>
      </c>
      <c r="AN15" s="7">
        <v>6.6794679422956305E-2</v>
      </c>
      <c r="AO15" s="7">
        <v>4.1311444377711594E-2</v>
      </c>
      <c r="AP15" s="7">
        <v>5.0135433155103701E-2</v>
      </c>
      <c r="AQ15" s="7">
        <v>0</v>
      </c>
      <c r="AR15" s="7">
        <v>0.13645277777512299</v>
      </c>
      <c r="AS15" s="7">
        <v>0</v>
      </c>
      <c r="AT15" s="7">
        <v>0.16001853340014599</v>
      </c>
      <c r="AU15" s="7">
        <v>0.26075187719095</v>
      </c>
      <c r="AV15" s="7">
        <v>3.0251730144013899E-2</v>
      </c>
      <c r="AW15" s="7">
        <v>4.5114226883270693E-2</v>
      </c>
      <c r="AX15" s="7">
        <v>9.0365551711100403E-2</v>
      </c>
      <c r="AY15" s="7">
        <v>3.8612645233903502E-2</v>
      </c>
      <c r="AZ15" s="7">
        <v>7.4505248603988702E-2</v>
      </c>
      <c r="BA15" s="7">
        <v>7.1802028808996207E-2</v>
      </c>
      <c r="BB15" s="7">
        <v>8.06068950364911E-2</v>
      </c>
      <c r="BC15" s="7">
        <v>8.1073335778447997E-2</v>
      </c>
      <c r="BD15" s="7">
        <v>9.4405658885766006E-2</v>
      </c>
      <c r="BE15" s="7">
        <v>7.7647531544239104E-2</v>
      </c>
      <c r="BF15" s="7">
        <v>9.0729064729018594E-2</v>
      </c>
      <c r="BG15" s="7">
        <v>6.4219101949120005E-2</v>
      </c>
      <c r="BH15" s="7">
        <v>5.4702636887394303E-2</v>
      </c>
      <c r="BI15" s="7">
        <v>0.10779756420374699</v>
      </c>
      <c r="BJ15" s="7">
        <v>0.10893243605322599</v>
      </c>
      <c r="BK15" s="7">
        <v>5.1964184206299308E-2</v>
      </c>
      <c r="BL15" s="7">
        <v>8.0170762926041694E-2</v>
      </c>
      <c r="BM15" s="7">
        <v>5.4011609852359699E-2</v>
      </c>
    </row>
    <row r="16" spans="1:65">
      <c r="A16" s="38"/>
      <c r="B16" s="3">
        <v>161</v>
      </c>
      <c r="C16" s="3">
        <v>16</v>
      </c>
      <c r="D16" s="3">
        <v>32</v>
      </c>
      <c r="E16" s="3">
        <v>3</v>
      </c>
      <c r="F16" s="3">
        <v>3</v>
      </c>
      <c r="G16" s="3">
        <v>0</v>
      </c>
      <c r="H16" s="3">
        <v>1</v>
      </c>
      <c r="I16" s="3">
        <v>5</v>
      </c>
      <c r="J16" s="3">
        <v>7</v>
      </c>
      <c r="K16" s="3">
        <v>45</v>
      </c>
      <c r="L16" s="3">
        <v>56</v>
      </c>
      <c r="M16" s="3">
        <v>14</v>
      </c>
      <c r="N16" s="3">
        <v>19</v>
      </c>
      <c r="O16" s="3">
        <v>15</v>
      </c>
      <c r="P16" s="3">
        <v>14</v>
      </c>
      <c r="Q16" s="3">
        <v>6</v>
      </c>
      <c r="R16" s="3">
        <v>49</v>
      </c>
      <c r="S16" s="3">
        <v>112</v>
      </c>
      <c r="T16" s="3">
        <v>55</v>
      </c>
      <c r="U16" s="3">
        <v>27</v>
      </c>
      <c r="V16" s="3">
        <v>39</v>
      </c>
      <c r="W16" s="3">
        <v>12</v>
      </c>
      <c r="X16" s="3">
        <v>27</v>
      </c>
      <c r="Y16" s="3">
        <v>38</v>
      </c>
      <c r="Z16" s="3">
        <v>25</v>
      </c>
      <c r="AA16" s="3">
        <v>19</v>
      </c>
      <c r="AB16" s="3">
        <v>49</v>
      </c>
      <c r="AC16" s="3">
        <v>7</v>
      </c>
      <c r="AD16" s="3">
        <v>19</v>
      </c>
      <c r="AE16" s="3">
        <v>4</v>
      </c>
      <c r="AF16" s="3">
        <v>54</v>
      </c>
      <c r="AG16" s="3">
        <v>13</v>
      </c>
      <c r="AH16" s="3">
        <v>88</v>
      </c>
      <c r="AI16" s="3">
        <v>25</v>
      </c>
      <c r="AJ16" s="3">
        <v>32</v>
      </c>
      <c r="AK16" s="3">
        <v>56</v>
      </c>
      <c r="AL16" s="3">
        <v>72</v>
      </c>
      <c r="AM16" s="3">
        <v>36</v>
      </c>
      <c r="AN16" s="3">
        <v>33</v>
      </c>
      <c r="AO16" s="3">
        <v>7</v>
      </c>
      <c r="AP16" s="3">
        <v>3</v>
      </c>
      <c r="AQ16" s="3">
        <v>0</v>
      </c>
      <c r="AR16" s="3">
        <v>4</v>
      </c>
      <c r="AS16" s="3">
        <v>0</v>
      </c>
      <c r="AT16" s="3">
        <v>7</v>
      </c>
      <c r="AU16" s="3">
        <v>4</v>
      </c>
      <c r="AV16" s="3">
        <v>19</v>
      </c>
      <c r="AW16" s="3">
        <v>30</v>
      </c>
      <c r="AX16" s="3">
        <v>42</v>
      </c>
      <c r="AY16" s="3">
        <v>24</v>
      </c>
      <c r="AZ16" s="3">
        <v>76</v>
      </c>
      <c r="BA16" s="3">
        <v>64</v>
      </c>
      <c r="BB16" s="3">
        <v>54</v>
      </c>
      <c r="BC16" s="3">
        <v>16</v>
      </c>
      <c r="BD16" s="3">
        <v>35</v>
      </c>
      <c r="BE16" s="3">
        <v>53</v>
      </c>
      <c r="BF16" s="3">
        <v>67</v>
      </c>
      <c r="BG16" s="3">
        <v>33</v>
      </c>
      <c r="BH16" s="3">
        <v>57</v>
      </c>
      <c r="BI16" s="3">
        <v>80</v>
      </c>
      <c r="BJ16" s="3">
        <v>24</v>
      </c>
      <c r="BK16" s="3">
        <v>56</v>
      </c>
      <c r="BL16" s="3">
        <v>28</v>
      </c>
      <c r="BM16" s="3">
        <v>45</v>
      </c>
    </row>
    <row r="17" spans="1:65">
      <c r="A17" s="38" t="s">
        <v>289</v>
      </c>
      <c r="B17" s="7">
        <v>0.30592053527568003</v>
      </c>
      <c r="C17" s="7">
        <v>0.70957838801895901</v>
      </c>
      <c r="D17" s="7">
        <v>9.1886721273130897E-2</v>
      </c>
      <c r="E17" s="7">
        <v>0.22690129723175598</v>
      </c>
      <c r="F17" s="7">
        <v>9.9534142216591306E-2</v>
      </c>
      <c r="G17" s="7">
        <v>0.15026006042363002</v>
      </c>
      <c r="H17" s="7">
        <v>0.51992338516574899</v>
      </c>
      <c r="I17" s="7">
        <v>7.7256117061825696E-2</v>
      </c>
      <c r="J17" s="7">
        <v>0.279409226676883</v>
      </c>
      <c r="K17" s="7">
        <v>0.142368632776806</v>
      </c>
      <c r="L17" s="7">
        <v>0.52750329509072702</v>
      </c>
      <c r="M17" s="7">
        <v>0.429885801804747</v>
      </c>
      <c r="N17" s="7">
        <v>0.65623823147766602</v>
      </c>
      <c r="O17" s="7">
        <v>4.2209582007945903E-2</v>
      </c>
      <c r="P17" s="7">
        <v>0.20769875448517902</v>
      </c>
      <c r="Q17" s="7">
        <v>0.11930784693807199</v>
      </c>
      <c r="R17" s="7">
        <v>0.35632933141045597</v>
      </c>
      <c r="S17" s="7">
        <v>0.25779636347607299</v>
      </c>
      <c r="T17" s="7">
        <v>0.223953928527271</v>
      </c>
      <c r="U17" s="7">
        <v>0.28341128608285898</v>
      </c>
      <c r="V17" s="7">
        <v>0.26328323331674197</v>
      </c>
      <c r="W17" s="7">
        <v>0.33895530805798901</v>
      </c>
      <c r="X17" s="7">
        <v>0.42589403038110701</v>
      </c>
      <c r="Y17" s="7">
        <v>0.33168150657442197</v>
      </c>
      <c r="Z17" s="7">
        <v>0.28176699195448696</v>
      </c>
      <c r="AA17" s="7">
        <v>0.297032889404791</v>
      </c>
      <c r="AB17" s="7">
        <v>0.308463705026715</v>
      </c>
      <c r="AC17" s="7">
        <v>0.33848847279982996</v>
      </c>
      <c r="AD17" s="7">
        <v>0.285881803878753</v>
      </c>
      <c r="AE17" s="7">
        <v>0.24666454994852199</v>
      </c>
      <c r="AF17" s="7">
        <v>0.33401034638893501</v>
      </c>
      <c r="AG17" s="7">
        <v>0.21343883579117201</v>
      </c>
      <c r="AH17" s="7">
        <v>0.30399670649758997</v>
      </c>
      <c r="AI17" s="7">
        <v>0.198393504680488</v>
      </c>
      <c r="AJ17" s="7">
        <v>0.21104647546903302</v>
      </c>
      <c r="AK17" s="7">
        <v>0.35448041783346901</v>
      </c>
      <c r="AL17" s="7">
        <v>0.30266153638835602</v>
      </c>
      <c r="AM17" s="7">
        <v>0.603066570578769</v>
      </c>
      <c r="AN17" s="7">
        <v>9.1310972007315708E-2</v>
      </c>
      <c r="AO17" s="7">
        <v>0.12645256229726601</v>
      </c>
      <c r="AP17" s="7">
        <v>0.105905501165971</v>
      </c>
      <c r="AQ17" s="7">
        <v>0.16329037637250601</v>
      </c>
      <c r="AR17" s="7">
        <v>0.55338221281410294</v>
      </c>
      <c r="AS17" s="7">
        <v>0.24030224693961902</v>
      </c>
      <c r="AT17" s="7">
        <v>7.281770550749829E-2</v>
      </c>
      <c r="AU17" s="7">
        <v>0.242099153005809</v>
      </c>
      <c r="AV17" s="7">
        <v>0.69385567741110998</v>
      </c>
      <c r="AW17" s="7">
        <v>8.5667926614171108E-2</v>
      </c>
      <c r="AX17" s="7">
        <v>0.203197809555165</v>
      </c>
      <c r="AY17" s="7">
        <v>0.666911946614961</v>
      </c>
      <c r="AZ17" s="7">
        <v>0.111985237138675</v>
      </c>
      <c r="BA17" s="7">
        <v>0.31349435105685097</v>
      </c>
      <c r="BB17" s="7">
        <v>0.29037902006175903</v>
      </c>
      <c r="BC17" s="7">
        <v>0.32863071312394604</v>
      </c>
      <c r="BD17" s="7">
        <v>0.32318470060297599</v>
      </c>
      <c r="BE17" s="7">
        <v>0.282176710124597</v>
      </c>
      <c r="BF17" s="7">
        <v>0.29566457671738999</v>
      </c>
      <c r="BG17" s="7">
        <v>0.35952378788127398</v>
      </c>
      <c r="BH17" s="7">
        <v>0.37443616166834198</v>
      </c>
      <c r="BI17" s="7">
        <v>0.25234765512656399</v>
      </c>
      <c r="BJ17" s="7">
        <v>0.15938655940874999</v>
      </c>
      <c r="BK17" s="7">
        <v>0.34296524933565997</v>
      </c>
      <c r="BL17" s="7">
        <v>0.28555247420590302</v>
      </c>
      <c r="BM17" s="7">
        <v>0.22258117475649597</v>
      </c>
    </row>
    <row r="18" spans="1:65">
      <c r="A18" s="38"/>
      <c r="B18" s="3">
        <v>613</v>
      </c>
      <c r="C18" s="3">
        <v>358</v>
      </c>
      <c r="D18" s="3">
        <v>50</v>
      </c>
      <c r="E18" s="3">
        <v>23</v>
      </c>
      <c r="F18" s="3">
        <v>6</v>
      </c>
      <c r="G18" s="3">
        <v>1</v>
      </c>
      <c r="H18" s="3">
        <v>20</v>
      </c>
      <c r="I18" s="3">
        <v>4</v>
      </c>
      <c r="J18" s="3">
        <v>10</v>
      </c>
      <c r="K18" s="3">
        <v>101</v>
      </c>
      <c r="L18" s="3">
        <v>403</v>
      </c>
      <c r="M18" s="3">
        <v>59</v>
      </c>
      <c r="N18" s="3">
        <v>336</v>
      </c>
      <c r="O18" s="3">
        <v>13</v>
      </c>
      <c r="P18" s="3">
        <v>20</v>
      </c>
      <c r="Q18" s="3">
        <v>17</v>
      </c>
      <c r="R18" s="3">
        <v>349</v>
      </c>
      <c r="S18" s="3">
        <v>264</v>
      </c>
      <c r="T18" s="3">
        <v>126</v>
      </c>
      <c r="U18" s="3">
        <v>91</v>
      </c>
      <c r="V18" s="3">
        <v>92</v>
      </c>
      <c r="W18" s="3">
        <v>94</v>
      </c>
      <c r="X18" s="3">
        <v>210</v>
      </c>
      <c r="Y18" s="3">
        <v>155</v>
      </c>
      <c r="Z18" s="3">
        <v>91</v>
      </c>
      <c r="AA18" s="3">
        <v>78</v>
      </c>
      <c r="AB18" s="3">
        <v>195</v>
      </c>
      <c r="AC18" s="3">
        <v>32</v>
      </c>
      <c r="AD18" s="3">
        <v>48</v>
      </c>
      <c r="AE18" s="3">
        <v>13</v>
      </c>
      <c r="AF18" s="3">
        <v>312</v>
      </c>
      <c r="AG18" s="3">
        <v>40</v>
      </c>
      <c r="AH18" s="3">
        <v>248</v>
      </c>
      <c r="AI18" s="3">
        <v>39</v>
      </c>
      <c r="AJ18" s="3">
        <v>77</v>
      </c>
      <c r="AK18" s="3">
        <v>272</v>
      </c>
      <c r="AL18" s="3">
        <v>264</v>
      </c>
      <c r="AM18" s="3">
        <v>404</v>
      </c>
      <c r="AN18" s="3">
        <v>45</v>
      </c>
      <c r="AO18" s="3">
        <v>22</v>
      </c>
      <c r="AP18" s="3">
        <v>6</v>
      </c>
      <c r="AQ18" s="3">
        <v>1</v>
      </c>
      <c r="AR18" s="3">
        <v>17</v>
      </c>
      <c r="AS18" s="3">
        <v>1</v>
      </c>
      <c r="AT18" s="3">
        <v>3</v>
      </c>
      <c r="AU18" s="3">
        <v>3</v>
      </c>
      <c r="AV18" s="3">
        <v>425</v>
      </c>
      <c r="AW18" s="3">
        <v>57</v>
      </c>
      <c r="AX18" s="3">
        <v>95</v>
      </c>
      <c r="AY18" s="3">
        <v>421</v>
      </c>
      <c r="AZ18" s="3">
        <v>115</v>
      </c>
      <c r="BA18" s="3">
        <v>278</v>
      </c>
      <c r="BB18" s="3">
        <v>193</v>
      </c>
      <c r="BC18" s="3">
        <v>63</v>
      </c>
      <c r="BD18" s="3">
        <v>120</v>
      </c>
      <c r="BE18" s="3">
        <v>194</v>
      </c>
      <c r="BF18" s="3">
        <v>220</v>
      </c>
      <c r="BG18" s="3">
        <v>185</v>
      </c>
      <c r="BH18" s="3">
        <v>391</v>
      </c>
      <c r="BI18" s="3">
        <v>187</v>
      </c>
      <c r="BJ18" s="3">
        <v>35</v>
      </c>
      <c r="BK18" s="3">
        <v>370</v>
      </c>
      <c r="BL18" s="3">
        <v>98</v>
      </c>
      <c r="BM18" s="3">
        <v>184</v>
      </c>
    </row>
    <row r="19" spans="1:65">
      <c r="A19" s="38" t="s">
        <v>290</v>
      </c>
      <c r="B19" s="7">
        <v>0.41839339060244496</v>
      </c>
      <c r="C19" s="7">
        <v>7.5010222770862403E-2</v>
      </c>
      <c r="D19" s="7">
        <v>0.72500223367562</v>
      </c>
      <c r="E19" s="7">
        <v>0.49513878129407202</v>
      </c>
      <c r="F19" s="7">
        <v>0.81709197429246805</v>
      </c>
      <c r="G19" s="7">
        <v>0.66383086387379808</v>
      </c>
      <c r="H19" s="7">
        <v>0.16372336735204499</v>
      </c>
      <c r="I19" s="7">
        <v>0.69516498836477292</v>
      </c>
      <c r="J19" s="7">
        <v>0.26922200228121901</v>
      </c>
      <c r="K19" s="7">
        <v>0.65746963842616291</v>
      </c>
      <c r="L19" s="7">
        <v>0.18140781056074001</v>
      </c>
      <c r="M19" s="7">
        <v>0.23193405653424901</v>
      </c>
      <c r="N19" s="7">
        <v>9.1789693108330891E-2</v>
      </c>
      <c r="O19" s="7">
        <v>0.82104982257220593</v>
      </c>
      <c r="P19" s="7">
        <v>0.46945204724566303</v>
      </c>
      <c r="Q19" s="7">
        <v>0.68360030251170001</v>
      </c>
      <c r="R19" s="7">
        <v>0.40412706615215799</v>
      </c>
      <c r="S19" s="7">
        <v>0.432013137579914</v>
      </c>
      <c r="T19" s="7">
        <v>0.44849551064697996</v>
      </c>
      <c r="U19" s="7">
        <v>0.44350485634568498</v>
      </c>
      <c r="V19" s="7">
        <v>0.39284692400958904</v>
      </c>
      <c r="W19" s="7">
        <v>0.475374817083625</v>
      </c>
      <c r="X19" s="7">
        <v>0.35377637812795903</v>
      </c>
      <c r="Y19" s="7">
        <v>0.39689120393345595</v>
      </c>
      <c r="Z19" s="7">
        <v>0.38765920095664796</v>
      </c>
      <c r="AA19" s="7">
        <v>0.52303110097862004</v>
      </c>
      <c r="AB19" s="7">
        <v>0.38398380173805302</v>
      </c>
      <c r="AC19" s="7">
        <v>0.40363899965311201</v>
      </c>
      <c r="AD19" s="7">
        <v>0.50562253997478501</v>
      </c>
      <c r="AE19" s="7">
        <v>0.43338562479516901</v>
      </c>
      <c r="AF19" s="7">
        <v>0.42848937735149695</v>
      </c>
      <c r="AG19" s="7">
        <v>0.44104499083728799</v>
      </c>
      <c r="AH19" s="7">
        <v>0.38922975318097403</v>
      </c>
      <c r="AI19" s="7">
        <v>0.48832584804151902</v>
      </c>
      <c r="AJ19" s="7">
        <v>0.460729863976302</v>
      </c>
      <c r="AK19" s="7">
        <v>0.39363944041374405</v>
      </c>
      <c r="AL19" s="7">
        <v>0.42257078670223797</v>
      </c>
      <c r="AM19" s="7">
        <v>0.12395648674063199</v>
      </c>
      <c r="AN19" s="7">
        <v>0.72318983446870311</v>
      </c>
      <c r="AO19" s="7">
        <v>0.66107387539217799</v>
      </c>
      <c r="AP19" s="7">
        <v>0.8078953774936799</v>
      </c>
      <c r="AQ19" s="7">
        <v>0.733964515848329</v>
      </c>
      <c r="AR19" s="7">
        <v>0.105511033007195</v>
      </c>
      <c r="AS19" s="7">
        <v>0.34339657582461902</v>
      </c>
      <c r="AT19" s="7">
        <v>0.61823223612441003</v>
      </c>
      <c r="AU19" s="7">
        <v>0.280015191713685</v>
      </c>
      <c r="AV19" s="7">
        <v>8.1843461393591402E-2</v>
      </c>
      <c r="AW19" s="7">
        <v>0.74044231414486705</v>
      </c>
      <c r="AX19" s="7">
        <v>0.49612997914096196</v>
      </c>
      <c r="AY19" s="7">
        <v>9.9423075348658504E-2</v>
      </c>
      <c r="AZ19" s="7">
        <v>0.68668385547058908</v>
      </c>
      <c r="BA19" s="7">
        <v>0.40239072886208599</v>
      </c>
      <c r="BB19" s="7">
        <v>0.42553815024492797</v>
      </c>
      <c r="BC19" s="7">
        <v>0.42443729379371098</v>
      </c>
      <c r="BD19" s="7">
        <v>0.39641191910537299</v>
      </c>
      <c r="BE19" s="7">
        <v>0.45576413322730097</v>
      </c>
      <c r="BF19" s="7">
        <v>0.37864609617151102</v>
      </c>
      <c r="BG19" s="7">
        <v>0.42640265851888304</v>
      </c>
      <c r="BH19" s="7">
        <v>0.37464717485374299</v>
      </c>
      <c r="BI19" s="7">
        <v>0.45360847189296599</v>
      </c>
      <c r="BJ19" s="7">
        <v>0.50853736953445905</v>
      </c>
      <c r="BK19" s="7">
        <v>0.44634555436999102</v>
      </c>
      <c r="BL19" s="7">
        <v>0.42514251501636302</v>
      </c>
      <c r="BM19" s="7">
        <v>0.56230140623768199</v>
      </c>
    </row>
    <row r="20" spans="1:65">
      <c r="A20" s="38"/>
      <c r="B20" s="3">
        <v>838</v>
      </c>
      <c r="C20" s="3">
        <v>38</v>
      </c>
      <c r="D20" s="3">
        <v>398</v>
      </c>
      <c r="E20" s="3">
        <v>49</v>
      </c>
      <c r="F20" s="3">
        <v>50</v>
      </c>
      <c r="G20" s="3">
        <v>5</v>
      </c>
      <c r="H20" s="3">
        <v>6</v>
      </c>
      <c r="I20" s="3">
        <v>37</v>
      </c>
      <c r="J20" s="3">
        <v>10</v>
      </c>
      <c r="K20" s="3">
        <v>466</v>
      </c>
      <c r="L20" s="3">
        <v>139</v>
      </c>
      <c r="M20" s="3">
        <v>32</v>
      </c>
      <c r="N20" s="3">
        <v>47</v>
      </c>
      <c r="O20" s="3">
        <v>254</v>
      </c>
      <c r="P20" s="3">
        <v>46</v>
      </c>
      <c r="Q20" s="3">
        <v>97</v>
      </c>
      <c r="R20" s="3">
        <v>395</v>
      </c>
      <c r="S20" s="3">
        <v>443</v>
      </c>
      <c r="T20" s="3">
        <v>252</v>
      </c>
      <c r="U20" s="3">
        <v>142</v>
      </c>
      <c r="V20" s="3">
        <v>138</v>
      </c>
      <c r="W20" s="3">
        <v>132</v>
      </c>
      <c r="X20" s="3">
        <v>174</v>
      </c>
      <c r="Y20" s="3">
        <v>185</v>
      </c>
      <c r="Z20" s="3">
        <v>125</v>
      </c>
      <c r="AA20" s="3">
        <v>138</v>
      </c>
      <c r="AB20" s="3">
        <v>243</v>
      </c>
      <c r="AC20" s="3">
        <v>39</v>
      </c>
      <c r="AD20" s="3">
        <v>85</v>
      </c>
      <c r="AE20" s="3">
        <v>24</v>
      </c>
      <c r="AF20" s="3">
        <v>400</v>
      </c>
      <c r="AG20" s="3">
        <v>82</v>
      </c>
      <c r="AH20" s="3">
        <v>317</v>
      </c>
      <c r="AI20" s="3">
        <v>97</v>
      </c>
      <c r="AJ20" s="3">
        <v>167</v>
      </c>
      <c r="AK20" s="3">
        <v>303</v>
      </c>
      <c r="AL20" s="3">
        <v>368</v>
      </c>
      <c r="AM20" s="3">
        <v>83</v>
      </c>
      <c r="AN20" s="3">
        <v>356</v>
      </c>
      <c r="AO20" s="3">
        <v>117</v>
      </c>
      <c r="AP20" s="3">
        <v>48</v>
      </c>
      <c r="AQ20" s="3">
        <v>5</v>
      </c>
      <c r="AR20" s="3">
        <v>3</v>
      </c>
      <c r="AS20" s="3">
        <v>2</v>
      </c>
      <c r="AT20" s="3">
        <v>26</v>
      </c>
      <c r="AU20" s="3">
        <v>4</v>
      </c>
      <c r="AV20" s="3">
        <v>50</v>
      </c>
      <c r="AW20" s="3">
        <v>489</v>
      </c>
      <c r="AX20" s="3">
        <v>232</v>
      </c>
      <c r="AY20" s="3">
        <v>63</v>
      </c>
      <c r="AZ20" s="3">
        <v>702</v>
      </c>
      <c r="BA20" s="3">
        <v>357</v>
      </c>
      <c r="BB20" s="3">
        <v>283</v>
      </c>
      <c r="BC20" s="3">
        <v>82</v>
      </c>
      <c r="BD20" s="3">
        <v>148</v>
      </c>
      <c r="BE20" s="3">
        <v>313</v>
      </c>
      <c r="BF20" s="3">
        <v>282</v>
      </c>
      <c r="BG20" s="3">
        <v>219</v>
      </c>
      <c r="BH20" s="3">
        <v>392</v>
      </c>
      <c r="BI20" s="3">
        <v>335</v>
      </c>
      <c r="BJ20" s="3">
        <v>111</v>
      </c>
      <c r="BK20" s="3">
        <v>481</v>
      </c>
      <c r="BL20" s="3">
        <v>146</v>
      </c>
      <c r="BM20" s="3">
        <v>466</v>
      </c>
    </row>
    <row r="22" spans="1:65">
      <c r="A22" s="8" t="s">
        <v>238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sheetData>
  <mergeCells count="25">
    <mergeCell ref="A13:A14"/>
    <mergeCell ref="A15:A16"/>
    <mergeCell ref="A17:A18"/>
    <mergeCell ref="A19:A20"/>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2" location="'Index'!A1" display="Return to index" xr:uid="{93C76D33-C4E4-411B-BAE6-DD4305B476C8}"/>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M22"/>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438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284</v>
      </c>
      <c r="B5" s="7">
        <v>5.2571008416069098E-2</v>
      </c>
      <c r="C5" s="7">
        <v>2.32659661450423E-2</v>
      </c>
      <c r="D5" s="7">
        <v>0.107584563531389</v>
      </c>
      <c r="E5" s="7">
        <v>6.7900719021038197E-2</v>
      </c>
      <c r="F5" s="7">
        <v>2.9743412973594601E-2</v>
      </c>
      <c r="G5" s="7">
        <v>3.0192231546530598E-2</v>
      </c>
      <c r="H5" s="7">
        <v>5.4716919420610896E-3</v>
      </c>
      <c r="I5" s="7">
        <v>0</v>
      </c>
      <c r="J5" s="7">
        <v>0</v>
      </c>
      <c r="K5" s="7">
        <v>8.6487896932419109E-2</v>
      </c>
      <c r="L5" s="7">
        <v>2.7548675014271499E-2</v>
      </c>
      <c r="M5" s="7">
        <v>4.0787243568040206E-2</v>
      </c>
      <c r="N5" s="7">
        <v>1.6313228657310597E-2</v>
      </c>
      <c r="O5" s="7">
        <v>0.11307058437615901</v>
      </c>
      <c r="P5" s="7">
        <v>8.8317135216597398E-2</v>
      </c>
      <c r="Q5" s="7">
        <v>0.119335927744866</v>
      </c>
      <c r="R5" s="7">
        <v>5.5710650796666296E-2</v>
      </c>
      <c r="S5" s="7">
        <v>4.95736607129178E-2</v>
      </c>
      <c r="T5" s="7">
        <v>4.53286144934184E-2</v>
      </c>
      <c r="U5" s="7">
        <v>9.1443903735568099E-2</v>
      </c>
      <c r="V5" s="7">
        <v>5.8049142313295297E-2</v>
      </c>
      <c r="W5" s="7">
        <v>5.4094317848973505E-2</v>
      </c>
      <c r="X5" s="7">
        <v>3.0813447811860798E-2</v>
      </c>
      <c r="Y5" s="7">
        <v>4.75147720546878E-2</v>
      </c>
      <c r="Z5" s="7">
        <v>4.8446699935598296E-2</v>
      </c>
      <c r="AA5" s="7">
        <v>8.5266118620168307E-2</v>
      </c>
      <c r="AB5" s="7">
        <v>5.2564587058831699E-2</v>
      </c>
      <c r="AC5" s="7">
        <v>5.2410751369637694E-2</v>
      </c>
      <c r="AD5" s="7">
        <v>3.3438649690395901E-2</v>
      </c>
      <c r="AE5" s="7">
        <v>2.1806223564765703E-2</v>
      </c>
      <c r="AF5" s="7">
        <v>5.7916510995386597E-2</v>
      </c>
      <c r="AG5" s="7">
        <v>6.2593240635635705E-2</v>
      </c>
      <c r="AH5" s="7">
        <v>4.3257284680240204E-2</v>
      </c>
      <c r="AI5" s="7">
        <v>7.6360753296998596E-2</v>
      </c>
      <c r="AJ5" s="7">
        <v>7.044959180817939E-2</v>
      </c>
      <c r="AK5" s="7">
        <v>4.9975477173733004E-2</v>
      </c>
      <c r="AL5" s="7">
        <v>4.7398140337891297E-2</v>
      </c>
      <c r="AM5" s="7">
        <v>2.0743852598766301E-2</v>
      </c>
      <c r="AN5" s="7">
        <v>8.8387027266227103E-2</v>
      </c>
      <c r="AO5" s="7">
        <v>0.101781741670873</v>
      </c>
      <c r="AP5" s="7">
        <v>6.2433415499719501E-2</v>
      </c>
      <c r="AQ5" s="7">
        <v>3.28104543473451E-2</v>
      </c>
      <c r="AR5" s="7">
        <v>0</v>
      </c>
      <c r="AS5" s="7">
        <v>3.5146585074235799E-2</v>
      </c>
      <c r="AT5" s="7">
        <v>0</v>
      </c>
      <c r="AU5" s="7">
        <v>1.6747153949116401E-2</v>
      </c>
      <c r="AV5" s="7">
        <v>4.5081246062682795E-2</v>
      </c>
      <c r="AW5" s="7">
        <v>0.103955956024831</v>
      </c>
      <c r="AX5" s="7">
        <v>1.3275323786566999E-2</v>
      </c>
      <c r="AY5" s="7">
        <v>5.1793576424971004E-2</v>
      </c>
      <c r="AZ5" s="7">
        <v>6.0372193352048499E-2</v>
      </c>
      <c r="BA5" s="7">
        <v>4.0477695717460398E-2</v>
      </c>
      <c r="BB5" s="7">
        <v>7.0184076427589309E-2</v>
      </c>
      <c r="BC5" s="7">
        <v>7.8182752724743496E-2</v>
      </c>
      <c r="BD5" s="7">
        <v>4.6082476057029302E-2</v>
      </c>
      <c r="BE5" s="7">
        <v>6.8809343492434602E-2</v>
      </c>
      <c r="BF5" s="7">
        <v>4.6390244259824999E-2</v>
      </c>
      <c r="BG5" s="7">
        <v>4.3518922903679202E-2</v>
      </c>
      <c r="BH5" s="7">
        <v>6.4123421210803E-2</v>
      </c>
      <c r="BI5" s="7">
        <v>2.5377258631943799E-2</v>
      </c>
      <c r="BJ5" s="7">
        <v>8.9308562211044093E-2</v>
      </c>
      <c r="BK5" s="7">
        <v>6.9168171462695993E-2</v>
      </c>
      <c r="BL5" s="7">
        <v>4.6479508114872094E-2</v>
      </c>
      <c r="BM5" s="7">
        <v>6.9332983777189897E-2</v>
      </c>
    </row>
    <row r="6" spans="1:65">
      <c r="A6" s="38"/>
      <c r="B6" s="3">
        <v>105</v>
      </c>
      <c r="C6" s="3">
        <v>12</v>
      </c>
      <c r="D6" s="3">
        <v>59</v>
      </c>
      <c r="E6" s="3">
        <v>7</v>
      </c>
      <c r="F6" s="3">
        <v>2</v>
      </c>
      <c r="G6" s="3">
        <v>0</v>
      </c>
      <c r="H6" s="3">
        <v>0</v>
      </c>
      <c r="I6" s="3">
        <v>0</v>
      </c>
      <c r="J6" s="3">
        <v>0</v>
      </c>
      <c r="K6" s="3">
        <v>61</v>
      </c>
      <c r="L6" s="3">
        <v>21</v>
      </c>
      <c r="M6" s="3">
        <v>6</v>
      </c>
      <c r="N6" s="3">
        <v>8</v>
      </c>
      <c r="O6" s="3">
        <v>35</v>
      </c>
      <c r="P6" s="3">
        <v>9</v>
      </c>
      <c r="Q6" s="3">
        <v>17</v>
      </c>
      <c r="R6" s="3">
        <v>55</v>
      </c>
      <c r="S6" s="3">
        <v>51</v>
      </c>
      <c r="T6" s="3">
        <v>25</v>
      </c>
      <c r="U6" s="3">
        <v>29</v>
      </c>
      <c r="V6" s="3">
        <v>20</v>
      </c>
      <c r="W6" s="3">
        <v>15</v>
      </c>
      <c r="X6" s="3">
        <v>15</v>
      </c>
      <c r="Y6" s="3">
        <v>22</v>
      </c>
      <c r="Z6" s="3">
        <v>16</v>
      </c>
      <c r="AA6" s="3">
        <v>22</v>
      </c>
      <c r="AB6" s="3">
        <v>33</v>
      </c>
      <c r="AC6" s="3">
        <v>5</v>
      </c>
      <c r="AD6" s="3">
        <v>6</v>
      </c>
      <c r="AE6" s="3">
        <v>1</v>
      </c>
      <c r="AF6" s="3">
        <v>54</v>
      </c>
      <c r="AG6" s="3">
        <v>12</v>
      </c>
      <c r="AH6" s="3">
        <v>35</v>
      </c>
      <c r="AI6" s="3">
        <v>15</v>
      </c>
      <c r="AJ6" s="3">
        <v>26</v>
      </c>
      <c r="AK6" s="3">
        <v>38</v>
      </c>
      <c r="AL6" s="3">
        <v>41</v>
      </c>
      <c r="AM6" s="3">
        <v>14</v>
      </c>
      <c r="AN6" s="3">
        <v>44</v>
      </c>
      <c r="AO6" s="3">
        <v>18</v>
      </c>
      <c r="AP6" s="3">
        <v>4</v>
      </c>
      <c r="AQ6" s="3">
        <v>0</v>
      </c>
      <c r="AR6" s="3">
        <v>0</v>
      </c>
      <c r="AS6" s="3">
        <v>0</v>
      </c>
      <c r="AT6" s="3">
        <v>0</v>
      </c>
      <c r="AU6" s="3">
        <v>0</v>
      </c>
      <c r="AV6" s="3">
        <v>28</v>
      </c>
      <c r="AW6" s="3">
        <v>69</v>
      </c>
      <c r="AX6" s="3">
        <v>6</v>
      </c>
      <c r="AY6" s="3">
        <v>33</v>
      </c>
      <c r="AZ6" s="3">
        <v>62</v>
      </c>
      <c r="BA6" s="3">
        <v>36</v>
      </c>
      <c r="BB6" s="3">
        <v>47</v>
      </c>
      <c r="BC6" s="3">
        <v>15</v>
      </c>
      <c r="BD6" s="3">
        <v>17</v>
      </c>
      <c r="BE6" s="3">
        <v>47</v>
      </c>
      <c r="BF6" s="3">
        <v>34</v>
      </c>
      <c r="BG6" s="3">
        <v>22</v>
      </c>
      <c r="BH6" s="3">
        <v>67</v>
      </c>
      <c r="BI6" s="3">
        <v>19</v>
      </c>
      <c r="BJ6" s="3">
        <v>20</v>
      </c>
      <c r="BK6" s="3">
        <v>75</v>
      </c>
      <c r="BL6" s="3">
        <v>16</v>
      </c>
      <c r="BM6" s="3">
        <v>57</v>
      </c>
    </row>
    <row r="7" spans="1:65">
      <c r="A7" s="38" t="s">
        <v>285</v>
      </c>
      <c r="B7" s="7">
        <v>0.17756253316196802</v>
      </c>
      <c r="C7" s="7">
        <v>7.4884022572627898E-2</v>
      </c>
      <c r="D7" s="7">
        <v>0.31676539627745198</v>
      </c>
      <c r="E7" s="7">
        <v>0.222482760377789</v>
      </c>
      <c r="F7" s="7">
        <v>0.24293617811907001</v>
      </c>
      <c r="G7" s="7">
        <v>5.7958522939429297E-2</v>
      </c>
      <c r="H7" s="7">
        <v>0.133940927407245</v>
      </c>
      <c r="I7" s="7">
        <v>0.17255924705126499</v>
      </c>
      <c r="J7" s="7">
        <v>3.47062061593858E-2</v>
      </c>
      <c r="K7" s="7">
        <v>0.270179964733756</v>
      </c>
      <c r="L7" s="7">
        <v>8.9696011547688595E-2</v>
      </c>
      <c r="M7" s="7">
        <v>0.111116069690246</v>
      </c>
      <c r="N7" s="7">
        <v>4.85015355792651E-2</v>
      </c>
      <c r="O7" s="7">
        <v>0.32721700501513801</v>
      </c>
      <c r="P7" s="7">
        <v>0.22185545724783398</v>
      </c>
      <c r="Q7" s="7">
        <v>0.30400723847940098</v>
      </c>
      <c r="R7" s="7">
        <v>0.20034846376316801</v>
      </c>
      <c r="S7" s="7">
        <v>0.15580930509569499</v>
      </c>
      <c r="T7" s="7">
        <v>0.19660356962363898</v>
      </c>
      <c r="U7" s="7">
        <v>0.21194311140454</v>
      </c>
      <c r="V7" s="7">
        <v>0.145953794596347</v>
      </c>
      <c r="W7" s="7">
        <v>0.17320722590885801</v>
      </c>
      <c r="X7" s="7">
        <v>0.15844566464506302</v>
      </c>
      <c r="Y7" s="7">
        <v>0.18676131572280799</v>
      </c>
      <c r="Z7" s="7">
        <v>0.20065751975302099</v>
      </c>
      <c r="AA7" s="7">
        <v>0.18256236345968302</v>
      </c>
      <c r="AB7" s="7">
        <v>0.15655475230472601</v>
      </c>
      <c r="AC7" s="7">
        <v>0.10695674927111601</v>
      </c>
      <c r="AD7" s="7">
        <v>0.21861986570234498</v>
      </c>
      <c r="AE7" s="7">
        <v>0.17942269364709301</v>
      </c>
      <c r="AF7" s="7">
        <v>0.19221312103864999</v>
      </c>
      <c r="AG7" s="7">
        <v>0.18809534089177699</v>
      </c>
      <c r="AH7" s="7">
        <v>0.161866541288815</v>
      </c>
      <c r="AI7" s="7">
        <v>0.142992042844371</v>
      </c>
      <c r="AJ7" s="7">
        <v>0.16932410799397102</v>
      </c>
      <c r="AK7" s="7">
        <v>0.16734059947410099</v>
      </c>
      <c r="AL7" s="7">
        <v>0.19002584988750398</v>
      </c>
      <c r="AM7" s="7">
        <v>6.5398340554623804E-2</v>
      </c>
      <c r="AN7" s="7">
        <v>0.27718870699902298</v>
      </c>
      <c r="AO7" s="7">
        <v>0.299760529037364</v>
      </c>
      <c r="AP7" s="7">
        <v>0.24916519501715498</v>
      </c>
      <c r="AQ7" s="7">
        <v>6.2984594829070303E-2</v>
      </c>
      <c r="AR7" s="7">
        <v>9.4858782155273505E-2</v>
      </c>
      <c r="AS7" s="7">
        <v>0.14298203277511401</v>
      </c>
      <c r="AT7" s="7">
        <v>0.30323367520570998</v>
      </c>
      <c r="AU7" s="7">
        <v>0.13467626595129401</v>
      </c>
      <c r="AV7" s="7">
        <v>9.934061478728401E-2</v>
      </c>
      <c r="AW7" s="7">
        <v>0.35985007703834598</v>
      </c>
      <c r="AX7" s="7">
        <v>8.5666386352064888E-2</v>
      </c>
      <c r="AY7" s="7">
        <v>0.17521022875705899</v>
      </c>
      <c r="AZ7" s="7">
        <v>0.19843003825966002</v>
      </c>
      <c r="BA7" s="7">
        <v>0.15770909426698299</v>
      </c>
      <c r="BB7" s="7">
        <v>0.19317246500308699</v>
      </c>
      <c r="BC7" s="7">
        <v>0.17842092615262201</v>
      </c>
      <c r="BD7" s="7">
        <v>0.15542999829647999</v>
      </c>
      <c r="BE7" s="7">
        <v>0.208532108989846</v>
      </c>
      <c r="BF7" s="7">
        <v>0.16398729457632799</v>
      </c>
      <c r="BG7" s="7">
        <v>0.149315202968409</v>
      </c>
      <c r="BH7" s="7">
        <v>0.200688396877828</v>
      </c>
      <c r="BI7" s="7">
        <v>0.15075391939215499</v>
      </c>
      <c r="BJ7" s="7">
        <v>0.15762769130309398</v>
      </c>
      <c r="BK7" s="7">
        <v>0.224688411838038</v>
      </c>
      <c r="BL7" s="7">
        <v>8.5741186321866003E-2</v>
      </c>
      <c r="BM7" s="7">
        <v>0.23003483202019001</v>
      </c>
    </row>
    <row r="8" spans="1:65">
      <c r="A8" s="38"/>
      <c r="B8" s="3">
        <v>356</v>
      </c>
      <c r="C8" s="3">
        <v>38</v>
      </c>
      <c r="D8" s="3">
        <v>174</v>
      </c>
      <c r="E8" s="3">
        <v>22</v>
      </c>
      <c r="F8" s="3">
        <v>15</v>
      </c>
      <c r="G8" s="3">
        <v>0</v>
      </c>
      <c r="H8" s="3">
        <v>5</v>
      </c>
      <c r="I8" s="3">
        <v>9</v>
      </c>
      <c r="J8" s="3">
        <v>1</v>
      </c>
      <c r="K8" s="3">
        <v>191</v>
      </c>
      <c r="L8" s="3">
        <v>69</v>
      </c>
      <c r="M8" s="3">
        <v>15</v>
      </c>
      <c r="N8" s="3">
        <v>25</v>
      </c>
      <c r="O8" s="3">
        <v>101</v>
      </c>
      <c r="P8" s="3">
        <v>22</v>
      </c>
      <c r="Q8" s="3">
        <v>43</v>
      </c>
      <c r="R8" s="3">
        <v>196</v>
      </c>
      <c r="S8" s="3">
        <v>160</v>
      </c>
      <c r="T8" s="3">
        <v>111</v>
      </c>
      <c r="U8" s="3">
        <v>68</v>
      </c>
      <c r="V8" s="3">
        <v>51</v>
      </c>
      <c r="W8" s="3">
        <v>48</v>
      </c>
      <c r="X8" s="3">
        <v>78</v>
      </c>
      <c r="Y8" s="3">
        <v>87</v>
      </c>
      <c r="Z8" s="3">
        <v>65</v>
      </c>
      <c r="AA8" s="3">
        <v>48</v>
      </c>
      <c r="AB8" s="3">
        <v>99</v>
      </c>
      <c r="AC8" s="3">
        <v>10</v>
      </c>
      <c r="AD8" s="3">
        <v>37</v>
      </c>
      <c r="AE8" s="3">
        <v>10</v>
      </c>
      <c r="AF8" s="3">
        <v>179</v>
      </c>
      <c r="AG8" s="3">
        <v>35</v>
      </c>
      <c r="AH8" s="3">
        <v>132</v>
      </c>
      <c r="AI8" s="3">
        <v>28</v>
      </c>
      <c r="AJ8" s="3">
        <v>62</v>
      </c>
      <c r="AK8" s="3">
        <v>129</v>
      </c>
      <c r="AL8" s="3">
        <v>165</v>
      </c>
      <c r="AM8" s="3">
        <v>44</v>
      </c>
      <c r="AN8" s="3">
        <v>137</v>
      </c>
      <c r="AO8" s="3">
        <v>53</v>
      </c>
      <c r="AP8" s="3">
        <v>15</v>
      </c>
      <c r="AQ8" s="3">
        <v>0</v>
      </c>
      <c r="AR8" s="3">
        <v>3</v>
      </c>
      <c r="AS8" s="3">
        <v>1</v>
      </c>
      <c r="AT8" s="3">
        <v>13</v>
      </c>
      <c r="AU8" s="3">
        <v>2</v>
      </c>
      <c r="AV8" s="3">
        <v>61</v>
      </c>
      <c r="AW8" s="3">
        <v>238</v>
      </c>
      <c r="AX8" s="3">
        <v>40</v>
      </c>
      <c r="AY8" s="3">
        <v>111</v>
      </c>
      <c r="AZ8" s="3">
        <v>203</v>
      </c>
      <c r="BA8" s="3">
        <v>140</v>
      </c>
      <c r="BB8" s="3">
        <v>129</v>
      </c>
      <c r="BC8" s="3">
        <v>34</v>
      </c>
      <c r="BD8" s="3">
        <v>58</v>
      </c>
      <c r="BE8" s="3">
        <v>143</v>
      </c>
      <c r="BF8" s="3">
        <v>122</v>
      </c>
      <c r="BG8" s="3">
        <v>77</v>
      </c>
      <c r="BH8" s="3">
        <v>210</v>
      </c>
      <c r="BI8" s="3">
        <v>111</v>
      </c>
      <c r="BJ8" s="3">
        <v>34</v>
      </c>
      <c r="BK8" s="3">
        <v>242</v>
      </c>
      <c r="BL8" s="3">
        <v>29</v>
      </c>
      <c r="BM8" s="3">
        <v>191</v>
      </c>
    </row>
    <row r="9" spans="1:65">
      <c r="A9" s="38" t="s">
        <v>286</v>
      </c>
      <c r="B9" s="7">
        <v>0.32740486497002896</v>
      </c>
      <c r="C9" s="7">
        <v>0.29425267499380303</v>
      </c>
      <c r="D9" s="7">
        <v>0.34043698080518803</v>
      </c>
      <c r="E9" s="7">
        <v>0.33550051357715804</v>
      </c>
      <c r="F9" s="7">
        <v>0.196108553790483</v>
      </c>
      <c r="G9" s="7">
        <v>0.35320321637448204</v>
      </c>
      <c r="H9" s="7">
        <v>0.260282779591756</v>
      </c>
      <c r="I9" s="7">
        <v>0.27531653152403002</v>
      </c>
      <c r="J9" s="7">
        <v>0.200987910395447</v>
      </c>
      <c r="K9" s="7">
        <v>0.31381886684114801</v>
      </c>
      <c r="L9" s="7">
        <v>0.30845101986087203</v>
      </c>
      <c r="M9" s="7">
        <v>0.387467169905507</v>
      </c>
      <c r="N9" s="7">
        <v>0.30584582417953399</v>
      </c>
      <c r="O9" s="7">
        <v>0.316225642816435</v>
      </c>
      <c r="P9" s="7">
        <v>0.31363776075459798</v>
      </c>
      <c r="Q9" s="7">
        <v>0.26939084950904296</v>
      </c>
      <c r="R9" s="7">
        <v>0.31892311893707098</v>
      </c>
      <c r="S9" s="7">
        <v>0.33550220183479801</v>
      </c>
      <c r="T9" s="7">
        <v>0.37195931372531599</v>
      </c>
      <c r="U9" s="7">
        <v>0.32311608283021498</v>
      </c>
      <c r="V9" s="7">
        <v>0.32080717548230903</v>
      </c>
      <c r="W9" s="7">
        <v>0.27379774786793898</v>
      </c>
      <c r="X9" s="7">
        <v>0.31423713917347301</v>
      </c>
      <c r="Y9" s="7">
        <v>0.35447380124125305</v>
      </c>
      <c r="Z9" s="7">
        <v>0.32391675655489599</v>
      </c>
      <c r="AA9" s="7">
        <v>0.35162122309000698</v>
      </c>
      <c r="AB9" s="7">
        <v>0.33195247799521299</v>
      </c>
      <c r="AC9" s="7">
        <v>0.28154164099768603</v>
      </c>
      <c r="AD9" s="7">
        <v>0.24052303550547299</v>
      </c>
      <c r="AE9" s="7">
        <v>0.29648916276463999</v>
      </c>
      <c r="AF9" s="7">
        <v>0.333793417483991</v>
      </c>
      <c r="AG9" s="7">
        <v>0.38240220969828498</v>
      </c>
      <c r="AH9" s="7">
        <v>0.31659203490372201</v>
      </c>
      <c r="AI9" s="7">
        <v>0.28411205794341099</v>
      </c>
      <c r="AJ9" s="7">
        <v>0.33684120680478702</v>
      </c>
      <c r="AK9" s="7">
        <v>0.35138900017827296</v>
      </c>
      <c r="AL9" s="7">
        <v>0.30229227593118801</v>
      </c>
      <c r="AM9" s="7">
        <v>0.32298217645242</v>
      </c>
      <c r="AN9" s="7">
        <v>0.32913644050579799</v>
      </c>
      <c r="AO9" s="7">
        <v>0.30167132599180602</v>
      </c>
      <c r="AP9" s="7">
        <v>0.21509627889807301</v>
      </c>
      <c r="AQ9" s="7">
        <v>0.55331200261628</v>
      </c>
      <c r="AR9" s="7">
        <v>0.22638773859484901</v>
      </c>
      <c r="AS9" s="7">
        <v>0.258716381446287</v>
      </c>
      <c r="AT9" s="7">
        <v>0.276456326890963</v>
      </c>
      <c r="AU9" s="7">
        <v>0.353451719634509</v>
      </c>
      <c r="AV9" s="7">
        <v>0.26937302655525802</v>
      </c>
      <c r="AW9" s="7">
        <v>0.32474809987763698</v>
      </c>
      <c r="AX9" s="7">
        <v>0.34728651283302497</v>
      </c>
      <c r="AY9" s="7">
        <v>0.29459368707058603</v>
      </c>
      <c r="AZ9" s="7">
        <v>0.31312581266452499</v>
      </c>
      <c r="BA9" s="7">
        <v>0.33544052413401504</v>
      </c>
      <c r="BB9" s="7">
        <v>0.33201154292256801</v>
      </c>
      <c r="BC9" s="7">
        <v>0.33476988850928402</v>
      </c>
      <c r="BD9" s="7">
        <v>0.34440310253256895</v>
      </c>
      <c r="BE9" s="7">
        <v>0.328669761612355</v>
      </c>
      <c r="BF9" s="7">
        <v>0.34564191487721402</v>
      </c>
      <c r="BG9" s="7">
        <v>0.30628414480896399</v>
      </c>
      <c r="BH9" s="7">
        <v>0.33339999505056706</v>
      </c>
      <c r="BI9" s="7">
        <v>0.33057216554341301</v>
      </c>
      <c r="BJ9" s="7">
        <v>0.288007033055874</v>
      </c>
      <c r="BK9" s="7">
        <v>0.32469056619988101</v>
      </c>
      <c r="BL9" s="7">
        <v>0.29474960419775803</v>
      </c>
      <c r="BM9" s="7">
        <v>0.32566299968312701</v>
      </c>
    </row>
    <row r="10" spans="1:65">
      <c r="A10" s="38"/>
      <c r="B10" s="3">
        <v>656</v>
      </c>
      <c r="C10" s="3">
        <v>148</v>
      </c>
      <c r="D10" s="3">
        <v>187</v>
      </c>
      <c r="E10" s="3">
        <v>33</v>
      </c>
      <c r="F10" s="3">
        <v>12</v>
      </c>
      <c r="G10" s="3">
        <v>3</v>
      </c>
      <c r="H10" s="3">
        <v>10</v>
      </c>
      <c r="I10" s="3">
        <v>15</v>
      </c>
      <c r="J10" s="3">
        <v>7</v>
      </c>
      <c r="K10" s="3">
        <v>222</v>
      </c>
      <c r="L10" s="3">
        <v>236</v>
      </c>
      <c r="M10" s="3">
        <v>53</v>
      </c>
      <c r="N10" s="3">
        <v>157</v>
      </c>
      <c r="O10" s="3">
        <v>98</v>
      </c>
      <c r="P10" s="3">
        <v>31</v>
      </c>
      <c r="Q10" s="3">
        <v>38</v>
      </c>
      <c r="R10" s="3">
        <v>312</v>
      </c>
      <c r="S10" s="3">
        <v>344</v>
      </c>
      <c r="T10" s="3">
        <v>209</v>
      </c>
      <c r="U10" s="3">
        <v>103</v>
      </c>
      <c r="V10" s="3">
        <v>113</v>
      </c>
      <c r="W10" s="3">
        <v>76</v>
      </c>
      <c r="X10" s="3">
        <v>155</v>
      </c>
      <c r="Y10" s="3">
        <v>165</v>
      </c>
      <c r="Z10" s="3">
        <v>104</v>
      </c>
      <c r="AA10" s="3">
        <v>93</v>
      </c>
      <c r="AB10" s="3">
        <v>210</v>
      </c>
      <c r="AC10" s="3">
        <v>27</v>
      </c>
      <c r="AD10" s="3">
        <v>41</v>
      </c>
      <c r="AE10" s="3">
        <v>16</v>
      </c>
      <c r="AF10" s="3">
        <v>311</v>
      </c>
      <c r="AG10" s="3">
        <v>71</v>
      </c>
      <c r="AH10" s="3">
        <v>258</v>
      </c>
      <c r="AI10" s="3">
        <v>56</v>
      </c>
      <c r="AJ10" s="3">
        <v>122</v>
      </c>
      <c r="AK10" s="3">
        <v>270</v>
      </c>
      <c r="AL10" s="3">
        <v>263</v>
      </c>
      <c r="AM10" s="3">
        <v>216</v>
      </c>
      <c r="AN10" s="3">
        <v>162</v>
      </c>
      <c r="AO10" s="3">
        <v>53</v>
      </c>
      <c r="AP10" s="3">
        <v>13</v>
      </c>
      <c r="AQ10" s="3">
        <v>4</v>
      </c>
      <c r="AR10" s="3">
        <v>7</v>
      </c>
      <c r="AS10" s="3">
        <v>2</v>
      </c>
      <c r="AT10" s="3">
        <v>11</v>
      </c>
      <c r="AU10" s="3">
        <v>5</v>
      </c>
      <c r="AV10" s="3">
        <v>165</v>
      </c>
      <c r="AW10" s="3">
        <v>214</v>
      </c>
      <c r="AX10" s="3">
        <v>162</v>
      </c>
      <c r="AY10" s="3">
        <v>186</v>
      </c>
      <c r="AZ10" s="3">
        <v>320</v>
      </c>
      <c r="BA10" s="3">
        <v>297</v>
      </c>
      <c r="BB10" s="3">
        <v>221</v>
      </c>
      <c r="BC10" s="3">
        <v>64</v>
      </c>
      <c r="BD10" s="3">
        <v>128</v>
      </c>
      <c r="BE10" s="3">
        <v>226</v>
      </c>
      <c r="BF10" s="3">
        <v>257</v>
      </c>
      <c r="BG10" s="3">
        <v>158</v>
      </c>
      <c r="BH10" s="3">
        <v>348</v>
      </c>
      <c r="BI10" s="3">
        <v>244</v>
      </c>
      <c r="BJ10" s="3">
        <v>63</v>
      </c>
      <c r="BK10" s="3">
        <v>350</v>
      </c>
      <c r="BL10" s="3">
        <v>101</v>
      </c>
      <c r="BM10" s="3">
        <v>270</v>
      </c>
    </row>
    <row r="11" spans="1:65">
      <c r="A11" s="38" t="s">
        <v>287</v>
      </c>
      <c r="B11" s="7">
        <v>0.153141996096327</v>
      </c>
      <c r="C11" s="7">
        <v>0.24384381534798799</v>
      </c>
      <c r="D11" s="7">
        <v>9.7511520809175189E-2</v>
      </c>
      <c r="E11" s="7">
        <v>0.147039178261864</v>
      </c>
      <c r="F11" s="7">
        <v>0.17404144464696197</v>
      </c>
      <c r="G11" s="7">
        <v>0.36135018253270601</v>
      </c>
      <c r="H11" s="7">
        <v>0.11037137030736399</v>
      </c>
      <c r="I11" s="7">
        <v>0.129604189230728</v>
      </c>
      <c r="J11" s="7">
        <v>9.4654922292764496E-2</v>
      </c>
      <c r="K11" s="7">
        <v>0.12763586448307598</v>
      </c>
      <c r="L11" s="7">
        <v>0.20913340039763401</v>
      </c>
      <c r="M11" s="7">
        <v>0.187227657123335</v>
      </c>
      <c r="N11" s="7">
        <v>0.23798291331426602</v>
      </c>
      <c r="O11" s="7">
        <v>0.108336770621804</v>
      </c>
      <c r="P11" s="7">
        <v>0.16089235542332697</v>
      </c>
      <c r="Q11" s="7">
        <v>9.8711140806941197E-2</v>
      </c>
      <c r="R11" s="7">
        <v>0.17050578538670202</v>
      </c>
      <c r="S11" s="7">
        <v>0.13656516738833602</v>
      </c>
      <c r="T11" s="7">
        <v>0.112310479193373</v>
      </c>
      <c r="U11" s="7">
        <v>0.109837105274829</v>
      </c>
      <c r="V11" s="7">
        <v>0.180572140450146</v>
      </c>
      <c r="W11" s="7">
        <v>0.18323093282243502</v>
      </c>
      <c r="X11" s="7">
        <v>0.19141089328748698</v>
      </c>
      <c r="Y11" s="7">
        <v>0.182900827811421</v>
      </c>
      <c r="Z11" s="7">
        <v>0.160501247095027</v>
      </c>
      <c r="AA11" s="7">
        <v>0.12046717744496799</v>
      </c>
      <c r="AB11" s="7">
        <v>0.14575704818256099</v>
      </c>
      <c r="AC11" s="7">
        <v>0.1363373420132</v>
      </c>
      <c r="AD11" s="7">
        <v>0.13968465931472701</v>
      </c>
      <c r="AE11" s="7">
        <v>0.17007923764829103</v>
      </c>
      <c r="AF11" s="7">
        <v>0.149670524374203</v>
      </c>
      <c r="AG11" s="7">
        <v>0.100685174612866</v>
      </c>
      <c r="AH11" s="7">
        <v>0.171477863224022</v>
      </c>
      <c r="AI11" s="7">
        <v>0.143514971861671</v>
      </c>
      <c r="AJ11" s="7">
        <v>0.12020067896719899</v>
      </c>
      <c r="AK11" s="7">
        <v>0.16134823137763601</v>
      </c>
      <c r="AL11" s="7">
        <v>0.159650367148824</v>
      </c>
      <c r="AM11" s="7">
        <v>0.22673707583625499</v>
      </c>
      <c r="AN11" s="7">
        <v>0.117580111723009</v>
      </c>
      <c r="AO11" s="7">
        <v>9.3947992059443E-2</v>
      </c>
      <c r="AP11" s="7">
        <v>0.127456076012193</v>
      </c>
      <c r="AQ11" s="7">
        <v>0.136487916302374</v>
      </c>
      <c r="AR11" s="7">
        <v>0.20814872218135602</v>
      </c>
      <c r="AS11" s="7">
        <v>0.26839615060604999</v>
      </c>
      <c r="AT11" s="7">
        <v>0.16174987657066597</v>
      </c>
      <c r="AU11" s="7">
        <v>0.100179247868615</v>
      </c>
      <c r="AV11" s="7">
        <v>0.22766851815395001</v>
      </c>
      <c r="AW11" s="7">
        <v>8.7992448611487806E-2</v>
      </c>
      <c r="AX11" s="7">
        <v>0.19961646070994699</v>
      </c>
      <c r="AY11" s="7">
        <v>0.19169730342403699</v>
      </c>
      <c r="AZ11" s="7">
        <v>0.14256717652711801</v>
      </c>
      <c r="BA11" s="7">
        <v>0.16364436625895601</v>
      </c>
      <c r="BB11" s="7">
        <v>0.13361850875037398</v>
      </c>
      <c r="BC11" s="7">
        <v>0.19302577337312801</v>
      </c>
      <c r="BD11" s="7">
        <v>0.164069023054806</v>
      </c>
      <c r="BE11" s="7">
        <v>0.11935529069074001</v>
      </c>
      <c r="BF11" s="7">
        <v>0.17219569374364599</v>
      </c>
      <c r="BG11" s="7">
        <v>0.17326165595646098</v>
      </c>
      <c r="BH11" s="7">
        <v>0.16450016823275798</v>
      </c>
      <c r="BI11" s="7">
        <v>0.13739029802795499</v>
      </c>
      <c r="BJ11" s="7">
        <v>0.15209624969388702</v>
      </c>
      <c r="BK11" s="7">
        <v>0.15814880782379601</v>
      </c>
      <c r="BL11" s="7">
        <v>0.186636676672955</v>
      </c>
      <c r="BM11" s="7">
        <v>0.165382277924355</v>
      </c>
    </row>
    <row r="12" spans="1:65">
      <c r="A12" s="38"/>
      <c r="B12" s="3">
        <v>307</v>
      </c>
      <c r="C12" s="3">
        <v>123</v>
      </c>
      <c r="D12" s="3">
        <v>54</v>
      </c>
      <c r="E12" s="3">
        <v>15</v>
      </c>
      <c r="F12" s="3">
        <v>11</v>
      </c>
      <c r="G12" s="3">
        <v>3</v>
      </c>
      <c r="H12" s="3">
        <v>4</v>
      </c>
      <c r="I12" s="3">
        <v>7</v>
      </c>
      <c r="J12" s="3">
        <v>4</v>
      </c>
      <c r="K12" s="3">
        <v>90</v>
      </c>
      <c r="L12" s="3">
        <v>160</v>
      </c>
      <c r="M12" s="3">
        <v>25</v>
      </c>
      <c r="N12" s="3">
        <v>122</v>
      </c>
      <c r="O12" s="3">
        <v>33</v>
      </c>
      <c r="P12" s="3">
        <v>16</v>
      </c>
      <c r="Q12" s="3">
        <v>14</v>
      </c>
      <c r="R12" s="3">
        <v>167</v>
      </c>
      <c r="S12" s="3">
        <v>140</v>
      </c>
      <c r="T12" s="3">
        <v>63</v>
      </c>
      <c r="U12" s="3">
        <v>35</v>
      </c>
      <c r="V12" s="3">
        <v>63</v>
      </c>
      <c r="W12" s="3">
        <v>51</v>
      </c>
      <c r="X12" s="3">
        <v>94</v>
      </c>
      <c r="Y12" s="3">
        <v>85</v>
      </c>
      <c r="Z12" s="3">
        <v>52</v>
      </c>
      <c r="AA12" s="3">
        <v>32</v>
      </c>
      <c r="AB12" s="3">
        <v>92</v>
      </c>
      <c r="AC12" s="3">
        <v>13</v>
      </c>
      <c r="AD12" s="3">
        <v>24</v>
      </c>
      <c r="AE12" s="3">
        <v>9</v>
      </c>
      <c r="AF12" s="3">
        <v>140</v>
      </c>
      <c r="AG12" s="3">
        <v>19</v>
      </c>
      <c r="AH12" s="3">
        <v>140</v>
      </c>
      <c r="AI12" s="3">
        <v>29</v>
      </c>
      <c r="AJ12" s="3">
        <v>44</v>
      </c>
      <c r="AK12" s="3">
        <v>124</v>
      </c>
      <c r="AL12" s="3">
        <v>139</v>
      </c>
      <c r="AM12" s="3">
        <v>152</v>
      </c>
      <c r="AN12" s="3">
        <v>58</v>
      </c>
      <c r="AO12" s="3">
        <v>17</v>
      </c>
      <c r="AP12" s="3">
        <v>8</v>
      </c>
      <c r="AQ12" s="3">
        <v>1</v>
      </c>
      <c r="AR12" s="3">
        <v>6</v>
      </c>
      <c r="AS12" s="3">
        <v>2</v>
      </c>
      <c r="AT12" s="3">
        <v>7</v>
      </c>
      <c r="AU12" s="3">
        <v>1</v>
      </c>
      <c r="AV12" s="3">
        <v>140</v>
      </c>
      <c r="AW12" s="3">
        <v>58</v>
      </c>
      <c r="AX12" s="3">
        <v>93</v>
      </c>
      <c r="AY12" s="3">
        <v>121</v>
      </c>
      <c r="AZ12" s="3">
        <v>146</v>
      </c>
      <c r="BA12" s="3">
        <v>145</v>
      </c>
      <c r="BB12" s="3">
        <v>89</v>
      </c>
      <c r="BC12" s="3">
        <v>37</v>
      </c>
      <c r="BD12" s="3">
        <v>61</v>
      </c>
      <c r="BE12" s="3">
        <v>82</v>
      </c>
      <c r="BF12" s="3">
        <v>128</v>
      </c>
      <c r="BG12" s="3">
        <v>89</v>
      </c>
      <c r="BH12" s="3">
        <v>172</v>
      </c>
      <c r="BI12" s="3">
        <v>102</v>
      </c>
      <c r="BJ12" s="3">
        <v>33</v>
      </c>
      <c r="BK12" s="3">
        <v>170</v>
      </c>
      <c r="BL12" s="3">
        <v>64</v>
      </c>
      <c r="BM12" s="3">
        <v>137</v>
      </c>
    </row>
    <row r="13" spans="1:65">
      <c r="A13" s="38" t="s">
        <v>288</v>
      </c>
      <c r="B13" s="7">
        <v>0.14355561551097598</v>
      </c>
      <c r="C13" s="7">
        <v>0.298191306509136</v>
      </c>
      <c r="D13" s="7">
        <v>1.7670818693502698E-2</v>
      </c>
      <c r="E13" s="7">
        <v>8.2909774195527988E-2</v>
      </c>
      <c r="F13" s="7">
        <v>0.23701740151454198</v>
      </c>
      <c r="G13" s="7">
        <v>9.5513871581013099E-2</v>
      </c>
      <c r="H13" s="7">
        <v>0.341660535693184</v>
      </c>
      <c r="I13" s="7">
        <v>0.16812252849059298</v>
      </c>
      <c r="J13" s="7">
        <v>0.42062093842493603</v>
      </c>
      <c r="K13" s="7">
        <v>7.2692806428169804E-2</v>
      </c>
      <c r="L13" s="7">
        <v>0.25220216270784601</v>
      </c>
      <c r="M13" s="7">
        <v>0.14846352739833601</v>
      </c>
      <c r="N13" s="7">
        <v>0.31353357757352901</v>
      </c>
      <c r="O13" s="7">
        <v>3.3291127267402298E-2</v>
      </c>
      <c r="P13" s="7">
        <v>8.2412079270189911E-2</v>
      </c>
      <c r="Q13" s="7">
        <v>4.9532005006421603E-2</v>
      </c>
      <c r="R13" s="7">
        <v>0.168957774846689</v>
      </c>
      <c r="S13" s="7">
        <v>0.11930473126679701</v>
      </c>
      <c r="T13" s="7">
        <v>8.1898248756586703E-2</v>
      </c>
      <c r="U13" s="7">
        <v>0.13727094371632201</v>
      </c>
      <c r="V13" s="7">
        <v>0.15289877232072102</v>
      </c>
      <c r="W13" s="7">
        <v>0.183624954490229</v>
      </c>
      <c r="X13" s="7">
        <v>0.18880034146952301</v>
      </c>
      <c r="Y13" s="7">
        <v>0.107066990427985</v>
      </c>
      <c r="Z13" s="7">
        <v>0.142521460991442</v>
      </c>
      <c r="AA13" s="7">
        <v>0.120811104838403</v>
      </c>
      <c r="AB13" s="7">
        <v>0.16549931865881098</v>
      </c>
      <c r="AC13" s="7">
        <v>0.17281821071481002</v>
      </c>
      <c r="AD13" s="7">
        <v>0.191178096466532</v>
      </c>
      <c r="AE13" s="7">
        <v>0.11802493871630199</v>
      </c>
      <c r="AF13" s="7">
        <v>0.145430840746576</v>
      </c>
      <c r="AG13" s="7">
        <v>0.10952289399284</v>
      </c>
      <c r="AH13" s="7">
        <v>0.14204257507939599</v>
      </c>
      <c r="AI13" s="7">
        <v>0.12331301218742301</v>
      </c>
      <c r="AJ13" s="7">
        <v>0.11837504741631599</v>
      </c>
      <c r="AK13" s="7">
        <v>0.14133881879327201</v>
      </c>
      <c r="AL13" s="7">
        <v>0.15602529068767301</v>
      </c>
      <c r="AM13" s="7">
        <v>0.27561295684567999</v>
      </c>
      <c r="AN13" s="7">
        <v>4.2935977759872797E-2</v>
      </c>
      <c r="AO13" s="7">
        <v>3.9695124708933396E-2</v>
      </c>
      <c r="AP13" s="7">
        <v>0.187283008294162</v>
      </c>
      <c r="AQ13" s="7">
        <v>0.103796684197301</v>
      </c>
      <c r="AR13" s="7">
        <v>0.30808921454656596</v>
      </c>
      <c r="AS13" s="7">
        <v>0</v>
      </c>
      <c r="AT13" s="7">
        <v>5.0663727888268506E-2</v>
      </c>
      <c r="AU13" s="7">
        <v>0</v>
      </c>
      <c r="AV13" s="7">
        <v>0.28098615460689902</v>
      </c>
      <c r="AW13" s="7">
        <v>2.1168660885142597E-2</v>
      </c>
      <c r="AX13" s="7">
        <v>0.20701015416087698</v>
      </c>
      <c r="AY13" s="7">
        <v>0.21333828703483601</v>
      </c>
      <c r="AZ13" s="7">
        <v>0.11983537621377099</v>
      </c>
      <c r="BA13" s="7">
        <v>0.16079102920785102</v>
      </c>
      <c r="BB13" s="7">
        <v>0.12265243859367199</v>
      </c>
      <c r="BC13" s="7">
        <v>0.10876174455357701</v>
      </c>
      <c r="BD13" s="7">
        <v>0.14777233534661499</v>
      </c>
      <c r="BE13" s="7">
        <v>0.13553666101457901</v>
      </c>
      <c r="BF13" s="7">
        <v>0.11580925085389801</v>
      </c>
      <c r="BG13" s="7">
        <v>0.195478753695213</v>
      </c>
      <c r="BH13" s="7">
        <v>0.13030531555472499</v>
      </c>
      <c r="BI13" s="7">
        <v>0.160663532507163</v>
      </c>
      <c r="BJ13" s="7">
        <v>0.14906504374681101</v>
      </c>
      <c r="BK13" s="7">
        <v>0.11802271276718</v>
      </c>
      <c r="BL13" s="7">
        <v>0.21881481956823801</v>
      </c>
      <c r="BM13" s="7">
        <v>9.51389598528221E-2</v>
      </c>
    </row>
    <row r="14" spans="1:65">
      <c r="A14" s="38"/>
      <c r="B14" s="3">
        <v>288</v>
      </c>
      <c r="C14" s="3">
        <v>150</v>
      </c>
      <c r="D14" s="3">
        <v>10</v>
      </c>
      <c r="E14" s="3">
        <v>8</v>
      </c>
      <c r="F14" s="3">
        <v>15</v>
      </c>
      <c r="G14" s="3">
        <v>1</v>
      </c>
      <c r="H14" s="3">
        <v>13</v>
      </c>
      <c r="I14" s="3">
        <v>9</v>
      </c>
      <c r="J14" s="3">
        <v>16</v>
      </c>
      <c r="K14" s="3">
        <v>51</v>
      </c>
      <c r="L14" s="3">
        <v>193</v>
      </c>
      <c r="M14" s="3">
        <v>20</v>
      </c>
      <c r="N14" s="3">
        <v>161</v>
      </c>
      <c r="O14" s="3">
        <v>10</v>
      </c>
      <c r="P14" s="3">
        <v>8</v>
      </c>
      <c r="Q14" s="3">
        <v>7</v>
      </c>
      <c r="R14" s="3">
        <v>165</v>
      </c>
      <c r="S14" s="3">
        <v>122</v>
      </c>
      <c r="T14" s="3">
        <v>46</v>
      </c>
      <c r="U14" s="3">
        <v>44</v>
      </c>
      <c r="V14" s="3">
        <v>54</v>
      </c>
      <c r="W14" s="3">
        <v>51</v>
      </c>
      <c r="X14" s="3">
        <v>93</v>
      </c>
      <c r="Y14" s="3">
        <v>50</v>
      </c>
      <c r="Z14" s="3">
        <v>46</v>
      </c>
      <c r="AA14" s="3">
        <v>32</v>
      </c>
      <c r="AB14" s="3">
        <v>105</v>
      </c>
      <c r="AC14" s="3">
        <v>17</v>
      </c>
      <c r="AD14" s="3">
        <v>32</v>
      </c>
      <c r="AE14" s="3">
        <v>6</v>
      </c>
      <c r="AF14" s="3">
        <v>136</v>
      </c>
      <c r="AG14" s="3">
        <v>20</v>
      </c>
      <c r="AH14" s="3">
        <v>116</v>
      </c>
      <c r="AI14" s="3">
        <v>25</v>
      </c>
      <c r="AJ14" s="3">
        <v>43</v>
      </c>
      <c r="AK14" s="3">
        <v>109</v>
      </c>
      <c r="AL14" s="3">
        <v>136</v>
      </c>
      <c r="AM14" s="3">
        <v>185</v>
      </c>
      <c r="AN14" s="3">
        <v>21</v>
      </c>
      <c r="AO14" s="3">
        <v>7</v>
      </c>
      <c r="AP14" s="3">
        <v>11</v>
      </c>
      <c r="AQ14" s="3">
        <v>1</v>
      </c>
      <c r="AR14" s="3">
        <v>10</v>
      </c>
      <c r="AS14" s="3">
        <v>0</v>
      </c>
      <c r="AT14" s="3">
        <v>2</v>
      </c>
      <c r="AU14" s="3">
        <v>0</v>
      </c>
      <c r="AV14" s="3">
        <v>172</v>
      </c>
      <c r="AW14" s="3">
        <v>14</v>
      </c>
      <c r="AX14" s="3">
        <v>97</v>
      </c>
      <c r="AY14" s="3">
        <v>135</v>
      </c>
      <c r="AZ14" s="3">
        <v>123</v>
      </c>
      <c r="BA14" s="3">
        <v>143</v>
      </c>
      <c r="BB14" s="3">
        <v>82</v>
      </c>
      <c r="BC14" s="3">
        <v>21</v>
      </c>
      <c r="BD14" s="3">
        <v>55</v>
      </c>
      <c r="BE14" s="3">
        <v>93</v>
      </c>
      <c r="BF14" s="3">
        <v>86</v>
      </c>
      <c r="BG14" s="3">
        <v>101</v>
      </c>
      <c r="BH14" s="3">
        <v>136</v>
      </c>
      <c r="BI14" s="3">
        <v>119</v>
      </c>
      <c r="BJ14" s="3">
        <v>33</v>
      </c>
      <c r="BK14" s="3">
        <v>127</v>
      </c>
      <c r="BL14" s="3">
        <v>75</v>
      </c>
      <c r="BM14" s="3">
        <v>79</v>
      </c>
    </row>
    <row r="15" spans="1:65">
      <c r="A15" s="38" t="s">
        <v>339</v>
      </c>
      <c r="B15" s="7">
        <v>0.14576398184463199</v>
      </c>
      <c r="C15" s="7">
        <v>6.5562214431402796E-2</v>
      </c>
      <c r="D15" s="7">
        <v>0.120030719883294</v>
      </c>
      <c r="E15" s="7">
        <v>0.14416705456662299</v>
      </c>
      <c r="F15" s="7">
        <v>0.120153008955348</v>
      </c>
      <c r="G15" s="7">
        <v>0.10178197502583901</v>
      </c>
      <c r="H15" s="7">
        <v>0.148272695058388</v>
      </c>
      <c r="I15" s="7">
        <v>0.25439750370338399</v>
      </c>
      <c r="J15" s="7">
        <v>0.24903002272746699</v>
      </c>
      <c r="K15" s="7">
        <v>0.12918460058143</v>
      </c>
      <c r="L15" s="7">
        <v>0.112968730471688</v>
      </c>
      <c r="M15" s="7">
        <v>0.12493833231453501</v>
      </c>
      <c r="N15" s="7">
        <v>7.7822920696094797E-2</v>
      </c>
      <c r="O15" s="7">
        <v>0.10185886990306199</v>
      </c>
      <c r="P15" s="7">
        <v>0.13288521208745499</v>
      </c>
      <c r="Q15" s="7">
        <v>0.15902283845332701</v>
      </c>
      <c r="R15" s="7">
        <v>8.5554206269702601E-2</v>
      </c>
      <c r="S15" s="7">
        <v>0.20324493370145699</v>
      </c>
      <c r="T15" s="7">
        <v>0.19189977420766599</v>
      </c>
      <c r="U15" s="7">
        <v>0.12638885303852698</v>
      </c>
      <c r="V15" s="7">
        <v>0.14171897483718199</v>
      </c>
      <c r="W15" s="7">
        <v>0.13204482106156498</v>
      </c>
      <c r="X15" s="7">
        <v>0.116292513612593</v>
      </c>
      <c r="Y15" s="7">
        <v>0.121282292741845</v>
      </c>
      <c r="Z15" s="7">
        <v>0.123956315670016</v>
      </c>
      <c r="AA15" s="7">
        <v>0.13927201254677099</v>
      </c>
      <c r="AB15" s="7">
        <v>0.147671815799858</v>
      </c>
      <c r="AC15" s="7">
        <v>0.24993530563355001</v>
      </c>
      <c r="AD15" s="7">
        <v>0.17655569332052701</v>
      </c>
      <c r="AE15" s="7">
        <v>0.21417774365890999</v>
      </c>
      <c r="AF15" s="7">
        <v>0.120975585361195</v>
      </c>
      <c r="AG15" s="7">
        <v>0.15670114016859599</v>
      </c>
      <c r="AH15" s="7">
        <v>0.16476370082380298</v>
      </c>
      <c r="AI15" s="7">
        <v>0.229707161866125</v>
      </c>
      <c r="AJ15" s="7">
        <v>0.184809367009548</v>
      </c>
      <c r="AK15" s="7">
        <v>0.12860787300298399</v>
      </c>
      <c r="AL15" s="7">
        <v>0.14460807600691999</v>
      </c>
      <c r="AM15" s="7">
        <v>8.8525597712254211E-2</v>
      </c>
      <c r="AN15" s="7">
        <v>0.14477173574607</v>
      </c>
      <c r="AO15" s="7">
        <v>0.16314328653158</v>
      </c>
      <c r="AP15" s="7">
        <v>0.15856602627869798</v>
      </c>
      <c r="AQ15" s="7">
        <v>0.11060834770763001</v>
      </c>
      <c r="AR15" s="7">
        <v>0.16251554252195699</v>
      </c>
      <c r="AS15" s="7">
        <v>0.29475885009831299</v>
      </c>
      <c r="AT15" s="7">
        <v>0.20789639344439198</v>
      </c>
      <c r="AU15" s="7">
        <v>0.39494561259646604</v>
      </c>
      <c r="AV15" s="7">
        <v>7.7550439833925691E-2</v>
      </c>
      <c r="AW15" s="7">
        <v>0.10228475756255601</v>
      </c>
      <c r="AX15" s="7">
        <v>0.14714516215751799</v>
      </c>
      <c r="AY15" s="7">
        <v>7.3366917288511996E-2</v>
      </c>
      <c r="AZ15" s="7">
        <v>0.16566940298287799</v>
      </c>
      <c r="BA15" s="7">
        <v>0.14193729041473302</v>
      </c>
      <c r="BB15" s="7">
        <v>0.14836096830270901</v>
      </c>
      <c r="BC15" s="7">
        <v>0.106838914686645</v>
      </c>
      <c r="BD15" s="7">
        <v>0.14224306471250001</v>
      </c>
      <c r="BE15" s="7">
        <v>0.13909683420004501</v>
      </c>
      <c r="BF15" s="7">
        <v>0.155975601689089</v>
      </c>
      <c r="BG15" s="7">
        <v>0.13214131966727399</v>
      </c>
      <c r="BH15" s="7">
        <v>0.10698270307331899</v>
      </c>
      <c r="BI15" s="7">
        <v>0.19524282589736999</v>
      </c>
      <c r="BJ15" s="7">
        <v>0.16389541998929003</v>
      </c>
      <c r="BK15" s="7">
        <v>0.10528132990840901</v>
      </c>
      <c r="BL15" s="7">
        <v>0.16757820512431099</v>
      </c>
      <c r="BM15" s="7">
        <v>0.11444794674231601</v>
      </c>
    </row>
    <row r="16" spans="1:65">
      <c r="A16" s="38"/>
      <c r="B16" s="3">
        <v>292</v>
      </c>
      <c r="C16" s="3">
        <v>33</v>
      </c>
      <c r="D16" s="3">
        <v>66</v>
      </c>
      <c r="E16" s="3">
        <v>14</v>
      </c>
      <c r="F16" s="3">
        <v>7</v>
      </c>
      <c r="G16" s="3">
        <v>1</v>
      </c>
      <c r="H16" s="3">
        <v>6</v>
      </c>
      <c r="I16" s="3">
        <v>13</v>
      </c>
      <c r="J16" s="3">
        <v>9</v>
      </c>
      <c r="K16" s="3">
        <v>91</v>
      </c>
      <c r="L16" s="3">
        <v>86</v>
      </c>
      <c r="M16" s="3">
        <v>17</v>
      </c>
      <c r="N16" s="3">
        <v>40</v>
      </c>
      <c r="O16" s="3">
        <v>31</v>
      </c>
      <c r="P16" s="3">
        <v>13</v>
      </c>
      <c r="Q16" s="3">
        <v>23</v>
      </c>
      <c r="R16" s="3">
        <v>84</v>
      </c>
      <c r="S16" s="3">
        <v>208</v>
      </c>
      <c r="T16" s="3">
        <v>108</v>
      </c>
      <c r="U16" s="3">
        <v>40</v>
      </c>
      <c r="V16" s="3">
        <v>50</v>
      </c>
      <c r="W16" s="3">
        <v>37</v>
      </c>
      <c r="X16" s="3">
        <v>57</v>
      </c>
      <c r="Y16" s="3">
        <v>57</v>
      </c>
      <c r="Z16" s="3">
        <v>40</v>
      </c>
      <c r="AA16" s="3">
        <v>37</v>
      </c>
      <c r="AB16" s="3">
        <v>93</v>
      </c>
      <c r="AC16" s="3">
        <v>24</v>
      </c>
      <c r="AD16" s="3">
        <v>30</v>
      </c>
      <c r="AE16" s="3">
        <v>12</v>
      </c>
      <c r="AF16" s="3">
        <v>113</v>
      </c>
      <c r="AG16" s="3">
        <v>29</v>
      </c>
      <c r="AH16" s="3">
        <v>134</v>
      </c>
      <c r="AI16" s="3">
        <v>46</v>
      </c>
      <c r="AJ16" s="3">
        <v>67</v>
      </c>
      <c r="AK16" s="3">
        <v>99</v>
      </c>
      <c r="AL16" s="3">
        <v>126</v>
      </c>
      <c r="AM16" s="3">
        <v>59</v>
      </c>
      <c r="AN16" s="3">
        <v>71</v>
      </c>
      <c r="AO16" s="3">
        <v>29</v>
      </c>
      <c r="AP16" s="3">
        <v>9</v>
      </c>
      <c r="AQ16" s="3">
        <v>1</v>
      </c>
      <c r="AR16" s="3">
        <v>5</v>
      </c>
      <c r="AS16" s="3">
        <v>2</v>
      </c>
      <c r="AT16" s="3">
        <v>9</v>
      </c>
      <c r="AU16" s="3">
        <v>5</v>
      </c>
      <c r="AV16" s="3">
        <v>48</v>
      </c>
      <c r="AW16" s="3">
        <v>68</v>
      </c>
      <c r="AX16" s="3">
        <v>69</v>
      </c>
      <c r="AY16" s="3">
        <v>46</v>
      </c>
      <c r="AZ16" s="3">
        <v>169</v>
      </c>
      <c r="BA16" s="3">
        <v>126</v>
      </c>
      <c r="BB16" s="3">
        <v>99</v>
      </c>
      <c r="BC16" s="3">
        <v>21</v>
      </c>
      <c r="BD16" s="3">
        <v>53</v>
      </c>
      <c r="BE16" s="3">
        <v>95</v>
      </c>
      <c r="BF16" s="3">
        <v>116</v>
      </c>
      <c r="BG16" s="3">
        <v>68</v>
      </c>
      <c r="BH16" s="3">
        <v>112</v>
      </c>
      <c r="BI16" s="3">
        <v>144</v>
      </c>
      <c r="BJ16" s="3">
        <v>36</v>
      </c>
      <c r="BK16" s="3">
        <v>113</v>
      </c>
      <c r="BL16" s="3">
        <v>58</v>
      </c>
      <c r="BM16" s="3">
        <v>95</v>
      </c>
    </row>
    <row r="17" spans="1:65">
      <c r="A17" s="38" t="s">
        <v>289</v>
      </c>
      <c r="B17" s="7">
        <v>0.230133541578037</v>
      </c>
      <c r="C17" s="7">
        <v>9.8149988717670208E-2</v>
      </c>
      <c r="D17" s="7">
        <v>0.42434995980883999</v>
      </c>
      <c r="E17" s="7">
        <v>0.29038347939882803</v>
      </c>
      <c r="F17" s="7">
        <v>0.27267959109266499</v>
      </c>
      <c r="G17" s="7">
        <v>8.8150754485959798E-2</v>
      </c>
      <c r="H17" s="7">
        <v>0.13941261934930599</v>
      </c>
      <c r="I17" s="7">
        <v>0.17255924705126499</v>
      </c>
      <c r="J17" s="7">
        <v>3.47062061593858E-2</v>
      </c>
      <c r="K17" s="7">
        <v>0.35666786166617498</v>
      </c>
      <c r="L17" s="7">
        <v>0.11724468656196001</v>
      </c>
      <c r="M17" s="7">
        <v>0.15190331325828699</v>
      </c>
      <c r="N17" s="7">
        <v>6.48147642365757E-2</v>
      </c>
      <c r="O17" s="7">
        <v>0.44028758939129803</v>
      </c>
      <c r="P17" s="7">
        <v>0.31017259246443102</v>
      </c>
      <c r="Q17" s="7">
        <v>0.42334316622426699</v>
      </c>
      <c r="R17" s="7">
        <v>0.25605911455983499</v>
      </c>
      <c r="S17" s="7">
        <v>0.20538296580861201</v>
      </c>
      <c r="T17" s="7">
        <v>0.241932184117058</v>
      </c>
      <c r="U17" s="7">
        <v>0.30338701514010802</v>
      </c>
      <c r="V17" s="7">
        <v>0.204002936909642</v>
      </c>
      <c r="W17" s="7">
        <v>0.22730154375783201</v>
      </c>
      <c r="X17" s="7">
        <v>0.18925911245692401</v>
      </c>
      <c r="Y17" s="7">
        <v>0.23427608777749501</v>
      </c>
      <c r="Z17" s="7">
        <v>0.24910421968861901</v>
      </c>
      <c r="AA17" s="7">
        <v>0.26782848207985099</v>
      </c>
      <c r="AB17" s="7">
        <v>0.209119339363558</v>
      </c>
      <c r="AC17" s="7">
        <v>0.159367500640754</v>
      </c>
      <c r="AD17" s="7">
        <v>0.25205851539274099</v>
      </c>
      <c r="AE17" s="7">
        <v>0.20122891721185798</v>
      </c>
      <c r="AF17" s="7">
        <v>0.25012963203403699</v>
      </c>
      <c r="AG17" s="7">
        <v>0.25068858152741297</v>
      </c>
      <c r="AH17" s="7">
        <v>0.20512382596905498</v>
      </c>
      <c r="AI17" s="7">
        <v>0.21935279614136999</v>
      </c>
      <c r="AJ17" s="7">
        <v>0.23977369980214999</v>
      </c>
      <c r="AK17" s="7">
        <v>0.21731607664783401</v>
      </c>
      <c r="AL17" s="7">
        <v>0.23742399022539601</v>
      </c>
      <c r="AM17" s="7">
        <v>8.6142193153390098E-2</v>
      </c>
      <c r="AN17" s="7">
        <v>0.36557573426525003</v>
      </c>
      <c r="AO17" s="7">
        <v>0.401542270708237</v>
      </c>
      <c r="AP17" s="7">
        <v>0.31159861051687499</v>
      </c>
      <c r="AQ17" s="7">
        <v>9.5795049176415403E-2</v>
      </c>
      <c r="AR17" s="7">
        <v>9.4858782155273505E-2</v>
      </c>
      <c r="AS17" s="7">
        <v>0.178128617849349</v>
      </c>
      <c r="AT17" s="7">
        <v>0.30323367520570998</v>
      </c>
      <c r="AU17" s="7">
        <v>0.15142341990041</v>
      </c>
      <c r="AV17" s="7">
        <v>0.144421860849967</v>
      </c>
      <c r="AW17" s="7">
        <v>0.46380603306317703</v>
      </c>
      <c r="AX17" s="7">
        <v>9.89417101386319E-2</v>
      </c>
      <c r="AY17" s="7">
        <v>0.22700380518203001</v>
      </c>
      <c r="AZ17" s="7">
        <v>0.25880223161170901</v>
      </c>
      <c r="BA17" s="7">
        <v>0.198186789984444</v>
      </c>
      <c r="BB17" s="7">
        <v>0.26335654143067599</v>
      </c>
      <c r="BC17" s="7">
        <v>0.25660367887736496</v>
      </c>
      <c r="BD17" s="7">
        <v>0.20151247435351</v>
      </c>
      <c r="BE17" s="7">
        <v>0.27734145248228098</v>
      </c>
      <c r="BF17" s="7">
        <v>0.21037753883615298</v>
      </c>
      <c r="BG17" s="7">
        <v>0.19283412587208801</v>
      </c>
      <c r="BH17" s="7">
        <v>0.26481181808863097</v>
      </c>
      <c r="BI17" s="7">
        <v>0.176131178024099</v>
      </c>
      <c r="BJ17" s="7">
        <v>0.246936253514138</v>
      </c>
      <c r="BK17" s="7">
        <v>0.293856583300734</v>
      </c>
      <c r="BL17" s="7">
        <v>0.13222069443673801</v>
      </c>
      <c r="BM17" s="7">
        <v>0.29936781579737998</v>
      </c>
    </row>
    <row r="18" spans="1:65">
      <c r="A18" s="38"/>
      <c r="B18" s="3">
        <v>461</v>
      </c>
      <c r="C18" s="3">
        <v>49</v>
      </c>
      <c r="D18" s="3">
        <v>233</v>
      </c>
      <c r="E18" s="3">
        <v>29</v>
      </c>
      <c r="F18" s="3">
        <v>17</v>
      </c>
      <c r="G18" s="3">
        <v>1</v>
      </c>
      <c r="H18" s="3">
        <v>5</v>
      </c>
      <c r="I18" s="3">
        <v>9</v>
      </c>
      <c r="J18" s="3">
        <v>1</v>
      </c>
      <c r="K18" s="3">
        <v>253</v>
      </c>
      <c r="L18" s="3">
        <v>90</v>
      </c>
      <c r="M18" s="3">
        <v>21</v>
      </c>
      <c r="N18" s="3">
        <v>33</v>
      </c>
      <c r="O18" s="3">
        <v>136</v>
      </c>
      <c r="P18" s="3">
        <v>30</v>
      </c>
      <c r="Q18" s="3">
        <v>60</v>
      </c>
      <c r="R18" s="3">
        <v>250</v>
      </c>
      <c r="S18" s="3">
        <v>210</v>
      </c>
      <c r="T18" s="3">
        <v>136</v>
      </c>
      <c r="U18" s="3">
        <v>97</v>
      </c>
      <c r="V18" s="3">
        <v>72</v>
      </c>
      <c r="W18" s="3">
        <v>63</v>
      </c>
      <c r="X18" s="3">
        <v>93</v>
      </c>
      <c r="Y18" s="3">
        <v>109</v>
      </c>
      <c r="Z18" s="3">
        <v>80</v>
      </c>
      <c r="AA18" s="3">
        <v>71</v>
      </c>
      <c r="AB18" s="3">
        <v>132</v>
      </c>
      <c r="AC18" s="3">
        <v>15</v>
      </c>
      <c r="AD18" s="3">
        <v>43</v>
      </c>
      <c r="AE18" s="3">
        <v>11</v>
      </c>
      <c r="AF18" s="3">
        <v>233</v>
      </c>
      <c r="AG18" s="3">
        <v>47</v>
      </c>
      <c r="AH18" s="3">
        <v>167</v>
      </c>
      <c r="AI18" s="3">
        <v>44</v>
      </c>
      <c r="AJ18" s="3">
        <v>87</v>
      </c>
      <c r="AK18" s="3">
        <v>167</v>
      </c>
      <c r="AL18" s="3">
        <v>207</v>
      </c>
      <c r="AM18" s="3">
        <v>58</v>
      </c>
      <c r="AN18" s="3">
        <v>180</v>
      </c>
      <c r="AO18" s="3">
        <v>71</v>
      </c>
      <c r="AP18" s="3">
        <v>19</v>
      </c>
      <c r="AQ18" s="3">
        <v>1</v>
      </c>
      <c r="AR18" s="3">
        <v>3</v>
      </c>
      <c r="AS18" s="3">
        <v>1</v>
      </c>
      <c r="AT18" s="3">
        <v>13</v>
      </c>
      <c r="AU18" s="3">
        <v>2</v>
      </c>
      <c r="AV18" s="3">
        <v>88</v>
      </c>
      <c r="AW18" s="3">
        <v>306</v>
      </c>
      <c r="AX18" s="3">
        <v>46</v>
      </c>
      <c r="AY18" s="3">
        <v>143</v>
      </c>
      <c r="AZ18" s="3">
        <v>265</v>
      </c>
      <c r="BA18" s="3">
        <v>176</v>
      </c>
      <c r="BB18" s="3">
        <v>175</v>
      </c>
      <c r="BC18" s="3">
        <v>49</v>
      </c>
      <c r="BD18" s="3">
        <v>75</v>
      </c>
      <c r="BE18" s="3">
        <v>190</v>
      </c>
      <c r="BF18" s="3">
        <v>156</v>
      </c>
      <c r="BG18" s="3">
        <v>99</v>
      </c>
      <c r="BH18" s="3">
        <v>277</v>
      </c>
      <c r="BI18" s="3">
        <v>130</v>
      </c>
      <c r="BJ18" s="3">
        <v>54</v>
      </c>
      <c r="BK18" s="3">
        <v>317</v>
      </c>
      <c r="BL18" s="3">
        <v>45</v>
      </c>
      <c r="BM18" s="3">
        <v>248</v>
      </c>
    </row>
    <row r="19" spans="1:65">
      <c r="A19" s="38" t="s">
        <v>290</v>
      </c>
      <c r="B19" s="7">
        <v>0.29669761160730201</v>
      </c>
      <c r="C19" s="7">
        <v>0.54203512185712399</v>
      </c>
      <c r="D19" s="7">
        <v>0.11518233950267801</v>
      </c>
      <c r="E19" s="7">
        <v>0.229948952457392</v>
      </c>
      <c r="F19" s="7">
        <v>0.41105884616150495</v>
      </c>
      <c r="G19" s="7">
        <v>0.456864054113719</v>
      </c>
      <c r="H19" s="7">
        <v>0.45203190600054804</v>
      </c>
      <c r="I19" s="7">
        <v>0.29772671772132098</v>
      </c>
      <c r="J19" s="7">
        <v>0.51527586071770104</v>
      </c>
      <c r="K19" s="7">
        <v>0.20032867091124601</v>
      </c>
      <c r="L19" s="7">
        <v>0.46133556310547902</v>
      </c>
      <c r="M19" s="7">
        <v>0.33569118452167102</v>
      </c>
      <c r="N19" s="7">
        <v>0.55151649088779497</v>
      </c>
      <c r="O19" s="7">
        <v>0.14162789788920599</v>
      </c>
      <c r="P19" s="7">
        <v>0.24330443469351701</v>
      </c>
      <c r="Q19" s="7">
        <v>0.14824314581336298</v>
      </c>
      <c r="R19" s="7">
        <v>0.33946356023339197</v>
      </c>
      <c r="S19" s="7">
        <v>0.25586989865513299</v>
      </c>
      <c r="T19" s="7">
        <v>0.19420872794996</v>
      </c>
      <c r="U19" s="7">
        <v>0.24710804899115099</v>
      </c>
      <c r="V19" s="7">
        <v>0.33347091277086699</v>
      </c>
      <c r="W19" s="7">
        <v>0.366855887312664</v>
      </c>
      <c r="X19" s="7">
        <v>0.38021123475701002</v>
      </c>
      <c r="Y19" s="7">
        <v>0.28996781823940604</v>
      </c>
      <c r="Z19" s="7">
        <v>0.30302270808646797</v>
      </c>
      <c r="AA19" s="7">
        <v>0.24127828228336998</v>
      </c>
      <c r="AB19" s="7">
        <v>0.31125636684137198</v>
      </c>
      <c r="AC19" s="7">
        <v>0.30915555272800999</v>
      </c>
      <c r="AD19" s="7">
        <v>0.33086275578125901</v>
      </c>
      <c r="AE19" s="7">
        <v>0.28810417636459301</v>
      </c>
      <c r="AF19" s="7">
        <v>0.295101365120778</v>
      </c>
      <c r="AG19" s="7">
        <v>0.21020806860570601</v>
      </c>
      <c r="AH19" s="7">
        <v>0.31352043830341797</v>
      </c>
      <c r="AI19" s="7">
        <v>0.26682798404909397</v>
      </c>
      <c r="AJ19" s="7">
        <v>0.23857572638351499</v>
      </c>
      <c r="AK19" s="7">
        <v>0.30268705017090797</v>
      </c>
      <c r="AL19" s="7">
        <v>0.31567565783649598</v>
      </c>
      <c r="AM19" s="7">
        <v>0.50235003268193501</v>
      </c>
      <c r="AN19" s="7">
        <v>0.16051608948288099</v>
      </c>
      <c r="AO19" s="7">
        <v>0.13364311676837601</v>
      </c>
      <c r="AP19" s="7">
        <v>0.314739084306355</v>
      </c>
      <c r="AQ19" s="7">
        <v>0.24028460049967498</v>
      </c>
      <c r="AR19" s="7">
        <v>0.51623793672792095</v>
      </c>
      <c r="AS19" s="7">
        <v>0.26839615060604999</v>
      </c>
      <c r="AT19" s="7">
        <v>0.21241360445893498</v>
      </c>
      <c r="AU19" s="7">
        <v>0.100179247868615</v>
      </c>
      <c r="AV19" s="7">
        <v>0.50865467276084997</v>
      </c>
      <c r="AW19" s="7">
        <v>0.10916110949663001</v>
      </c>
      <c r="AX19" s="7">
        <v>0.40662661487082402</v>
      </c>
      <c r="AY19" s="7">
        <v>0.405035590458872</v>
      </c>
      <c r="AZ19" s="7">
        <v>0.26240255274088897</v>
      </c>
      <c r="BA19" s="7">
        <v>0.32443539546680805</v>
      </c>
      <c r="BB19" s="7">
        <v>0.25627094734404599</v>
      </c>
      <c r="BC19" s="7">
        <v>0.301787517926705</v>
      </c>
      <c r="BD19" s="7">
        <v>0.31184135840142102</v>
      </c>
      <c r="BE19" s="7">
        <v>0.25489195170531898</v>
      </c>
      <c r="BF19" s="7">
        <v>0.288004944597544</v>
      </c>
      <c r="BG19" s="7">
        <v>0.36874040965167304</v>
      </c>
      <c r="BH19" s="7">
        <v>0.294805483787483</v>
      </c>
      <c r="BI19" s="7">
        <v>0.29805383053511803</v>
      </c>
      <c r="BJ19" s="7">
        <v>0.30116129344069803</v>
      </c>
      <c r="BK19" s="7">
        <v>0.27617152059097499</v>
      </c>
      <c r="BL19" s="7">
        <v>0.40545149624119298</v>
      </c>
      <c r="BM19" s="7">
        <v>0.26052123777717701</v>
      </c>
    </row>
    <row r="20" spans="1:65">
      <c r="A20" s="38"/>
      <c r="B20" s="3">
        <v>594</v>
      </c>
      <c r="C20" s="3">
        <v>273</v>
      </c>
      <c r="D20" s="3">
        <v>63</v>
      </c>
      <c r="E20" s="3">
        <v>23</v>
      </c>
      <c r="F20" s="3">
        <v>25</v>
      </c>
      <c r="G20" s="3">
        <v>4</v>
      </c>
      <c r="H20" s="3">
        <v>18</v>
      </c>
      <c r="I20" s="3">
        <v>16</v>
      </c>
      <c r="J20" s="3">
        <v>19</v>
      </c>
      <c r="K20" s="3">
        <v>142</v>
      </c>
      <c r="L20" s="3">
        <v>352</v>
      </c>
      <c r="M20" s="3">
        <v>46</v>
      </c>
      <c r="N20" s="3">
        <v>282</v>
      </c>
      <c r="O20" s="3">
        <v>44</v>
      </c>
      <c r="P20" s="3">
        <v>24</v>
      </c>
      <c r="Q20" s="3">
        <v>21</v>
      </c>
      <c r="R20" s="3">
        <v>332</v>
      </c>
      <c r="S20" s="3">
        <v>262</v>
      </c>
      <c r="T20" s="3">
        <v>109</v>
      </c>
      <c r="U20" s="3">
        <v>79</v>
      </c>
      <c r="V20" s="3">
        <v>117</v>
      </c>
      <c r="W20" s="3">
        <v>102</v>
      </c>
      <c r="X20" s="3">
        <v>187</v>
      </c>
      <c r="Y20" s="3">
        <v>135</v>
      </c>
      <c r="Z20" s="3">
        <v>98</v>
      </c>
      <c r="AA20" s="3">
        <v>64</v>
      </c>
      <c r="AB20" s="3">
        <v>197</v>
      </c>
      <c r="AC20" s="3">
        <v>30</v>
      </c>
      <c r="AD20" s="3">
        <v>56</v>
      </c>
      <c r="AE20" s="3">
        <v>16</v>
      </c>
      <c r="AF20" s="3">
        <v>275</v>
      </c>
      <c r="AG20" s="3">
        <v>39</v>
      </c>
      <c r="AH20" s="3">
        <v>255</v>
      </c>
      <c r="AI20" s="3">
        <v>53</v>
      </c>
      <c r="AJ20" s="3">
        <v>87</v>
      </c>
      <c r="AK20" s="3">
        <v>233</v>
      </c>
      <c r="AL20" s="3">
        <v>275</v>
      </c>
      <c r="AM20" s="3">
        <v>337</v>
      </c>
      <c r="AN20" s="3">
        <v>79</v>
      </c>
      <c r="AO20" s="3">
        <v>24</v>
      </c>
      <c r="AP20" s="3">
        <v>19</v>
      </c>
      <c r="AQ20" s="3">
        <v>2</v>
      </c>
      <c r="AR20" s="3">
        <v>16</v>
      </c>
      <c r="AS20" s="3">
        <v>2</v>
      </c>
      <c r="AT20" s="3">
        <v>9</v>
      </c>
      <c r="AU20" s="3">
        <v>1</v>
      </c>
      <c r="AV20" s="3">
        <v>312</v>
      </c>
      <c r="AW20" s="3">
        <v>72</v>
      </c>
      <c r="AX20" s="3">
        <v>190</v>
      </c>
      <c r="AY20" s="3">
        <v>256</v>
      </c>
      <c r="AZ20" s="3">
        <v>268</v>
      </c>
      <c r="BA20" s="3">
        <v>288</v>
      </c>
      <c r="BB20" s="3">
        <v>171</v>
      </c>
      <c r="BC20" s="3">
        <v>58</v>
      </c>
      <c r="BD20" s="3">
        <v>116</v>
      </c>
      <c r="BE20" s="3">
        <v>175</v>
      </c>
      <c r="BF20" s="3">
        <v>214</v>
      </c>
      <c r="BG20" s="3">
        <v>190</v>
      </c>
      <c r="BH20" s="3">
        <v>308</v>
      </c>
      <c r="BI20" s="3">
        <v>220</v>
      </c>
      <c r="BJ20" s="3">
        <v>66</v>
      </c>
      <c r="BK20" s="3">
        <v>298</v>
      </c>
      <c r="BL20" s="3">
        <v>139</v>
      </c>
      <c r="BM20" s="3">
        <v>216</v>
      </c>
    </row>
    <row r="22" spans="1:65">
      <c r="A22" s="8" t="s">
        <v>238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sheetData>
  <mergeCells count="25">
    <mergeCell ref="A13:A14"/>
    <mergeCell ref="A15:A16"/>
    <mergeCell ref="A17:A18"/>
    <mergeCell ref="A19:A20"/>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2" location="'Index'!A1" display="Return to index" xr:uid="{E6DF4A40-3DA7-4A81-9D64-A5771EFE0876}"/>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M22"/>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439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284</v>
      </c>
      <c r="B5" s="7">
        <v>3.4558196567905201E-2</v>
      </c>
      <c r="C5" s="7">
        <v>1.7190742589602501E-2</v>
      </c>
      <c r="D5" s="7">
        <v>4.0484973042604101E-2</v>
      </c>
      <c r="E5" s="7">
        <v>0.12592318439709199</v>
      </c>
      <c r="F5" s="7">
        <v>5.4303411838548098E-3</v>
      </c>
      <c r="G5" s="7">
        <v>8.8150754485959798E-2</v>
      </c>
      <c r="H5" s="7">
        <v>8.2379041182770785E-2</v>
      </c>
      <c r="I5" s="7">
        <v>0</v>
      </c>
      <c r="J5" s="7">
        <v>1.0395108384485E-2</v>
      </c>
      <c r="K5" s="7">
        <v>5.3519885735909295E-2</v>
      </c>
      <c r="L5" s="7">
        <v>6.8335588680829094E-3</v>
      </c>
      <c r="M5" s="7">
        <v>4.1693499283816299E-2</v>
      </c>
      <c r="N5" s="7">
        <v>8.6790384833590091E-3</v>
      </c>
      <c r="O5" s="7">
        <v>3.2225911804948999E-2</v>
      </c>
      <c r="P5" s="7">
        <v>0</v>
      </c>
      <c r="Q5" s="7">
        <v>0.132989235228404</v>
      </c>
      <c r="R5" s="7">
        <v>4.1692410874056597E-2</v>
      </c>
      <c r="S5" s="7">
        <v>2.77473186805124E-2</v>
      </c>
      <c r="T5" s="7">
        <v>3.4806888152426101E-2</v>
      </c>
      <c r="U5" s="7">
        <v>6.8669759313511797E-2</v>
      </c>
      <c r="V5" s="7">
        <v>2.95758156900604E-2</v>
      </c>
      <c r="W5" s="7">
        <v>4.2640032810237496E-2</v>
      </c>
      <c r="X5" s="7">
        <v>1.1096042207883098E-2</v>
      </c>
      <c r="Y5" s="7">
        <v>2.0821308335341803E-2</v>
      </c>
      <c r="Z5" s="7">
        <v>1.7567766437397301E-2</v>
      </c>
      <c r="AA5" s="7">
        <v>5.9610313504700495E-2</v>
      </c>
      <c r="AB5" s="7">
        <v>4.4588875412901394E-2</v>
      </c>
      <c r="AC5" s="7">
        <v>1.80274670030461E-2</v>
      </c>
      <c r="AD5" s="7">
        <v>4.7493907017571696E-2</v>
      </c>
      <c r="AE5" s="7">
        <v>4.0153328337331198E-3</v>
      </c>
      <c r="AF5" s="7">
        <v>3.8463831847770899E-2</v>
      </c>
      <c r="AG5" s="7">
        <v>2.6806616417530699E-2</v>
      </c>
      <c r="AH5" s="7">
        <v>2.7081480217351198E-2</v>
      </c>
      <c r="AI5" s="7">
        <v>6.88363230681482E-2</v>
      </c>
      <c r="AJ5" s="7">
        <v>4.6666850688017597E-2</v>
      </c>
      <c r="AK5" s="7">
        <v>3.1540265636124595E-2</v>
      </c>
      <c r="AL5" s="7">
        <v>3.21671232959682E-2</v>
      </c>
      <c r="AM5" s="7">
        <v>1.50967930215567E-2</v>
      </c>
      <c r="AN5" s="7">
        <v>2.1600201804327E-2</v>
      </c>
      <c r="AO5" s="7">
        <v>0.116822475516108</v>
      </c>
      <c r="AP5" s="7">
        <v>1.8660152642592399E-2</v>
      </c>
      <c r="AQ5" s="7">
        <v>9.5795049176415403E-2</v>
      </c>
      <c r="AR5" s="7">
        <v>0</v>
      </c>
      <c r="AS5" s="7">
        <v>0.11757532173452001</v>
      </c>
      <c r="AT5" s="7">
        <v>0</v>
      </c>
      <c r="AU5" s="7">
        <v>0</v>
      </c>
      <c r="AV5" s="7">
        <v>2.8613019341411201E-2</v>
      </c>
      <c r="AW5" s="7">
        <v>5.5682679696158602E-2</v>
      </c>
      <c r="AX5" s="7">
        <v>2.4364818308256101E-2</v>
      </c>
      <c r="AY5" s="7">
        <v>5.0436910084967798E-2</v>
      </c>
      <c r="AZ5" s="7">
        <v>2.9603937371196598E-2</v>
      </c>
      <c r="BA5" s="7">
        <v>3.4505516863929303E-2</v>
      </c>
      <c r="BB5" s="7">
        <v>3.21910536903844E-2</v>
      </c>
      <c r="BC5" s="7">
        <v>3.7585307112891E-2</v>
      </c>
      <c r="BD5" s="7">
        <v>1.9751772664955002E-2</v>
      </c>
      <c r="BE5" s="7">
        <v>4.1726870102792503E-2</v>
      </c>
      <c r="BF5" s="7">
        <v>2.2762024853939099E-2</v>
      </c>
      <c r="BG5" s="7">
        <v>4.5557948983638498E-2</v>
      </c>
      <c r="BH5" s="7">
        <v>4.7150175851846304E-2</v>
      </c>
      <c r="BI5" s="7">
        <v>1.37984306446519E-2</v>
      </c>
      <c r="BJ5" s="7">
        <v>4.4553805144438699E-2</v>
      </c>
      <c r="BK5" s="7">
        <v>4.9518820070447805E-2</v>
      </c>
      <c r="BL5" s="7">
        <v>1.2251381817108999E-2</v>
      </c>
      <c r="BM5" s="7">
        <v>3.7731792782305297E-2</v>
      </c>
    </row>
    <row r="6" spans="1:65">
      <c r="A6" s="38"/>
      <c r="B6" s="3">
        <v>69</v>
      </c>
      <c r="C6" s="3">
        <v>9</v>
      </c>
      <c r="D6" s="3">
        <v>22</v>
      </c>
      <c r="E6" s="3">
        <v>13</v>
      </c>
      <c r="F6" s="3">
        <v>0</v>
      </c>
      <c r="G6" s="3">
        <v>1</v>
      </c>
      <c r="H6" s="3">
        <v>3</v>
      </c>
      <c r="I6" s="3">
        <v>0</v>
      </c>
      <c r="J6" s="3">
        <v>0</v>
      </c>
      <c r="K6" s="3">
        <v>38</v>
      </c>
      <c r="L6" s="3">
        <v>5</v>
      </c>
      <c r="M6" s="3">
        <v>6</v>
      </c>
      <c r="N6" s="3">
        <v>4</v>
      </c>
      <c r="O6" s="3">
        <v>10</v>
      </c>
      <c r="P6" s="3">
        <v>0</v>
      </c>
      <c r="Q6" s="3">
        <v>19</v>
      </c>
      <c r="R6" s="3">
        <v>41</v>
      </c>
      <c r="S6" s="3">
        <v>28</v>
      </c>
      <c r="T6" s="3">
        <v>20</v>
      </c>
      <c r="U6" s="3">
        <v>22</v>
      </c>
      <c r="V6" s="3">
        <v>10</v>
      </c>
      <c r="W6" s="3">
        <v>12</v>
      </c>
      <c r="X6" s="3">
        <v>5</v>
      </c>
      <c r="Y6" s="3">
        <v>10</v>
      </c>
      <c r="Z6" s="3">
        <v>6</v>
      </c>
      <c r="AA6" s="3">
        <v>16</v>
      </c>
      <c r="AB6" s="3">
        <v>28</v>
      </c>
      <c r="AC6" s="3">
        <v>2</v>
      </c>
      <c r="AD6" s="3">
        <v>8</v>
      </c>
      <c r="AE6" s="3">
        <v>0</v>
      </c>
      <c r="AF6" s="3">
        <v>36</v>
      </c>
      <c r="AG6" s="3">
        <v>5</v>
      </c>
      <c r="AH6" s="3">
        <v>22</v>
      </c>
      <c r="AI6" s="3">
        <v>14</v>
      </c>
      <c r="AJ6" s="3">
        <v>17</v>
      </c>
      <c r="AK6" s="3">
        <v>24</v>
      </c>
      <c r="AL6" s="3">
        <v>28</v>
      </c>
      <c r="AM6" s="3">
        <v>10</v>
      </c>
      <c r="AN6" s="3">
        <v>11</v>
      </c>
      <c r="AO6" s="3">
        <v>21</v>
      </c>
      <c r="AP6" s="3">
        <v>1</v>
      </c>
      <c r="AQ6" s="3">
        <v>1</v>
      </c>
      <c r="AR6" s="3">
        <v>0</v>
      </c>
      <c r="AS6" s="3">
        <v>1</v>
      </c>
      <c r="AT6" s="3">
        <v>0</v>
      </c>
      <c r="AU6" s="3">
        <v>0</v>
      </c>
      <c r="AV6" s="3">
        <v>18</v>
      </c>
      <c r="AW6" s="3">
        <v>37</v>
      </c>
      <c r="AX6" s="3">
        <v>11</v>
      </c>
      <c r="AY6" s="3">
        <v>32</v>
      </c>
      <c r="AZ6" s="3">
        <v>30</v>
      </c>
      <c r="BA6" s="3">
        <v>31</v>
      </c>
      <c r="BB6" s="3">
        <v>21</v>
      </c>
      <c r="BC6" s="3">
        <v>7</v>
      </c>
      <c r="BD6" s="3">
        <v>7</v>
      </c>
      <c r="BE6" s="3">
        <v>29</v>
      </c>
      <c r="BF6" s="3">
        <v>17</v>
      </c>
      <c r="BG6" s="3">
        <v>23</v>
      </c>
      <c r="BH6" s="3">
        <v>49</v>
      </c>
      <c r="BI6" s="3">
        <v>10</v>
      </c>
      <c r="BJ6" s="3">
        <v>10</v>
      </c>
      <c r="BK6" s="3">
        <v>53</v>
      </c>
      <c r="BL6" s="3">
        <v>4</v>
      </c>
      <c r="BM6" s="3">
        <v>31</v>
      </c>
    </row>
    <row r="7" spans="1:65">
      <c r="A7" s="38" t="s">
        <v>285</v>
      </c>
      <c r="B7" s="7">
        <v>0.10311836255505399</v>
      </c>
      <c r="C7" s="7">
        <v>5.1763224687230699E-2</v>
      </c>
      <c r="D7" s="7">
        <v>0.12233265815979999</v>
      </c>
      <c r="E7" s="7">
        <v>0.21735106506696</v>
      </c>
      <c r="F7" s="7">
        <v>7.9653130817321005E-2</v>
      </c>
      <c r="G7" s="7">
        <v>0</v>
      </c>
      <c r="H7" s="7">
        <v>0.11596469546613701</v>
      </c>
      <c r="I7" s="7">
        <v>9.9412208154158008E-2</v>
      </c>
      <c r="J7" s="7">
        <v>2.43110977749008E-2</v>
      </c>
      <c r="K7" s="7">
        <v>0.127365683118842</v>
      </c>
      <c r="L7" s="7">
        <v>4.0717541182203394E-2</v>
      </c>
      <c r="M7" s="7">
        <v>8.8150983747521311E-2</v>
      </c>
      <c r="N7" s="7">
        <v>2.3963125777300899E-2</v>
      </c>
      <c r="O7" s="7">
        <v>0.12997532107944901</v>
      </c>
      <c r="P7" s="7">
        <v>7.1969002383613201E-2</v>
      </c>
      <c r="Q7" s="7">
        <v>0.18508916267091902</v>
      </c>
      <c r="R7" s="7">
        <v>0.12201552687601901</v>
      </c>
      <c r="S7" s="7">
        <v>8.5077654344605305E-2</v>
      </c>
      <c r="T7" s="7">
        <v>0.147178948360181</v>
      </c>
      <c r="U7" s="7">
        <v>0.18691589501803701</v>
      </c>
      <c r="V7" s="7">
        <v>6.3074878967228298E-2</v>
      </c>
      <c r="W7" s="7">
        <v>2.9033011178402603E-2</v>
      </c>
      <c r="X7" s="7">
        <v>6.8629752658523599E-2</v>
      </c>
      <c r="Y7" s="7">
        <v>0.12927695948079798</v>
      </c>
      <c r="Z7" s="7">
        <v>6.5468311206433996E-2</v>
      </c>
      <c r="AA7" s="7">
        <v>0.159471343278381</v>
      </c>
      <c r="AB7" s="7">
        <v>9.8637638899898197E-2</v>
      </c>
      <c r="AC7" s="7">
        <v>7.6166638148494503E-2</v>
      </c>
      <c r="AD7" s="7">
        <v>4.9128385162607507E-2</v>
      </c>
      <c r="AE7" s="7">
        <v>9.6065863257627698E-2</v>
      </c>
      <c r="AF7" s="7">
        <v>0.10886480931127901</v>
      </c>
      <c r="AG7" s="7">
        <v>7.04384546682848E-2</v>
      </c>
      <c r="AH7" s="7">
        <v>0.106914994113292</v>
      </c>
      <c r="AI7" s="7">
        <v>7.3869480173950508E-2</v>
      </c>
      <c r="AJ7" s="7">
        <v>7.6515885894019309E-2</v>
      </c>
      <c r="AK7" s="7">
        <v>0.12988075270513899</v>
      </c>
      <c r="AL7" s="7">
        <v>9.059910256086029E-2</v>
      </c>
      <c r="AM7" s="7">
        <v>4.09276837745918E-2</v>
      </c>
      <c r="AN7" s="7">
        <v>0.112928711671508</v>
      </c>
      <c r="AO7" s="7">
        <v>0.18058751871266501</v>
      </c>
      <c r="AP7" s="7">
        <v>0.11143587370343001</v>
      </c>
      <c r="AQ7" s="7">
        <v>0</v>
      </c>
      <c r="AR7" s="7">
        <v>2.2709558593562499E-2</v>
      </c>
      <c r="AS7" s="7">
        <v>9.4012616988273803E-2</v>
      </c>
      <c r="AT7" s="7">
        <v>0.11172654400717599</v>
      </c>
      <c r="AU7" s="7">
        <v>0.13738435179710198</v>
      </c>
      <c r="AV7" s="7">
        <v>0.10027107310844199</v>
      </c>
      <c r="AW7" s="7">
        <v>0.11968189168385</v>
      </c>
      <c r="AX7" s="7">
        <v>0.11266975112415199</v>
      </c>
      <c r="AY7" s="7">
        <v>0.14323652626174799</v>
      </c>
      <c r="AZ7" s="7">
        <v>8.8590410485914012E-2</v>
      </c>
      <c r="BA7" s="7">
        <v>7.9924618842920001E-2</v>
      </c>
      <c r="BB7" s="7">
        <v>0.134967495146538</v>
      </c>
      <c r="BC7" s="7">
        <v>0.12136698449784999</v>
      </c>
      <c r="BD7" s="7">
        <v>9.6111312184011102E-2</v>
      </c>
      <c r="BE7" s="7">
        <v>0.13889372816798398</v>
      </c>
      <c r="BF7" s="7">
        <v>0.10158767557005299</v>
      </c>
      <c r="BG7" s="7">
        <v>5.9154098490073199E-2</v>
      </c>
      <c r="BH7" s="7">
        <v>0.12935567203880399</v>
      </c>
      <c r="BI7" s="7">
        <v>8.3755920196180694E-2</v>
      </c>
      <c r="BJ7" s="7">
        <v>4.3104760558283106E-2</v>
      </c>
      <c r="BK7" s="7">
        <v>0.115733948393523</v>
      </c>
      <c r="BL7" s="7">
        <v>0.10432345827103701</v>
      </c>
      <c r="BM7" s="7">
        <v>9.4039869935115497E-2</v>
      </c>
    </row>
    <row r="8" spans="1:65">
      <c r="A8" s="38"/>
      <c r="B8" s="3">
        <v>207</v>
      </c>
      <c r="C8" s="3">
        <v>26</v>
      </c>
      <c r="D8" s="3">
        <v>67</v>
      </c>
      <c r="E8" s="3">
        <v>22</v>
      </c>
      <c r="F8" s="3">
        <v>5</v>
      </c>
      <c r="G8" s="3">
        <v>0</v>
      </c>
      <c r="H8" s="3">
        <v>5</v>
      </c>
      <c r="I8" s="3">
        <v>5</v>
      </c>
      <c r="J8" s="3">
        <v>1</v>
      </c>
      <c r="K8" s="3">
        <v>90</v>
      </c>
      <c r="L8" s="3">
        <v>31</v>
      </c>
      <c r="M8" s="3">
        <v>12</v>
      </c>
      <c r="N8" s="3">
        <v>12</v>
      </c>
      <c r="O8" s="3">
        <v>40</v>
      </c>
      <c r="P8" s="3">
        <v>7</v>
      </c>
      <c r="Q8" s="3">
        <v>26</v>
      </c>
      <c r="R8" s="3">
        <v>119</v>
      </c>
      <c r="S8" s="3">
        <v>87</v>
      </c>
      <c r="T8" s="3">
        <v>83</v>
      </c>
      <c r="U8" s="3">
        <v>60</v>
      </c>
      <c r="V8" s="3">
        <v>22</v>
      </c>
      <c r="W8" s="3">
        <v>8</v>
      </c>
      <c r="X8" s="3">
        <v>34</v>
      </c>
      <c r="Y8" s="3">
        <v>60</v>
      </c>
      <c r="Z8" s="3">
        <v>21</v>
      </c>
      <c r="AA8" s="3">
        <v>42</v>
      </c>
      <c r="AB8" s="3">
        <v>62</v>
      </c>
      <c r="AC8" s="3">
        <v>7</v>
      </c>
      <c r="AD8" s="3">
        <v>8</v>
      </c>
      <c r="AE8" s="3">
        <v>5</v>
      </c>
      <c r="AF8" s="3">
        <v>102</v>
      </c>
      <c r="AG8" s="3">
        <v>13</v>
      </c>
      <c r="AH8" s="3">
        <v>87</v>
      </c>
      <c r="AI8" s="3">
        <v>15</v>
      </c>
      <c r="AJ8" s="3">
        <v>28</v>
      </c>
      <c r="AK8" s="3">
        <v>100</v>
      </c>
      <c r="AL8" s="3">
        <v>79</v>
      </c>
      <c r="AM8" s="3">
        <v>27</v>
      </c>
      <c r="AN8" s="3">
        <v>56</v>
      </c>
      <c r="AO8" s="3">
        <v>32</v>
      </c>
      <c r="AP8" s="3">
        <v>7</v>
      </c>
      <c r="AQ8" s="3">
        <v>0</v>
      </c>
      <c r="AR8" s="3">
        <v>1</v>
      </c>
      <c r="AS8" s="3">
        <v>1</v>
      </c>
      <c r="AT8" s="3">
        <v>5</v>
      </c>
      <c r="AU8" s="3">
        <v>2</v>
      </c>
      <c r="AV8" s="3">
        <v>61</v>
      </c>
      <c r="AW8" s="3">
        <v>79</v>
      </c>
      <c r="AX8" s="3">
        <v>53</v>
      </c>
      <c r="AY8" s="3">
        <v>90</v>
      </c>
      <c r="AZ8" s="3">
        <v>91</v>
      </c>
      <c r="BA8" s="3">
        <v>71</v>
      </c>
      <c r="BB8" s="3">
        <v>90</v>
      </c>
      <c r="BC8" s="3">
        <v>23</v>
      </c>
      <c r="BD8" s="3">
        <v>36</v>
      </c>
      <c r="BE8" s="3">
        <v>95</v>
      </c>
      <c r="BF8" s="3">
        <v>76</v>
      </c>
      <c r="BG8" s="3">
        <v>30</v>
      </c>
      <c r="BH8" s="3">
        <v>135</v>
      </c>
      <c r="BI8" s="3">
        <v>62</v>
      </c>
      <c r="BJ8" s="3">
        <v>9</v>
      </c>
      <c r="BK8" s="3">
        <v>125</v>
      </c>
      <c r="BL8" s="3">
        <v>36</v>
      </c>
      <c r="BM8" s="3">
        <v>78</v>
      </c>
    </row>
    <row r="9" spans="1:65">
      <c r="A9" s="38" t="s">
        <v>286</v>
      </c>
      <c r="B9" s="7">
        <v>0.36476791952286597</v>
      </c>
      <c r="C9" s="7">
        <v>0.32041744998709903</v>
      </c>
      <c r="D9" s="7">
        <v>0.44445301261512299</v>
      </c>
      <c r="E9" s="7">
        <v>0.381646332984512</v>
      </c>
      <c r="F9" s="7">
        <v>0.330658696637254</v>
      </c>
      <c r="G9" s="7">
        <v>0.26090167889028099</v>
      </c>
      <c r="H9" s="7">
        <v>0.231517022962972</v>
      </c>
      <c r="I9" s="7">
        <v>0.35614941064651701</v>
      </c>
      <c r="J9" s="7">
        <v>0.17635174530505499</v>
      </c>
      <c r="K9" s="7">
        <v>0.41594107568908201</v>
      </c>
      <c r="L9" s="7">
        <v>0.32559243537079097</v>
      </c>
      <c r="M9" s="7">
        <v>0.35822893568992797</v>
      </c>
      <c r="N9" s="7">
        <v>0.31821715175485199</v>
      </c>
      <c r="O9" s="7">
        <v>0.45641059596658201</v>
      </c>
      <c r="P9" s="7">
        <v>0.43998142134189699</v>
      </c>
      <c r="Q9" s="7">
        <v>0.36458231018173204</v>
      </c>
      <c r="R9" s="7">
        <v>0.37647449731397997</v>
      </c>
      <c r="S9" s="7">
        <v>0.35359190652507899</v>
      </c>
      <c r="T9" s="7">
        <v>0.37025956679256194</v>
      </c>
      <c r="U9" s="7">
        <v>0.29771839614936502</v>
      </c>
      <c r="V9" s="7">
        <v>0.41534352828145898</v>
      </c>
      <c r="W9" s="7">
        <v>0.38533711052892</v>
      </c>
      <c r="X9" s="7">
        <v>0.35445528101010704</v>
      </c>
      <c r="Y9" s="7">
        <v>0.42275486108742905</v>
      </c>
      <c r="Z9" s="7">
        <v>0.40651861873544398</v>
      </c>
      <c r="AA9" s="7">
        <v>0.24616092979747201</v>
      </c>
      <c r="AB9" s="7">
        <v>0.36573232277918799</v>
      </c>
      <c r="AC9" s="7">
        <v>0.27749172032434399</v>
      </c>
      <c r="AD9" s="7">
        <v>0.33067612388934597</v>
      </c>
      <c r="AE9" s="7">
        <v>0.44337886658126702</v>
      </c>
      <c r="AF9" s="7">
        <v>0.361221787693917</v>
      </c>
      <c r="AG9" s="7">
        <v>0.43194569937436805</v>
      </c>
      <c r="AH9" s="7">
        <v>0.36792843964676797</v>
      </c>
      <c r="AI9" s="7">
        <v>0.32605055465056504</v>
      </c>
      <c r="AJ9" s="7">
        <v>0.37923258287595801</v>
      </c>
      <c r="AK9" s="7">
        <v>0.35680522565525996</v>
      </c>
      <c r="AL9" s="7">
        <v>0.36575842261778801</v>
      </c>
      <c r="AM9" s="7">
        <v>0.32732462074881397</v>
      </c>
      <c r="AN9" s="7">
        <v>0.434934038712949</v>
      </c>
      <c r="AO9" s="7">
        <v>0.36728205068740799</v>
      </c>
      <c r="AP9" s="7">
        <v>0.31222268800955399</v>
      </c>
      <c r="AQ9" s="7">
        <v>0.453006221072844</v>
      </c>
      <c r="AR9" s="7">
        <v>0.22191552464552</v>
      </c>
      <c r="AS9" s="7">
        <v>9.163591876982069E-2</v>
      </c>
      <c r="AT9" s="7">
        <v>0.38071457487111304</v>
      </c>
      <c r="AU9" s="7">
        <v>0.35074363378869999</v>
      </c>
      <c r="AV9" s="7">
        <v>0.29497708187678301</v>
      </c>
      <c r="AW9" s="7">
        <v>0.45377987847574702</v>
      </c>
      <c r="AX9" s="7">
        <v>0.32507422232975897</v>
      </c>
      <c r="AY9" s="7">
        <v>0.32528852897225202</v>
      </c>
      <c r="AZ9" s="7">
        <v>0.36973324909588001</v>
      </c>
      <c r="BA9" s="7">
        <v>0.37376863084674605</v>
      </c>
      <c r="BB9" s="7">
        <v>0.36449389122119796</v>
      </c>
      <c r="BC9" s="7">
        <v>0.337603575781252</v>
      </c>
      <c r="BD9" s="7">
        <v>0.373355305462926</v>
      </c>
      <c r="BE9" s="7">
        <v>0.32431786265732099</v>
      </c>
      <c r="BF9" s="7">
        <v>0.383622049738019</v>
      </c>
      <c r="BG9" s="7">
        <v>0.38151378470183195</v>
      </c>
      <c r="BH9" s="7">
        <v>0.35440324726083899</v>
      </c>
      <c r="BI9" s="7">
        <v>0.37282856854201596</v>
      </c>
      <c r="BJ9" s="7">
        <v>0.38708218274033596</v>
      </c>
      <c r="BK9" s="7">
        <v>0.386368163705894</v>
      </c>
      <c r="BL9" s="7">
        <v>0.25644332487239302</v>
      </c>
      <c r="BM9" s="7">
        <v>0.40432620820737902</v>
      </c>
    </row>
    <row r="10" spans="1:65">
      <c r="A10" s="38"/>
      <c r="B10" s="3">
        <v>731</v>
      </c>
      <c r="C10" s="3">
        <v>162</v>
      </c>
      <c r="D10" s="3">
        <v>244</v>
      </c>
      <c r="E10" s="3">
        <v>38</v>
      </c>
      <c r="F10" s="3">
        <v>20</v>
      </c>
      <c r="G10" s="3">
        <v>2</v>
      </c>
      <c r="H10" s="3">
        <v>9</v>
      </c>
      <c r="I10" s="3">
        <v>19</v>
      </c>
      <c r="J10" s="3">
        <v>7</v>
      </c>
      <c r="K10" s="3">
        <v>295</v>
      </c>
      <c r="L10" s="3">
        <v>249</v>
      </c>
      <c r="M10" s="3">
        <v>49</v>
      </c>
      <c r="N10" s="3">
        <v>163</v>
      </c>
      <c r="O10" s="3">
        <v>141</v>
      </c>
      <c r="P10" s="3">
        <v>43</v>
      </c>
      <c r="Q10" s="3">
        <v>52</v>
      </c>
      <c r="R10" s="3">
        <v>368</v>
      </c>
      <c r="S10" s="3">
        <v>362</v>
      </c>
      <c r="T10" s="3">
        <v>208</v>
      </c>
      <c r="U10" s="3">
        <v>95</v>
      </c>
      <c r="V10" s="3">
        <v>146</v>
      </c>
      <c r="W10" s="3">
        <v>107</v>
      </c>
      <c r="X10" s="3">
        <v>175</v>
      </c>
      <c r="Y10" s="3">
        <v>197</v>
      </c>
      <c r="Z10" s="3">
        <v>131</v>
      </c>
      <c r="AA10" s="3">
        <v>65</v>
      </c>
      <c r="AB10" s="3">
        <v>231</v>
      </c>
      <c r="AC10" s="3">
        <v>27</v>
      </c>
      <c r="AD10" s="3">
        <v>56</v>
      </c>
      <c r="AE10" s="3">
        <v>24</v>
      </c>
      <c r="AF10" s="3">
        <v>337</v>
      </c>
      <c r="AG10" s="3">
        <v>81</v>
      </c>
      <c r="AH10" s="3">
        <v>300</v>
      </c>
      <c r="AI10" s="3">
        <v>65</v>
      </c>
      <c r="AJ10" s="3">
        <v>138</v>
      </c>
      <c r="AK10" s="3">
        <v>274</v>
      </c>
      <c r="AL10" s="3">
        <v>318</v>
      </c>
      <c r="AM10" s="3">
        <v>219</v>
      </c>
      <c r="AN10" s="3">
        <v>214</v>
      </c>
      <c r="AO10" s="3">
        <v>65</v>
      </c>
      <c r="AP10" s="3">
        <v>19</v>
      </c>
      <c r="AQ10" s="3">
        <v>3</v>
      </c>
      <c r="AR10" s="3">
        <v>7</v>
      </c>
      <c r="AS10" s="3">
        <v>1</v>
      </c>
      <c r="AT10" s="3">
        <v>16</v>
      </c>
      <c r="AU10" s="3">
        <v>5</v>
      </c>
      <c r="AV10" s="3">
        <v>181</v>
      </c>
      <c r="AW10" s="3">
        <v>300</v>
      </c>
      <c r="AX10" s="3">
        <v>152</v>
      </c>
      <c r="AY10" s="3">
        <v>205</v>
      </c>
      <c r="AZ10" s="3">
        <v>378</v>
      </c>
      <c r="BA10" s="3">
        <v>331</v>
      </c>
      <c r="BB10" s="3">
        <v>243</v>
      </c>
      <c r="BC10" s="3">
        <v>65</v>
      </c>
      <c r="BD10" s="3">
        <v>139</v>
      </c>
      <c r="BE10" s="3">
        <v>223</v>
      </c>
      <c r="BF10" s="3">
        <v>285</v>
      </c>
      <c r="BG10" s="3">
        <v>196</v>
      </c>
      <c r="BH10" s="3">
        <v>370</v>
      </c>
      <c r="BI10" s="3">
        <v>276</v>
      </c>
      <c r="BJ10" s="3">
        <v>85</v>
      </c>
      <c r="BK10" s="3">
        <v>417</v>
      </c>
      <c r="BL10" s="3">
        <v>88</v>
      </c>
      <c r="BM10" s="3">
        <v>335</v>
      </c>
    </row>
    <row r="11" spans="1:65">
      <c r="A11" s="38" t="s">
        <v>287</v>
      </c>
      <c r="B11" s="7">
        <v>0.113350089736323</v>
      </c>
      <c r="C11" s="7">
        <v>0.15299136031055402</v>
      </c>
      <c r="D11" s="7">
        <v>9.1287273296664806E-2</v>
      </c>
      <c r="E11" s="7">
        <v>8.7380884057179406E-2</v>
      </c>
      <c r="F11" s="7">
        <v>0.113165384101649</v>
      </c>
      <c r="G11" s="7">
        <v>0.36135018253270601</v>
      </c>
      <c r="H11" s="7">
        <v>0.12044998995737601</v>
      </c>
      <c r="I11" s="7">
        <v>0.15138225973053199</v>
      </c>
      <c r="J11" s="7">
        <v>3.3455660050428299E-2</v>
      </c>
      <c r="K11" s="7">
        <v>8.2994996482617489E-2</v>
      </c>
      <c r="L11" s="7">
        <v>0.15742026454532701</v>
      </c>
      <c r="M11" s="7">
        <v>7.9298889248272608E-2</v>
      </c>
      <c r="N11" s="7">
        <v>0.168796033054668</v>
      </c>
      <c r="O11" s="7">
        <v>7.5403613875784703E-2</v>
      </c>
      <c r="P11" s="7">
        <v>0.150435421570463</v>
      </c>
      <c r="Q11" s="7">
        <v>0.103864135106103</v>
      </c>
      <c r="R11" s="7">
        <v>0.112743717054827</v>
      </c>
      <c r="S11" s="7">
        <v>0.11392898043271799</v>
      </c>
      <c r="T11" s="7">
        <v>0.116629302030272</v>
      </c>
      <c r="U11" s="7">
        <v>8.4971068479698791E-2</v>
      </c>
      <c r="V11" s="7">
        <v>0.10905908371904299</v>
      </c>
      <c r="W11" s="7">
        <v>0.14169612672753501</v>
      </c>
      <c r="X11" s="7">
        <v>0.115128872476013</v>
      </c>
      <c r="Y11" s="7">
        <v>0.104965609568046</v>
      </c>
      <c r="Z11" s="7">
        <v>0.123552967730981</v>
      </c>
      <c r="AA11" s="7">
        <v>0.15366913038305399</v>
      </c>
      <c r="AB11" s="7">
        <v>9.9759928868713293E-2</v>
      </c>
      <c r="AC11" s="7">
        <v>0.112404543069996</v>
      </c>
      <c r="AD11" s="7">
        <v>0.11955860827676901</v>
      </c>
      <c r="AE11" s="7">
        <v>7.0237230410321705E-2</v>
      </c>
      <c r="AF11" s="7">
        <v>0.104828295853151</v>
      </c>
      <c r="AG11" s="7">
        <v>7.6504604629014997E-2</v>
      </c>
      <c r="AH11" s="7">
        <v>0.13554464843221201</v>
      </c>
      <c r="AI11" s="7">
        <v>0.10180679385657801</v>
      </c>
      <c r="AJ11" s="7">
        <v>9.4903791323847297E-2</v>
      </c>
      <c r="AK11" s="7">
        <v>0.114437675654254</v>
      </c>
      <c r="AL11" s="7">
        <v>0.120091175657773</v>
      </c>
      <c r="AM11" s="7">
        <v>0.14731566489987599</v>
      </c>
      <c r="AN11" s="7">
        <v>9.9031393424255501E-2</v>
      </c>
      <c r="AO11" s="7">
        <v>8.8749823652038998E-2</v>
      </c>
      <c r="AP11" s="7">
        <v>0.115810415252192</v>
      </c>
      <c r="AQ11" s="7">
        <v>0.136487916302374</v>
      </c>
      <c r="AR11" s="7">
        <v>0.14703926677568299</v>
      </c>
      <c r="AS11" s="7">
        <v>0.31918706660493001</v>
      </c>
      <c r="AT11" s="7">
        <v>0.117308896785228</v>
      </c>
      <c r="AU11" s="7">
        <v>0</v>
      </c>
      <c r="AV11" s="7">
        <v>0.15642806953246199</v>
      </c>
      <c r="AW11" s="7">
        <v>6.8469776597308601E-2</v>
      </c>
      <c r="AX11" s="7">
        <v>0.15353593456702899</v>
      </c>
      <c r="AY11" s="7">
        <v>0.13256607258022199</v>
      </c>
      <c r="AZ11" s="7">
        <v>9.3888587218298888E-2</v>
      </c>
      <c r="BA11" s="7">
        <v>0.118345169831134</v>
      </c>
      <c r="BB11" s="7">
        <v>0.105407207219251</v>
      </c>
      <c r="BC11" s="7">
        <v>0.140839425392253</v>
      </c>
      <c r="BD11" s="7">
        <v>0.12055558621439501</v>
      </c>
      <c r="BE11" s="7">
        <v>0.12090388733421299</v>
      </c>
      <c r="BF11" s="7">
        <v>0.11997000901857399</v>
      </c>
      <c r="BG11" s="7">
        <v>9.9159090577041087E-2</v>
      </c>
      <c r="BH11" s="7">
        <v>0.11547436904872101</v>
      </c>
      <c r="BI11" s="7">
        <v>0.102781787346673</v>
      </c>
      <c r="BJ11" s="7">
        <v>0.138943550845125</v>
      </c>
      <c r="BK11" s="7">
        <v>0.11331122494261599</v>
      </c>
      <c r="BL11" s="7">
        <v>0.15081306053322299</v>
      </c>
      <c r="BM11" s="7">
        <v>0.11945102585712</v>
      </c>
    </row>
    <row r="12" spans="1:65">
      <c r="A12" s="38"/>
      <c r="B12" s="3">
        <v>227</v>
      </c>
      <c r="C12" s="3">
        <v>77</v>
      </c>
      <c r="D12" s="3">
        <v>50</v>
      </c>
      <c r="E12" s="3">
        <v>9</v>
      </c>
      <c r="F12" s="3">
        <v>7</v>
      </c>
      <c r="G12" s="3">
        <v>3</v>
      </c>
      <c r="H12" s="3">
        <v>5</v>
      </c>
      <c r="I12" s="3">
        <v>8</v>
      </c>
      <c r="J12" s="3">
        <v>1</v>
      </c>
      <c r="K12" s="3">
        <v>59</v>
      </c>
      <c r="L12" s="3">
        <v>120</v>
      </c>
      <c r="M12" s="3">
        <v>11</v>
      </c>
      <c r="N12" s="3">
        <v>86</v>
      </c>
      <c r="O12" s="3">
        <v>23</v>
      </c>
      <c r="P12" s="3">
        <v>15</v>
      </c>
      <c r="Q12" s="3">
        <v>15</v>
      </c>
      <c r="R12" s="3">
        <v>110</v>
      </c>
      <c r="S12" s="3">
        <v>117</v>
      </c>
      <c r="T12" s="3">
        <v>66</v>
      </c>
      <c r="U12" s="3">
        <v>27</v>
      </c>
      <c r="V12" s="3">
        <v>38</v>
      </c>
      <c r="W12" s="3">
        <v>39</v>
      </c>
      <c r="X12" s="3">
        <v>57</v>
      </c>
      <c r="Y12" s="3">
        <v>49</v>
      </c>
      <c r="Z12" s="3">
        <v>40</v>
      </c>
      <c r="AA12" s="3">
        <v>40</v>
      </c>
      <c r="AB12" s="3">
        <v>63</v>
      </c>
      <c r="AC12" s="3">
        <v>11</v>
      </c>
      <c r="AD12" s="3">
        <v>20</v>
      </c>
      <c r="AE12" s="3">
        <v>4</v>
      </c>
      <c r="AF12" s="3">
        <v>98</v>
      </c>
      <c r="AG12" s="3">
        <v>14</v>
      </c>
      <c r="AH12" s="3">
        <v>110</v>
      </c>
      <c r="AI12" s="3">
        <v>20</v>
      </c>
      <c r="AJ12" s="3">
        <v>35</v>
      </c>
      <c r="AK12" s="3">
        <v>88</v>
      </c>
      <c r="AL12" s="3">
        <v>105</v>
      </c>
      <c r="AM12" s="3">
        <v>99</v>
      </c>
      <c r="AN12" s="3">
        <v>49</v>
      </c>
      <c r="AO12" s="3">
        <v>16</v>
      </c>
      <c r="AP12" s="3">
        <v>7</v>
      </c>
      <c r="AQ12" s="3">
        <v>1</v>
      </c>
      <c r="AR12" s="3">
        <v>5</v>
      </c>
      <c r="AS12" s="3">
        <v>2</v>
      </c>
      <c r="AT12" s="3">
        <v>5</v>
      </c>
      <c r="AU12" s="3">
        <v>0</v>
      </c>
      <c r="AV12" s="3">
        <v>96</v>
      </c>
      <c r="AW12" s="3">
        <v>45</v>
      </c>
      <c r="AX12" s="3">
        <v>72</v>
      </c>
      <c r="AY12" s="3">
        <v>84</v>
      </c>
      <c r="AZ12" s="3">
        <v>96</v>
      </c>
      <c r="BA12" s="3">
        <v>105</v>
      </c>
      <c r="BB12" s="3">
        <v>70</v>
      </c>
      <c r="BC12" s="3">
        <v>27</v>
      </c>
      <c r="BD12" s="3">
        <v>45</v>
      </c>
      <c r="BE12" s="3">
        <v>83</v>
      </c>
      <c r="BF12" s="3">
        <v>89</v>
      </c>
      <c r="BG12" s="3">
        <v>51</v>
      </c>
      <c r="BH12" s="3">
        <v>121</v>
      </c>
      <c r="BI12" s="3">
        <v>76</v>
      </c>
      <c r="BJ12" s="3">
        <v>30</v>
      </c>
      <c r="BK12" s="3">
        <v>122</v>
      </c>
      <c r="BL12" s="3">
        <v>52</v>
      </c>
      <c r="BM12" s="3">
        <v>99</v>
      </c>
    </row>
    <row r="13" spans="1:65">
      <c r="A13" s="38" t="s">
        <v>288</v>
      </c>
      <c r="B13" s="7">
        <v>0.13857686733660801</v>
      </c>
      <c r="C13" s="7">
        <v>0.28588253920358198</v>
      </c>
      <c r="D13" s="7">
        <v>5.3269798653303696E-2</v>
      </c>
      <c r="E13" s="7">
        <v>3.8570202280784296E-2</v>
      </c>
      <c r="F13" s="7">
        <v>0.23668899001020499</v>
      </c>
      <c r="G13" s="7">
        <v>3.7555348641583802E-2</v>
      </c>
      <c r="H13" s="7">
        <v>0.23177828889150601</v>
      </c>
      <c r="I13" s="7">
        <v>0.108097551226378</v>
      </c>
      <c r="J13" s="7">
        <v>0.47599353630007402</v>
      </c>
      <c r="K13" s="7">
        <v>7.60655881704176E-2</v>
      </c>
      <c r="L13" s="7">
        <v>0.246324095374131</v>
      </c>
      <c r="M13" s="7">
        <v>0.13468713706847099</v>
      </c>
      <c r="N13" s="7">
        <v>0.29866316904339801</v>
      </c>
      <c r="O13" s="7">
        <v>6.3080804795154308E-2</v>
      </c>
      <c r="P13" s="7">
        <v>9.9184839410062106E-2</v>
      </c>
      <c r="Q13" s="7">
        <v>1.4641387624044799E-2</v>
      </c>
      <c r="R13" s="7">
        <v>0.164854039556873</v>
      </c>
      <c r="S13" s="7">
        <v>0.113490627487617</v>
      </c>
      <c r="T13" s="7">
        <v>6.0534970794831597E-2</v>
      </c>
      <c r="U13" s="7">
        <v>0.132465137255348</v>
      </c>
      <c r="V13" s="7">
        <v>0.14667267067122899</v>
      </c>
      <c r="W13" s="7">
        <v>0.16154129482822799</v>
      </c>
      <c r="X13" s="7">
        <v>0.21294856316066199</v>
      </c>
      <c r="Y13" s="7">
        <v>9.9225989959860608E-2</v>
      </c>
      <c r="Z13" s="7">
        <v>0.14342895349889301</v>
      </c>
      <c r="AA13" s="7">
        <v>0.14330108979938999</v>
      </c>
      <c r="AB13" s="7">
        <v>0.14138185827545099</v>
      </c>
      <c r="AC13" s="7">
        <v>0.19773620649777901</v>
      </c>
      <c r="AD13" s="7">
        <v>0.20145685500492502</v>
      </c>
      <c r="AE13" s="7">
        <v>9.2350652704135103E-2</v>
      </c>
      <c r="AF13" s="7">
        <v>0.152508122703435</v>
      </c>
      <c r="AG13" s="7">
        <v>0.12586890413767399</v>
      </c>
      <c r="AH13" s="7">
        <v>0.11557508170144599</v>
      </c>
      <c r="AI13" s="7">
        <v>0.13056861334904199</v>
      </c>
      <c r="AJ13" s="7">
        <v>0.12852981041862999</v>
      </c>
      <c r="AK13" s="7">
        <v>0.155886386581919</v>
      </c>
      <c r="AL13" s="7">
        <v>0.12749074985502001</v>
      </c>
      <c r="AM13" s="7">
        <v>0.25765331663832103</v>
      </c>
      <c r="AN13" s="7">
        <v>6.2113341710987501E-2</v>
      </c>
      <c r="AO13" s="7">
        <v>2.3535970118381103E-2</v>
      </c>
      <c r="AP13" s="7">
        <v>0.200635156006437</v>
      </c>
      <c r="AQ13" s="7">
        <v>4.0812089368230602E-2</v>
      </c>
      <c r="AR13" s="7">
        <v>0.260309790604694</v>
      </c>
      <c r="AS13" s="7">
        <v>0</v>
      </c>
      <c r="AT13" s="7">
        <v>9.3740702071594309E-2</v>
      </c>
      <c r="AU13" s="7">
        <v>5.0790589995621603E-2</v>
      </c>
      <c r="AV13" s="7">
        <v>0.24816592584386998</v>
      </c>
      <c r="AW13" s="7">
        <v>5.7012116777853901E-2</v>
      </c>
      <c r="AX13" s="7">
        <v>0.17318786579561501</v>
      </c>
      <c r="AY13" s="7">
        <v>0.18372035345722701</v>
      </c>
      <c r="AZ13" s="7">
        <v>0.12676376003457901</v>
      </c>
      <c r="BA13" s="7">
        <v>0.14961701987679102</v>
      </c>
      <c r="BB13" s="7">
        <v>0.12021318889789599</v>
      </c>
      <c r="BC13" s="7">
        <v>0.10610856591375599</v>
      </c>
      <c r="BD13" s="7">
        <v>0.130800010742321</v>
      </c>
      <c r="BE13" s="7">
        <v>0.117107055464214</v>
      </c>
      <c r="BF13" s="7">
        <v>0.12538102383586899</v>
      </c>
      <c r="BG13" s="7">
        <v>0.19069687981741801</v>
      </c>
      <c r="BH13" s="7">
        <v>0.13717034926115501</v>
      </c>
      <c r="BI13" s="7">
        <v>0.13856805610995701</v>
      </c>
      <c r="BJ13" s="7">
        <v>0.145335698667171</v>
      </c>
      <c r="BK13" s="7">
        <v>0.115347710451912</v>
      </c>
      <c r="BL13" s="7">
        <v>0.19415055678589302</v>
      </c>
      <c r="BM13" s="7">
        <v>0.1035627707541</v>
      </c>
    </row>
    <row r="14" spans="1:65">
      <c r="A14" s="38"/>
      <c r="B14" s="3">
        <v>278</v>
      </c>
      <c r="C14" s="3">
        <v>144</v>
      </c>
      <c r="D14" s="3">
        <v>29</v>
      </c>
      <c r="E14" s="3">
        <v>4</v>
      </c>
      <c r="F14" s="3">
        <v>15</v>
      </c>
      <c r="G14" s="3">
        <v>0</v>
      </c>
      <c r="H14" s="3">
        <v>9</v>
      </c>
      <c r="I14" s="3">
        <v>6</v>
      </c>
      <c r="J14" s="3">
        <v>18</v>
      </c>
      <c r="K14" s="3">
        <v>54</v>
      </c>
      <c r="L14" s="3">
        <v>188</v>
      </c>
      <c r="M14" s="3">
        <v>18</v>
      </c>
      <c r="N14" s="3">
        <v>153</v>
      </c>
      <c r="O14" s="3">
        <v>20</v>
      </c>
      <c r="P14" s="3">
        <v>10</v>
      </c>
      <c r="Q14" s="3">
        <v>2</v>
      </c>
      <c r="R14" s="3">
        <v>161</v>
      </c>
      <c r="S14" s="3">
        <v>116</v>
      </c>
      <c r="T14" s="3">
        <v>34</v>
      </c>
      <c r="U14" s="3">
        <v>42</v>
      </c>
      <c r="V14" s="3">
        <v>51</v>
      </c>
      <c r="W14" s="3">
        <v>45</v>
      </c>
      <c r="X14" s="3">
        <v>105</v>
      </c>
      <c r="Y14" s="3">
        <v>46</v>
      </c>
      <c r="Z14" s="3">
        <v>46</v>
      </c>
      <c r="AA14" s="3">
        <v>38</v>
      </c>
      <c r="AB14" s="3">
        <v>89</v>
      </c>
      <c r="AC14" s="3">
        <v>19</v>
      </c>
      <c r="AD14" s="3">
        <v>34</v>
      </c>
      <c r="AE14" s="3">
        <v>5</v>
      </c>
      <c r="AF14" s="3">
        <v>142</v>
      </c>
      <c r="AG14" s="3">
        <v>23</v>
      </c>
      <c r="AH14" s="3">
        <v>94</v>
      </c>
      <c r="AI14" s="3">
        <v>26</v>
      </c>
      <c r="AJ14" s="3">
        <v>47</v>
      </c>
      <c r="AK14" s="3">
        <v>120</v>
      </c>
      <c r="AL14" s="3">
        <v>111</v>
      </c>
      <c r="AM14" s="3">
        <v>173</v>
      </c>
      <c r="AN14" s="3">
        <v>31</v>
      </c>
      <c r="AO14" s="3">
        <v>4</v>
      </c>
      <c r="AP14" s="3">
        <v>12</v>
      </c>
      <c r="AQ14" s="3">
        <v>0</v>
      </c>
      <c r="AR14" s="3">
        <v>8</v>
      </c>
      <c r="AS14" s="3">
        <v>0</v>
      </c>
      <c r="AT14" s="3">
        <v>4</v>
      </c>
      <c r="AU14" s="3">
        <v>1</v>
      </c>
      <c r="AV14" s="3">
        <v>152</v>
      </c>
      <c r="AW14" s="3">
        <v>38</v>
      </c>
      <c r="AX14" s="3">
        <v>81</v>
      </c>
      <c r="AY14" s="3">
        <v>116</v>
      </c>
      <c r="AZ14" s="3">
        <v>130</v>
      </c>
      <c r="BA14" s="3">
        <v>133</v>
      </c>
      <c r="BB14" s="3">
        <v>80</v>
      </c>
      <c r="BC14" s="3">
        <v>20</v>
      </c>
      <c r="BD14" s="3">
        <v>49</v>
      </c>
      <c r="BE14" s="3">
        <v>80</v>
      </c>
      <c r="BF14" s="3">
        <v>93</v>
      </c>
      <c r="BG14" s="3">
        <v>98</v>
      </c>
      <c r="BH14" s="3">
        <v>143</v>
      </c>
      <c r="BI14" s="3">
        <v>102</v>
      </c>
      <c r="BJ14" s="3">
        <v>32</v>
      </c>
      <c r="BK14" s="3">
        <v>124</v>
      </c>
      <c r="BL14" s="3">
        <v>67</v>
      </c>
      <c r="BM14" s="3">
        <v>86</v>
      </c>
    </row>
    <row r="15" spans="1:65">
      <c r="A15" s="38" t="s">
        <v>339</v>
      </c>
      <c r="B15" s="7">
        <v>0.24562856428124402</v>
      </c>
      <c r="C15" s="7">
        <v>0.17175468322193199</v>
      </c>
      <c r="D15" s="7">
        <v>0.24817228423250501</v>
      </c>
      <c r="E15" s="7">
        <v>0.14912833121347199</v>
      </c>
      <c r="F15" s="7">
        <v>0.23440345724971601</v>
      </c>
      <c r="G15" s="7">
        <v>0.25204203544946902</v>
      </c>
      <c r="H15" s="7">
        <v>0.217910961539238</v>
      </c>
      <c r="I15" s="7">
        <v>0.284958570242416</v>
      </c>
      <c r="J15" s="7">
        <v>0.27949285218505698</v>
      </c>
      <c r="K15" s="7">
        <v>0.24411277080313099</v>
      </c>
      <c r="L15" s="7">
        <v>0.22311210465946399</v>
      </c>
      <c r="M15" s="7">
        <v>0.29794055496199101</v>
      </c>
      <c r="N15" s="7">
        <v>0.181681481886422</v>
      </c>
      <c r="O15" s="7">
        <v>0.24290375247808199</v>
      </c>
      <c r="P15" s="7">
        <v>0.23842931529396399</v>
      </c>
      <c r="Q15" s="7">
        <v>0.19883376918879703</v>
      </c>
      <c r="R15" s="7">
        <v>0.182219808324243</v>
      </c>
      <c r="S15" s="7">
        <v>0.306163512529468</v>
      </c>
      <c r="T15" s="7">
        <v>0.27059032386972698</v>
      </c>
      <c r="U15" s="7">
        <v>0.22925974378403999</v>
      </c>
      <c r="V15" s="7">
        <v>0.23627402267098099</v>
      </c>
      <c r="W15" s="7">
        <v>0.23975242392667698</v>
      </c>
      <c r="X15" s="7">
        <v>0.23774148848681201</v>
      </c>
      <c r="Y15" s="7">
        <v>0.22295527156852402</v>
      </c>
      <c r="Z15" s="7">
        <v>0.24346338239085</v>
      </c>
      <c r="AA15" s="7">
        <v>0.23778719323700201</v>
      </c>
      <c r="AB15" s="7">
        <v>0.24989937576384802</v>
      </c>
      <c r="AC15" s="7">
        <v>0.31817342495633999</v>
      </c>
      <c r="AD15" s="7">
        <v>0.25168612064878199</v>
      </c>
      <c r="AE15" s="7">
        <v>0.29395205421291598</v>
      </c>
      <c r="AF15" s="7">
        <v>0.23411315259044699</v>
      </c>
      <c r="AG15" s="7">
        <v>0.26843572077312799</v>
      </c>
      <c r="AH15" s="7">
        <v>0.24695535588893003</v>
      </c>
      <c r="AI15" s="7">
        <v>0.29886823490171599</v>
      </c>
      <c r="AJ15" s="7">
        <v>0.27415107879952699</v>
      </c>
      <c r="AK15" s="7">
        <v>0.21144969376730302</v>
      </c>
      <c r="AL15" s="7">
        <v>0.26389342601258897</v>
      </c>
      <c r="AM15" s="7">
        <v>0.21168192091683899</v>
      </c>
      <c r="AN15" s="7">
        <v>0.26939231267597302</v>
      </c>
      <c r="AO15" s="7">
        <v>0.2230221613134</v>
      </c>
      <c r="AP15" s="7">
        <v>0.241235714385794</v>
      </c>
      <c r="AQ15" s="7">
        <v>0.27389872408013599</v>
      </c>
      <c r="AR15" s="7">
        <v>0.34802585938054004</v>
      </c>
      <c r="AS15" s="7">
        <v>0.377589075902455</v>
      </c>
      <c r="AT15" s="7">
        <v>0.29650928226488804</v>
      </c>
      <c r="AU15" s="7">
        <v>0.46108142441857602</v>
      </c>
      <c r="AV15" s="7">
        <v>0.17154483029703202</v>
      </c>
      <c r="AW15" s="7">
        <v>0.24537365676908199</v>
      </c>
      <c r="AX15" s="7">
        <v>0.21116740787518801</v>
      </c>
      <c r="AY15" s="7">
        <v>0.16475160864358201</v>
      </c>
      <c r="AZ15" s="7">
        <v>0.29142005579413199</v>
      </c>
      <c r="BA15" s="7">
        <v>0.243839043738481</v>
      </c>
      <c r="BB15" s="7">
        <v>0.242727163824732</v>
      </c>
      <c r="BC15" s="7">
        <v>0.25649614130199699</v>
      </c>
      <c r="BD15" s="7">
        <v>0.25942601273139299</v>
      </c>
      <c r="BE15" s="7">
        <v>0.25705059627347604</v>
      </c>
      <c r="BF15" s="7">
        <v>0.24667721698354503</v>
      </c>
      <c r="BG15" s="7">
        <v>0.223918197429997</v>
      </c>
      <c r="BH15" s="7">
        <v>0.21644618653863401</v>
      </c>
      <c r="BI15" s="7">
        <v>0.28826723716052099</v>
      </c>
      <c r="BJ15" s="7">
        <v>0.24098000204464601</v>
      </c>
      <c r="BK15" s="7">
        <v>0.21972013243560698</v>
      </c>
      <c r="BL15" s="7">
        <v>0.28201821772034597</v>
      </c>
      <c r="BM15" s="7">
        <v>0.240888332463981</v>
      </c>
    </row>
    <row r="16" spans="1:65">
      <c r="A16" s="38"/>
      <c r="B16" s="3">
        <v>492</v>
      </c>
      <c r="C16" s="3">
        <v>87</v>
      </c>
      <c r="D16" s="3">
        <v>136</v>
      </c>
      <c r="E16" s="3">
        <v>15</v>
      </c>
      <c r="F16" s="3">
        <v>14</v>
      </c>
      <c r="G16" s="3">
        <v>2</v>
      </c>
      <c r="H16" s="3">
        <v>9</v>
      </c>
      <c r="I16" s="3">
        <v>15</v>
      </c>
      <c r="J16" s="3">
        <v>10</v>
      </c>
      <c r="K16" s="3">
        <v>173</v>
      </c>
      <c r="L16" s="3">
        <v>170</v>
      </c>
      <c r="M16" s="3">
        <v>41</v>
      </c>
      <c r="N16" s="3">
        <v>93</v>
      </c>
      <c r="O16" s="3">
        <v>75</v>
      </c>
      <c r="P16" s="3">
        <v>23</v>
      </c>
      <c r="Q16" s="3">
        <v>28</v>
      </c>
      <c r="R16" s="3">
        <v>178</v>
      </c>
      <c r="S16" s="3">
        <v>314</v>
      </c>
      <c r="T16" s="3">
        <v>152</v>
      </c>
      <c r="U16" s="3">
        <v>73</v>
      </c>
      <c r="V16" s="3">
        <v>83</v>
      </c>
      <c r="W16" s="3">
        <v>67</v>
      </c>
      <c r="X16" s="3">
        <v>117</v>
      </c>
      <c r="Y16" s="3">
        <v>104</v>
      </c>
      <c r="Z16" s="3">
        <v>78</v>
      </c>
      <c r="AA16" s="3">
        <v>63</v>
      </c>
      <c r="AB16" s="3">
        <v>158</v>
      </c>
      <c r="AC16" s="3">
        <v>31</v>
      </c>
      <c r="AD16" s="3">
        <v>42</v>
      </c>
      <c r="AE16" s="3">
        <v>16</v>
      </c>
      <c r="AF16" s="3">
        <v>218</v>
      </c>
      <c r="AG16" s="3">
        <v>50</v>
      </c>
      <c r="AH16" s="3">
        <v>201</v>
      </c>
      <c r="AI16" s="3">
        <v>59</v>
      </c>
      <c r="AJ16" s="3">
        <v>100</v>
      </c>
      <c r="AK16" s="3">
        <v>163</v>
      </c>
      <c r="AL16" s="3">
        <v>230</v>
      </c>
      <c r="AM16" s="3">
        <v>142</v>
      </c>
      <c r="AN16" s="3">
        <v>133</v>
      </c>
      <c r="AO16" s="3">
        <v>40</v>
      </c>
      <c r="AP16" s="3">
        <v>14</v>
      </c>
      <c r="AQ16" s="3">
        <v>2</v>
      </c>
      <c r="AR16" s="3">
        <v>11</v>
      </c>
      <c r="AS16" s="3">
        <v>2</v>
      </c>
      <c r="AT16" s="3">
        <v>12</v>
      </c>
      <c r="AU16" s="3">
        <v>6</v>
      </c>
      <c r="AV16" s="3">
        <v>105</v>
      </c>
      <c r="AW16" s="3">
        <v>162</v>
      </c>
      <c r="AX16" s="3">
        <v>99</v>
      </c>
      <c r="AY16" s="3">
        <v>104</v>
      </c>
      <c r="AZ16" s="3">
        <v>298</v>
      </c>
      <c r="BA16" s="3">
        <v>216</v>
      </c>
      <c r="BB16" s="3">
        <v>162</v>
      </c>
      <c r="BC16" s="3">
        <v>49</v>
      </c>
      <c r="BD16" s="3">
        <v>97</v>
      </c>
      <c r="BE16" s="3">
        <v>176</v>
      </c>
      <c r="BF16" s="3">
        <v>183</v>
      </c>
      <c r="BG16" s="3">
        <v>115</v>
      </c>
      <c r="BH16" s="3">
        <v>226</v>
      </c>
      <c r="BI16" s="3">
        <v>213</v>
      </c>
      <c r="BJ16" s="3">
        <v>53</v>
      </c>
      <c r="BK16" s="3">
        <v>237</v>
      </c>
      <c r="BL16" s="3">
        <v>97</v>
      </c>
      <c r="BM16" s="3">
        <v>200</v>
      </c>
    </row>
    <row r="17" spans="1:65">
      <c r="A17" s="38" t="s">
        <v>289</v>
      </c>
      <c r="B17" s="7">
        <v>0.13767655912296001</v>
      </c>
      <c r="C17" s="7">
        <v>6.89539672768332E-2</v>
      </c>
      <c r="D17" s="7">
        <v>0.16281763120240503</v>
      </c>
      <c r="E17" s="7">
        <v>0.34327424946405199</v>
      </c>
      <c r="F17" s="7">
        <v>8.5083472001175692E-2</v>
      </c>
      <c r="G17" s="7">
        <v>8.8150754485959798E-2</v>
      </c>
      <c r="H17" s="7">
        <v>0.198343736648908</v>
      </c>
      <c r="I17" s="7">
        <v>9.9412208154158008E-2</v>
      </c>
      <c r="J17" s="7">
        <v>3.47062061593858E-2</v>
      </c>
      <c r="K17" s="7">
        <v>0.18088556885475099</v>
      </c>
      <c r="L17" s="7">
        <v>4.7551100050286302E-2</v>
      </c>
      <c r="M17" s="7">
        <v>0.129844483031338</v>
      </c>
      <c r="N17" s="7">
        <v>3.2642164260660002E-2</v>
      </c>
      <c r="O17" s="7">
        <v>0.162201232884398</v>
      </c>
      <c r="P17" s="7">
        <v>7.1969002383613201E-2</v>
      </c>
      <c r="Q17" s="7">
        <v>0.31807839789932296</v>
      </c>
      <c r="R17" s="7">
        <v>0.16370793775007597</v>
      </c>
      <c r="S17" s="7">
        <v>0.112824973025118</v>
      </c>
      <c r="T17" s="7">
        <v>0.18198583651260702</v>
      </c>
      <c r="U17" s="7">
        <v>0.25558565433154901</v>
      </c>
      <c r="V17" s="7">
        <v>9.2650694657288798E-2</v>
      </c>
      <c r="W17" s="7">
        <v>7.1673043988640106E-2</v>
      </c>
      <c r="X17" s="7">
        <v>7.9725794866406699E-2</v>
      </c>
      <c r="Y17" s="7">
        <v>0.15009826781614</v>
      </c>
      <c r="Z17" s="7">
        <v>8.3036077643831308E-2</v>
      </c>
      <c r="AA17" s="7">
        <v>0.219081656783082</v>
      </c>
      <c r="AB17" s="7">
        <v>0.14322651431280001</v>
      </c>
      <c r="AC17" s="7">
        <v>9.4194105151540614E-2</v>
      </c>
      <c r="AD17" s="7">
        <v>9.6622292180179203E-2</v>
      </c>
      <c r="AE17" s="7">
        <v>0.100081196091361</v>
      </c>
      <c r="AF17" s="7">
        <v>0.14732864115905001</v>
      </c>
      <c r="AG17" s="7">
        <v>9.7245071085815496E-2</v>
      </c>
      <c r="AH17" s="7">
        <v>0.13399647433064399</v>
      </c>
      <c r="AI17" s="7">
        <v>0.142705803242099</v>
      </c>
      <c r="AJ17" s="7">
        <v>0.12318273658203699</v>
      </c>
      <c r="AK17" s="7">
        <v>0.16142101834126399</v>
      </c>
      <c r="AL17" s="7">
        <v>0.12276622585682899</v>
      </c>
      <c r="AM17" s="7">
        <v>5.6024476796148505E-2</v>
      </c>
      <c r="AN17" s="7">
        <v>0.13452891347583501</v>
      </c>
      <c r="AO17" s="7">
        <v>0.29740999422877301</v>
      </c>
      <c r="AP17" s="7">
        <v>0.13009602634602302</v>
      </c>
      <c r="AQ17" s="7">
        <v>9.5795049176415403E-2</v>
      </c>
      <c r="AR17" s="7">
        <v>2.2709558593562499E-2</v>
      </c>
      <c r="AS17" s="7">
        <v>0.21158793872279399</v>
      </c>
      <c r="AT17" s="7">
        <v>0.11172654400717599</v>
      </c>
      <c r="AU17" s="7">
        <v>0.13738435179710198</v>
      </c>
      <c r="AV17" s="7">
        <v>0.12888409244985399</v>
      </c>
      <c r="AW17" s="7">
        <v>0.17536457138000899</v>
      </c>
      <c r="AX17" s="7">
        <v>0.13703456943240799</v>
      </c>
      <c r="AY17" s="7">
        <v>0.19367343634671599</v>
      </c>
      <c r="AZ17" s="7">
        <v>0.11819434785711101</v>
      </c>
      <c r="BA17" s="7">
        <v>0.11443013570684901</v>
      </c>
      <c r="BB17" s="7">
        <v>0.16715854883692199</v>
      </c>
      <c r="BC17" s="7">
        <v>0.15895229161074101</v>
      </c>
      <c r="BD17" s="7">
        <v>0.115863084848966</v>
      </c>
      <c r="BE17" s="7">
        <v>0.18062059827077601</v>
      </c>
      <c r="BF17" s="7">
        <v>0.124349700423992</v>
      </c>
      <c r="BG17" s="7">
        <v>0.104712047473712</v>
      </c>
      <c r="BH17" s="7">
        <v>0.17650584789065099</v>
      </c>
      <c r="BI17" s="7">
        <v>9.7554350840832596E-2</v>
      </c>
      <c r="BJ17" s="7">
        <v>8.7658565702721791E-2</v>
      </c>
      <c r="BK17" s="7">
        <v>0.16525276846397102</v>
      </c>
      <c r="BL17" s="7">
        <v>0.116574840088146</v>
      </c>
      <c r="BM17" s="7">
        <v>0.131771662717421</v>
      </c>
    </row>
    <row r="18" spans="1:65">
      <c r="A18" s="38"/>
      <c r="B18" s="3">
        <v>276</v>
      </c>
      <c r="C18" s="3">
        <v>35</v>
      </c>
      <c r="D18" s="3">
        <v>89</v>
      </c>
      <c r="E18" s="3">
        <v>34</v>
      </c>
      <c r="F18" s="3">
        <v>5</v>
      </c>
      <c r="G18" s="3">
        <v>1</v>
      </c>
      <c r="H18" s="3">
        <v>8</v>
      </c>
      <c r="I18" s="3">
        <v>5</v>
      </c>
      <c r="J18" s="3">
        <v>1</v>
      </c>
      <c r="K18" s="3">
        <v>128</v>
      </c>
      <c r="L18" s="3">
        <v>36</v>
      </c>
      <c r="M18" s="3">
        <v>18</v>
      </c>
      <c r="N18" s="3">
        <v>17</v>
      </c>
      <c r="O18" s="3">
        <v>50</v>
      </c>
      <c r="P18" s="3">
        <v>7</v>
      </c>
      <c r="Q18" s="3">
        <v>45</v>
      </c>
      <c r="R18" s="3">
        <v>160</v>
      </c>
      <c r="S18" s="3">
        <v>116</v>
      </c>
      <c r="T18" s="3">
        <v>102</v>
      </c>
      <c r="U18" s="3">
        <v>82</v>
      </c>
      <c r="V18" s="3">
        <v>32</v>
      </c>
      <c r="W18" s="3">
        <v>20</v>
      </c>
      <c r="X18" s="3">
        <v>39</v>
      </c>
      <c r="Y18" s="3">
        <v>70</v>
      </c>
      <c r="Z18" s="3">
        <v>27</v>
      </c>
      <c r="AA18" s="3">
        <v>58</v>
      </c>
      <c r="AB18" s="3">
        <v>91</v>
      </c>
      <c r="AC18" s="3">
        <v>9</v>
      </c>
      <c r="AD18" s="3">
        <v>16</v>
      </c>
      <c r="AE18" s="3">
        <v>5</v>
      </c>
      <c r="AF18" s="3">
        <v>137</v>
      </c>
      <c r="AG18" s="3">
        <v>18</v>
      </c>
      <c r="AH18" s="3">
        <v>109</v>
      </c>
      <c r="AI18" s="3">
        <v>28</v>
      </c>
      <c r="AJ18" s="3">
        <v>45</v>
      </c>
      <c r="AK18" s="3">
        <v>124</v>
      </c>
      <c r="AL18" s="3">
        <v>107</v>
      </c>
      <c r="AM18" s="3">
        <v>38</v>
      </c>
      <c r="AN18" s="3">
        <v>66</v>
      </c>
      <c r="AO18" s="3">
        <v>53</v>
      </c>
      <c r="AP18" s="3">
        <v>8</v>
      </c>
      <c r="AQ18" s="3">
        <v>1</v>
      </c>
      <c r="AR18" s="3">
        <v>1</v>
      </c>
      <c r="AS18" s="3">
        <v>1</v>
      </c>
      <c r="AT18" s="3">
        <v>5</v>
      </c>
      <c r="AU18" s="3">
        <v>2</v>
      </c>
      <c r="AV18" s="3">
        <v>79</v>
      </c>
      <c r="AW18" s="3">
        <v>116</v>
      </c>
      <c r="AX18" s="3">
        <v>64</v>
      </c>
      <c r="AY18" s="3">
        <v>122</v>
      </c>
      <c r="AZ18" s="3">
        <v>121</v>
      </c>
      <c r="BA18" s="3">
        <v>101</v>
      </c>
      <c r="BB18" s="3">
        <v>111</v>
      </c>
      <c r="BC18" s="3">
        <v>31</v>
      </c>
      <c r="BD18" s="3">
        <v>43</v>
      </c>
      <c r="BE18" s="3">
        <v>124</v>
      </c>
      <c r="BF18" s="3">
        <v>92</v>
      </c>
      <c r="BG18" s="3">
        <v>54</v>
      </c>
      <c r="BH18" s="3">
        <v>184</v>
      </c>
      <c r="BI18" s="3">
        <v>72</v>
      </c>
      <c r="BJ18" s="3">
        <v>19</v>
      </c>
      <c r="BK18" s="3">
        <v>178</v>
      </c>
      <c r="BL18" s="3">
        <v>40</v>
      </c>
      <c r="BM18" s="3">
        <v>109</v>
      </c>
    </row>
    <row r="19" spans="1:65">
      <c r="A19" s="38" t="s">
        <v>290</v>
      </c>
      <c r="B19" s="7">
        <v>0.251926957072931</v>
      </c>
      <c r="C19" s="7">
        <v>0.43887389951413602</v>
      </c>
      <c r="D19" s="7">
        <v>0.144557071949968</v>
      </c>
      <c r="E19" s="7">
        <v>0.12595108633796401</v>
      </c>
      <c r="F19" s="7">
        <v>0.34985437411185499</v>
      </c>
      <c r="G19" s="7">
        <v>0.39890553117429001</v>
      </c>
      <c r="H19" s="7">
        <v>0.35222827884888197</v>
      </c>
      <c r="I19" s="7">
        <v>0.25947981095690997</v>
      </c>
      <c r="J19" s="7">
        <v>0.50944919635050201</v>
      </c>
      <c r="K19" s="7">
        <v>0.15906058465303499</v>
      </c>
      <c r="L19" s="7">
        <v>0.40374435991945801</v>
      </c>
      <c r="M19" s="7">
        <v>0.21398602631674402</v>
      </c>
      <c r="N19" s="7">
        <v>0.46745920209806596</v>
      </c>
      <c r="O19" s="7">
        <v>0.138484418670939</v>
      </c>
      <c r="P19" s="7">
        <v>0.249620260980526</v>
      </c>
      <c r="Q19" s="7">
        <v>0.118505522730148</v>
      </c>
      <c r="R19" s="7">
        <v>0.2775977566117</v>
      </c>
      <c r="S19" s="7">
        <v>0.227419607920335</v>
      </c>
      <c r="T19" s="7">
        <v>0.177164272825104</v>
      </c>
      <c r="U19" s="7">
        <v>0.21743620573504699</v>
      </c>
      <c r="V19" s="7">
        <v>0.25573175439027201</v>
      </c>
      <c r="W19" s="7">
        <v>0.303237421555763</v>
      </c>
      <c r="X19" s="7">
        <v>0.32807743563667502</v>
      </c>
      <c r="Y19" s="7">
        <v>0.204191599527907</v>
      </c>
      <c r="Z19" s="7">
        <v>0.26698192122987402</v>
      </c>
      <c r="AA19" s="7">
        <v>0.29697022018244401</v>
      </c>
      <c r="AB19" s="7">
        <v>0.24114178714416501</v>
      </c>
      <c r="AC19" s="7">
        <v>0.31014074956777499</v>
      </c>
      <c r="AD19" s="7">
        <v>0.321015463281694</v>
      </c>
      <c r="AE19" s="7">
        <v>0.16258788311445699</v>
      </c>
      <c r="AF19" s="7">
        <v>0.25733641855658601</v>
      </c>
      <c r="AG19" s="7">
        <v>0.202373508766689</v>
      </c>
      <c r="AH19" s="7">
        <v>0.25111973013365801</v>
      </c>
      <c r="AI19" s="7">
        <v>0.23237540720562</v>
      </c>
      <c r="AJ19" s="7">
        <v>0.22343360174247701</v>
      </c>
      <c r="AK19" s="7">
        <v>0.270324062236173</v>
      </c>
      <c r="AL19" s="7">
        <v>0.24758192551279301</v>
      </c>
      <c r="AM19" s="7">
        <v>0.40496898153819799</v>
      </c>
      <c r="AN19" s="7">
        <v>0.16114473513524299</v>
      </c>
      <c r="AO19" s="7">
        <v>0.11228579377041999</v>
      </c>
      <c r="AP19" s="7">
        <v>0.31644557125862899</v>
      </c>
      <c r="AQ19" s="7">
        <v>0.177300005670604</v>
      </c>
      <c r="AR19" s="7">
        <v>0.40734905738037702</v>
      </c>
      <c r="AS19" s="7">
        <v>0.31918706660493001</v>
      </c>
      <c r="AT19" s="7">
        <v>0.21104959885682301</v>
      </c>
      <c r="AU19" s="7">
        <v>5.0790589995621603E-2</v>
      </c>
      <c r="AV19" s="7">
        <v>0.40459399537633201</v>
      </c>
      <c r="AW19" s="7">
        <v>0.125481893375163</v>
      </c>
      <c r="AX19" s="7">
        <v>0.32672380036264398</v>
      </c>
      <c r="AY19" s="7">
        <v>0.316286426037449</v>
      </c>
      <c r="AZ19" s="7">
        <v>0.22065234725287802</v>
      </c>
      <c r="BA19" s="7">
        <v>0.26796218970792401</v>
      </c>
      <c r="BB19" s="7">
        <v>0.22562039611714699</v>
      </c>
      <c r="BC19" s="7">
        <v>0.24694799130600897</v>
      </c>
      <c r="BD19" s="7">
        <v>0.251355596956716</v>
      </c>
      <c r="BE19" s="7">
        <v>0.23801094279842702</v>
      </c>
      <c r="BF19" s="7">
        <v>0.24535103285444301</v>
      </c>
      <c r="BG19" s="7">
        <v>0.28985597039445898</v>
      </c>
      <c r="BH19" s="7">
        <v>0.252644718309876</v>
      </c>
      <c r="BI19" s="7">
        <v>0.24134984345663099</v>
      </c>
      <c r="BJ19" s="7">
        <v>0.28427924951229699</v>
      </c>
      <c r="BK19" s="7">
        <v>0.22865893539452797</v>
      </c>
      <c r="BL19" s="7">
        <v>0.34496361731911596</v>
      </c>
      <c r="BM19" s="7">
        <v>0.22301379661121998</v>
      </c>
    </row>
    <row r="20" spans="1:65">
      <c r="A20" s="38"/>
      <c r="B20" s="3">
        <v>505</v>
      </c>
      <c r="C20" s="3">
        <v>221</v>
      </c>
      <c r="D20" s="3">
        <v>79</v>
      </c>
      <c r="E20" s="3">
        <v>13</v>
      </c>
      <c r="F20" s="3">
        <v>22</v>
      </c>
      <c r="G20" s="3">
        <v>3</v>
      </c>
      <c r="H20" s="3">
        <v>14</v>
      </c>
      <c r="I20" s="3">
        <v>14</v>
      </c>
      <c r="J20" s="3">
        <v>19</v>
      </c>
      <c r="K20" s="3">
        <v>113</v>
      </c>
      <c r="L20" s="3">
        <v>308</v>
      </c>
      <c r="M20" s="3">
        <v>29</v>
      </c>
      <c r="N20" s="3">
        <v>239</v>
      </c>
      <c r="O20" s="3">
        <v>43</v>
      </c>
      <c r="P20" s="3">
        <v>24</v>
      </c>
      <c r="Q20" s="3">
        <v>17</v>
      </c>
      <c r="R20" s="3">
        <v>272</v>
      </c>
      <c r="S20" s="3">
        <v>233</v>
      </c>
      <c r="T20" s="3">
        <v>100</v>
      </c>
      <c r="U20" s="3">
        <v>70</v>
      </c>
      <c r="V20" s="3">
        <v>90</v>
      </c>
      <c r="W20" s="3">
        <v>84</v>
      </c>
      <c r="X20" s="3">
        <v>162</v>
      </c>
      <c r="Y20" s="3">
        <v>95</v>
      </c>
      <c r="Z20" s="3">
        <v>86</v>
      </c>
      <c r="AA20" s="3">
        <v>78</v>
      </c>
      <c r="AB20" s="3">
        <v>153</v>
      </c>
      <c r="AC20" s="3">
        <v>30</v>
      </c>
      <c r="AD20" s="3">
        <v>54</v>
      </c>
      <c r="AE20" s="3">
        <v>9</v>
      </c>
      <c r="AF20" s="3">
        <v>240</v>
      </c>
      <c r="AG20" s="3">
        <v>38</v>
      </c>
      <c r="AH20" s="3">
        <v>205</v>
      </c>
      <c r="AI20" s="3">
        <v>46</v>
      </c>
      <c r="AJ20" s="3">
        <v>81</v>
      </c>
      <c r="AK20" s="3">
        <v>208</v>
      </c>
      <c r="AL20" s="3">
        <v>216</v>
      </c>
      <c r="AM20" s="3">
        <v>271</v>
      </c>
      <c r="AN20" s="3">
        <v>79</v>
      </c>
      <c r="AO20" s="3">
        <v>20</v>
      </c>
      <c r="AP20" s="3">
        <v>19</v>
      </c>
      <c r="AQ20" s="3">
        <v>1</v>
      </c>
      <c r="AR20" s="3">
        <v>13</v>
      </c>
      <c r="AS20" s="3">
        <v>2</v>
      </c>
      <c r="AT20" s="3">
        <v>9</v>
      </c>
      <c r="AU20" s="3">
        <v>1</v>
      </c>
      <c r="AV20" s="3">
        <v>248</v>
      </c>
      <c r="AW20" s="3">
        <v>83</v>
      </c>
      <c r="AX20" s="3">
        <v>153</v>
      </c>
      <c r="AY20" s="3">
        <v>200</v>
      </c>
      <c r="AZ20" s="3">
        <v>226</v>
      </c>
      <c r="BA20" s="3">
        <v>238</v>
      </c>
      <c r="BB20" s="3">
        <v>150</v>
      </c>
      <c r="BC20" s="3">
        <v>48</v>
      </c>
      <c r="BD20" s="3">
        <v>94</v>
      </c>
      <c r="BE20" s="3">
        <v>163</v>
      </c>
      <c r="BF20" s="3">
        <v>182</v>
      </c>
      <c r="BG20" s="3">
        <v>149</v>
      </c>
      <c r="BH20" s="3">
        <v>264</v>
      </c>
      <c r="BI20" s="3">
        <v>178</v>
      </c>
      <c r="BJ20" s="3">
        <v>62</v>
      </c>
      <c r="BK20" s="3">
        <v>246</v>
      </c>
      <c r="BL20" s="3">
        <v>119</v>
      </c>
      <c r="BM20" s="3">
        <v>185</v>
      </c>
    </row>
    <row r="22" spans="1:65">
      <c r="A22" s="8" t="s">
        <v>238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sheetData>
  <mergeCells count="25">
    <mergeCell ref="A13:A14"/>
    <mergeCell ref="A15:A16"/>
    <mergeCell ref="A17:A18"/>
    <mergeCell ref="A19:A20"/>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2" location="'Index'!A1" display="Return to index" xr:uid="{F01579DE-E7F2-4433-BD68-E7D26B1C9BF8}"/>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M18"/>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440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441</v>
      </c>
      <c r="B5" s="7">
        <v>0.283408155279601</v>
      </c>
      <c r="C5" s="7">
        <v>3.7067912359250305E-2</v>
      </c>
      <c r="D5" s="7">
        <v>0.48976467965279297</v>
      </c>
      <c r="E5" s="7">
        <v>0.48991765555507599</v>
      </c>
      <c r="F5" s="7">
        <v>0.66763861345033704</v>
      </c>
      <c r="G5" s="7">
        <v>0.66813862901686705</v>
      </c>
      <c r="H5" s="7">
        <v>4.4077973336918898E-3</v>
      </c>
      <c r="I5" s="7">
        <v>0.53220801938744799</v>
      </c>
      <c r="J5" s="7">
        <v>2.3087055557468702E-2</v>
      </c>
      <c r="K5" s="7">
        <v>0.54716128910129802</v>
      </c>
      <c r="L5" s="7">
        <v>4.2001684532502602E-2</v>
      </c>
      <c r="M5" s="7">
        <v>0.23430595673158</v>
      </c>
      <c r="N5" s="7">
        <v>8.8057861594668298E-3</v>
      </c>
      <c r="O5" s="7">
        <v>0.64805941747811902</v>
      </c>
      <c r="P5" s="7">
        <v>0.10416470900707299</v>
      </c>
      <c r="Q5" s="7">
        <v>0.63383649661086106</v>
      </c>
      <c r="R5" s="7">
        <v>0.248446585248079</v>
      </c>
      <c r="S5" s="7">
        <v>0.316785199200318</v>
      </c>
      <c r="T5" s="7">
        <v>0.28467083042693903</v>
      </c>
      <c r="U5" s="7">
        <v>0.330999739168443</v>
      </c>
      <c r="V5" s="7">
        <v>0.31102874609284198</v>
      </c>
      <c r="W5" s="7">
        <v>0.300695979328018</v>
      </c>
      <c r="X5" s="7">
        <v>0.22161259045787599</v>
      </c>
      <c r="Y5" s="7">
        <v>0.23475994106558001</v>
      </c>
      <c r="Z5" s="7">
        <v>0.23618531551410998</v>
      </c>
      <c r="AA5" s="7">
        <v>0.400907903990596</v>
      </c>
      <c r="AB5" s="7">
        <v>0.24827151570497499</v>
      </c>
      <c r="AC5" s="7">
        <v>0.42565868909575999</v>
      </c>
      <c r="AD5" s="7">
        <v>0.40192866936723398</v>
      </c>
      <c r="AE5" s="7">
        <v>0.20121718282183401</v>
      </c>
      <c r="AF5" s="7">
        <v>0.29418825577351604</v>
      </c>
      <c r="AG5" s="7">
        <v>0.38247518236246597</v>
      </c>
      <c r="AH5" s="7">
        <v>0.25129783450324999</v>
      </c>
      <c r="AI5" s="7">
        <v>0.300887939218282</v>
      </c>
      <c r="AJ5" s="7">
        <v>0.33107703328486698</v>
      </c>
      <c r="AK5" s="7">
        <v>0.27090943129635803</v>
      </c>
      <c r="AL5" s="7">
        <v>0.27454050458857199</v>
      </c>
      <c r="AM5" s="7">
        <v>5.4849583782078798E-2</v>
      </c>
      <c r="AN5" s="7">
        <v>0.50532709454004399</v>
      </c>
      <c r="AO5" s="7">
        <v>0.56277551709927098</v>
      </c>
      <c r="AP5" s="7">
        <v>0.65822925220571604</v>
      </c>
      <c r="AQ5" s="7">
        <v>0.67566124877563494</v>
      </c>
      <c r="AR5" s="7">
        <v>0</v>
      </c>
      <c r="AS5" s="7">
        <v>0.144640150791356</v>
      </c>
      <c r="AT5" s="7">
        <v>0.42597815874646799</v>
      </c>
      <c r="AU5" s="7">
        <v>0.18389446377510002</v>
      </c>
      <c r="AV5" s="7">
        <v>5.7882563348374501E-2</v>
      </c>
      <c r="AW5" s="7">
        <v>0.52475535099497694</v>
      </c>
      <c r="AX5" s="7">
        <v>0.297858314825728</v>
      </c>
      <c r="AY5" s="7">
        <v>0.10102841353005401</v>
      </c>
      <c r="AZ5" s="7">
        <v>0.44680957862875503</v>
      </c>
      <c r="BA5" s="7">
        <v>0.24850821259788</v>
      </c>
      <c r="BB5" s="7">
        <v>0.29404416919957699</v>
      </c>
      <c r="BC5" s="7">
        <v>0.28275489312236601</v>
      </c>
      <c r="BD5" s="7">
        <v>0.25006639008805903</v>
      </c>
      <c r="BE5" s="7">
        <v>0.30777763140452302</v>
      </c>
      <c r="BF5" s="7">
        <v>0.25374253158586396</v>
      </c>
      <c r="BG5" s="7">
        <v>0.30141615585410497</v>
      </c>
      <c r="BH5" s="7">
        <v>0.26153590538173699</v>
      </c>
      <c r="BI5" s="7">
        <v>0.28019555746624802</v>
      </c>
      <c r="BJ5" s="7">
        <v>0.39891806403460994</v>
      </c>
      <c r="BK5" s="7">
        <v>0.30961349515623904</v>
      </c>
      <c r="BL5" s="7">
        <v>0.232419626543001</v>
      </c>
      <c r="BM5" s="7">
        <v>0.38413399105233803</v>
      </c>
    </row>
    <row r="6" spans="1:65">
      <c r="A6" s="38"/>
      <c r="B6" s="3">
        <v>568</v>
      </c>
      <c r="C6" s="3">
        <v>19</v>
      </c>
      <c r="D6" s="3">
        <v>269</v>
      </c>
      <c r="E6" s="3">
        <v>49</v>
      </c>
      <c r="F6" s="3">
        <v>41</v>
      </c>
      <c r="G6" s="3">
        <v>5</v>
      </c>
      <c r="H6" s="3">
        <v>0</v>
      </c>
      <c r="I6" s="3">
        <v>28</v>
      </c>
      <c r="J6" s="3">
        <v>1</v>
      </c>
      <c r="K6" s="3">
        <v>388</v>
      </c>
      <c r="L6" s="3">
        <v>32</v>
      </c>
      <c r="M6" s="3">
        <v>32</v>
      </c>
      <c r="N6" s="3">
        <v>5</v>
      </c>
      <c r="O6" s="3">
        <v>200</v>
      </c>
      <c r="P6" s="3">
        <v>10</v>
      </c>
      <c r="Q6" s="3">
        <v>90</v>
      </c>
      <c r="R6" s="3">
        <v>243</v>
      </c>
      <c r="S6" s="3">
        <v>325</v>
      </c>
      <c r="T6" s="3">
        <v>160</v>
      </c>
      <c r="U6" s="3">
        <v>106</v>
      </c>
      <c r="V6" s="3">
        <v>109</v>
      </c>
      <c r="W6" s="3">
        <v>83</v>
      </c>
      <c r="X6" s="3">
        <v>109</v>
      </c>
      <c r="Y6" s="3">
        <v>109</v>
      </c>
      <c r="Z6" s="3">
        <v>76</v>
      </c>
      <c r="AA6" s="3">
        <v>106</v>
      </c>
      <c r="AB6" s="3">
        <v>157</v>
      </c>
      <c r="AC6" s="3">
        <v>41</v>
      </c>
      <c r="AD6" s="3">
        <v>68</v>
      </c>
      <c r="AE6" s="3">
        <v>11</v>
      </c>
      <c r="AF6" s="3">
        <v>274</v>
      </c>
      <c r="AG6" s="3">
        <v>71</v>
      </c>
      <c r="AH6" s="3">
        <v>205</v>
      </c>
      <c r="AI6" s="3">
        <v>60</v>
      </c>
      <c r="AJ6" s="3">
        <v>120</v>
      </c>
      <c r="AK6" s="3">
        <v>208</v>
      </c>
      <c r="AL6" s="3">
        <v>239</v>
      </c>
      <c r="AM6" s="3">
        <v>37</v>
      </c>
      <c r="AN6" s="3">
        <v>249</v>
      </c>
      <c r="AO6" s="3">
        <v>100</v>
      </c>
      <c r="AP6" s="3">
        <v>39</v>
      </c>
      <c r="AQ6" s="3">
        <v>5</v>
      </c>
      <c r="AR6" s="3">
        <v>0</v>
      </c>
      <c r="AS6" s="3">
        <v>1</v>
      </c>
      <c r="AT6" s="3">
        <v>18</v>
      </c>
      <c r="AU6" s="3">
        <v>3</v>
      </c>
      <c r="AV6" s="3">
        <v>35</v>
      </c>
      <c r="AW6" s="3">
        <v>346</v>
      </c>
      <c r="AX6" s="3">
        <v>139</v>
      </c>
      <c r="AY6" s="3">
        <v>64</v>
      </c>
      <c r="AZ6" s="3">
        <v>457</v>
      </c>
      <c r="BA6" s="3">
        <v>220</v>
      </c>
      <c r="BB6" s="3">
        <v>196</v>
      </c>
      <c r="BC6" s="3">
        <v>54</v>
      </c>
      <c r="BD6" s="3">
        <v>93</v>
      </c>
      <c r="BE6" s="3">
        <v>211</v>
      </c>
      <c r="BF6" s="3">
        <v>189</v>
      </c>
      <c r="BG6" s="3">
        <v>155</v>
      </c>
      <c r="BH6" s="3">
        <v>273</v>
      </c>
      <c r="BI6" s="3">
        <v>207</v>
      </c>
      <c r="BJ6" s="3">
        <v>87</v>
      </c>
      <c r="BK6" s="3">
        <v>334</v>
      </c>
      <c r="BL6" s="3">
        <v>80</v>
      </c>
      <c r="BM6" s="3">
        <v>318</v>
      </c>
    </row>
    <row r="7" spans="1:65">
      <c r="A7" s="38" t="s">
        <v>442</v>
      </c>
      <c r="B7" s="7">
        <v>0.181617329343883</v>
      </c>
      <c r="C7" s="7">
        <v>0.12322859636518899</v>
      </c>
      <c r="D7" s="7">
        <v>0.24475549451026499</v>
      </c>
      <c r="E7" s="7">
        <v>0.17970290742532602</v>
      </c>
      <c r="F7" s="7">
        <v>0.14409812495541499</v>
      </c>
      <c r="G7" s="7">
        <v>5.0438423699548297E-2</v>
      </c>
      <c r="H7" s="7">
        <v>0.141816162120567</v>
      </c>
      <c r="I7" s="7">
        <v>0.19736914025719599</v>
      </c>
      <c r="J7" s="7">
        <v>1.9361044101887E-2</v>
      </c>
      <c r="K7" s="7">
        <v>0.221900757607563</v>
      </c>
      <c r="L7" s="7">
        <v>0.103404627415629</v>
      </c>
      <c r="M7" s="7">
        <v>0.256658905110214</v>
      </c>
      <c r="N7" s="7">
        <v>5.9318497779916296E-2</v>
      </c>
      <c r="O7" s="7">
        <v>0.200023328450147</v>
      </c>
      <c r="P7" s="7">
        <v>0.18525043672720098</v>
      </c>
      <c r="Q7" s="7">
        <v>0.21578793392192699</v>
      </c>
      <c r="R7" s="7">
        <v>0.19542369129190898</v>
      </c>
      <c r="S7" s="7">
        <v>0.168436698476645</v>
      </c>
      <c r="T7" s="7">
        <v>0.246957932351316</v>
      </c>
      <c r="U7" s="7">
        <v>0.20797656004896597</v>
      </c>
      <c r="V7" s="7">
        <v>0.13907904479154401</v>
      </c>
      <c r="W7" s="7">
        <v>0.118071699892728</v>
      </c>
      <c r="X7" s="7">
        <v>0.155999231297448</v>
      </c>
      <c r="Y7" s="7">
        <v>0.19488223311663599</v>
      </c>
      <c r="Z7" s="7">
        <v>0.15470388724037701</v>
      </c>
      <c r="AA7" s="7">
        <v>0.207311525777814</v>
      </c>
      <c r="AB7" s="7">
        <v>0.190461209404439</v>
      </c>
      <c r="AC7" s="7">
        <v>0.11533016385188899</v>
      </c>
      <c r="AD7" s="7">
        <v>0.124407526973825</v>
      </c>
      <c r="AE7" s="7">
        <v>0.29371012089591397</v>
      </c>
      <c r="AF7" s="7">
        <v>0.19130873395054698</v>
      </c>
      <c r="AG7" s="7">
        <v>0.12245169345081801</v>
      </c>
      <c r="AH7" s="7">
        <v>0.18889519352116299</v>
      </c>
      <c r="AI7" s="7">
        <v>0.175644906767015</v>
      </c>
      <c r="AJ7" s="7">
        <v>0.15213014377793502</v>
      </c>
      <c r="AK7" s="7">
        <v>0.160439528534254</v>
      </c>
      <c r="AL7" s="7">
        <v>0.21262359438912898</v>
      </c>
      <c r="AM7" s="7">
        <v>0.105778110661351</v>
      </c>
      <c r="AN7" s="7">
        <v>0.21420539716466203</v>
      </c>
      <c r="AO7" s="7">
        <v>0.24443213907914199</v>
      </c>
      <c r="AP7" s="7">
        <v>0.121682915472272</v>
      </c>
      <c r="AQ7" s="7">
        <v>0.117796959247899</v>
      </c>
      <c r="AR7" s="7">
        <v>0.13739753675748501</v>
      </c>
      <c r="AS7" s="7">
        <v>8.2428736660284607E-2</v>
      </c>
      <c r="AT7" s="7">
        <v>0.37752288417444002</v>
      </c>
      <c r="AU7" s="7">
        <v>6.6405193790149294E-2</v>
      </c>
      <c r="AV7" s="7">
        <v>0.13432227187638801</v>
      </c>
      <c r="AW7" s="7">
        <v>0.21345213576133101</v>
      </c>
      <c r="AX7" s="7">
        <v>0.22223957377918299</v>
      </c>
      <c r="AY7" s="7">
        <v>0.16453136466787502</v>
      </c>
      <c r="AZ7" s="7">
        <v>0.198381580513771</v>
      </c>
      <c r="BA7" s="7">
        <v>0.19330314031423002</v>
      </c>
      <c r="BB7" s="7">
        <v>0.18774408350375002</v>
      </c>
      <c r="BC7" s="7">
        <v>0.162343765809049</v>
      </c>
      <c r="BD7" s="7">
        <v>0.18987427252842601</v>
      </c>
      <c r="BE7" s="7">
        <v>0.20861350324094899</v>
      </c>
      <c r="BF7" s="7">
        <v>0.17619119163284702</v>
      </c>
      <c r="BG7" s="7">
        <v>0.14615084815240101</v>
      </c>
      <c r="BH7" s="7">
        <v>0.19751173407400599</v>
      </c>
      <c r="BI7" s="7">
        <v>0.18212133377416101</v>
      </c>
      <c r="BJ7" s="7">
        <v>0.10387058699707101</v>
      </c>
      <c r="BK7" s="7">
        <v>0.19940598870857101</v>
      </c>
      <c r="BL7" s="7">
        <v>0.15847680244975199</v>
      </c>
      <c r="BM7" s="7">
        <v>0.21204155849727399</v>
      </c>
    </row>
    <row r="8" spans="1:65">
      <c r="A8" s="38"/>
      <c r="B8" s="3">
        <v>364</v>
      </c>
      <c r="C8" s="3">
        <v>62</v>
      </c>
      <c r="D8" s="3">
        <v>134</v>
      </c>
      <c r="E8" s="3">
        <v>18</v>
      </c>
      <c r="F8" s="3">
        <v>9</v>
      </c>
      <c r="G8" s="3">
        <v>0</v>
      </c>
      <c r="H8" s="3">
        <v>6</v>
      </c>
      <c r="I8" s="3">
        <v>10</v>
      </c>
      <c r="J8" s="3">
        <v>1</v>
      </c>
      <c r="K8" s="3">
        <v>157</v>
      </c>
      <c r="L8" s="3">
        <v>79</v>
      </c>
      <c r="M8" s="3">
        <v>35</v>
      </c>
      <c r="N8" s="3">
        <v>30</v>
      </c>
      <c r="O8" s="3">
        <v>62</v>
      </c>
      <c r="P8" s="3">
        <v>18</v>
      </c>
      <c r="Q8" s="3">
        <v>31</v>
      </c>
      <c r="R8" s="3">
        <v>191</v>
      </c>
      <c r="S8" s="3">
        <v>173</v>
      </c>
      <c r="T8" s="3">
        <v>139</v>
      </c>
      <c r="U8" s="3">
        <v>67</v>
      </c>
      <c r="V8" s="3">
        <v>49</v>
      </c>
      <c r="W8" s="3">
        <v>33</v>
      </c>
      <c r="X8" s="3">
        <v>77</v>
      </c>
      <c r="Y8" s="3">
        <v>91</v>
      </c>
      <c r="Z8" s="3">
        <v>50</v>
      </c>
      <c r="AA8" s="3">
        <v>55</v>
      </c>
      <c r="AB8" s="3">
        <v>120</v>
      </c>
      <c r="AC8" s="3">
        <v>11</v>
      </c>
      <c r="AD8" s="3">
        <v>21</v>
      </c>
      <c r="AE8" s="3">
        <v>16</v>
      </c>
      <c r="AF8" s="3">
        <v>178</v>
      </c>
      <c r="AG8" s="3">
        <v>23</v>
      </c>
      <c r="AH8" s="3">
        <v>154</v>
      </c>
      <c r="AI8" s="3">
        <v>35</v>
      </c>
      <c r="AJ8" s="3">
        <v>55</v>
      </c>
      <c r="AK8" s="3">
        <v>123</v>
      </c>
      <c r="AL8" s="3">
        <v>185</v>
      </c>
      <c r="AM8" s="3">
        <v>71</v>
      </c>
      <c r="AN8" s="3">
        <v>106</v>
      </c>
      <c r="AO8" s="3">
        <v>43</v>
      </c>
      <c r="AP8" s="3">
        <v>7</v>
      </c>
      <c r="AQ8" s="3">
        <v>1</v>
      </c>
      <c r="AR8" s="3">
        <v>4</v>
      </c>
      <c r="AS8" s="3">
        <v>1</v>
      </c>
      <c r="AT8" s="3">
        <v>16</v>
      </c>
      <c r="AU8" s="3">
        <v>1</v>
      </c>
      <c r="AV8" s="3">
        <v>82</v>
      </c>
      <c r="AW8" s="3">
        <v>141</v>
      </c>
      <c r="AX8" s="3">
        <v>104</v>
      </c>
      <c r="AY8" s="3">
        <v>104</v>
      </c>
      <c r="AZ8" s="3">
        <v>203</v>
      </c>
      <c r="BA8" s="3">
        <v>171</v>
      </c>
      <c r="BB8" s="3">
        <v>125</v>
      </c>
      <c r="BC8" s="3">
        <v>31</v>
      </c>
      <c r="BD8" s="3">
        <v>71</v>
      </c>
      <c r="BE8" s="3">
        <v>143</v>
      </c>
      <c r="BF8" s="3">
        <v>131</v>
      </c>
      <c r="BG8" s="3">
        <v>75</v>
      </c>
      <c r="BH8" s="3">
        <v>206</v>
      </c>
      <c r="BI8" s="3">
        <v>135</v>
      </c>
      <c r="BJ8" s="3">
        <v>23</v>
      </c>
      <c r="BK8" s="3">
        <v>215</v>
      </c>
      <c r="BL8" s="3">
        <v>54</v>
      </c>
      <c r="BM8" s="3">
        <v>176</v>
      </c>
    </row>
    <row r="9" spans="1:65">
      <c r="A9" s="38" t="s">
        <v>443</v>
      </c>
      <c r="B9" s="7">
        <v>0.22990672970314802</v>
      </c>
      <c r="C9" s="7">
        <v>0.42094828945100099</v>
      </c>
      <c r="D9" s="7">
        <v>9.5603475378789896E-2</v>
      </c>
      <c r="E9" s="7">
        <v>0.17514449749514799</v>
      </c>
      <c r="F9" s="7">
        <v>5.8081026032925601E-2</v>
      </c>
      <c r="G9" s="7">
        <v>0.14932138933012701</v>
      </c>
      <c r="H9" s="7">
        <v>0.41310330435698506</v>
      </c>
      <c r="I9" s="7">
        <v>0.109055321863614</v>
      </c>
      <c r="J9" s="7">
        <v>0.36992378645841301</v>
      </c>
      <c r="K9" s="7">
        <v>0.109823140161651</v>
      </c>
      <c r="L9" s="7">
        <v>0.38719942412202696</v>
      </c>
      <c r="M9" s="7">
        <v>0.31097081709938701</v>
      </c>
      <c r="N9" s="7">
        <v>0.426662877804661</v>
      </c>
      <c r="O9" s="7">
        <v>3.8901634620688304E-2</v>
      </c>
      <c r="P9" s="7">
        <v>0.32689934746419097</v>
      </c>
      <c r="Q9" s="7">
        <v>8.2368214652435906E-2</v>
      </c>
      <c r="R9" s="7">
        <v>0.258809464378711</v>
      </c>
      <c r="S9" s="7">
        <v>0.202313922977782</v>
      </c>
      <c r="T9" s="7">
        <v>0.19237768913243802</v>
      </c>
      <c r="U9" s="7">
        <v>0.158430916028546</v>
      </c>
      <c r="V9" s="7">
        <v>0.23608609501539299</v>
      </c>
      <c r="W9" s="7">
        <v>0.22405846951741901</v>
      </c>
      <c r="X9" s="7">
        <v>0.31811108200579702</v>
      </c>
      <c r="Y9" s="7">
        <v>0.28356891129705297</v>
      </c>
      <c r="Z9" s="7">
        <v>0.23962748381969198</v>
      </c>
      <c r="AA9" s="7">
        <v>0.162869533856592</v>
      </c>
      <c r="AB9" s="7">
        <v>0.230829708245404</v>
      </c>
      <c r="AC9" s="7">
        <v>0.178560106985168</v>
      </c>
      <c r="AD9" s="7">
        <v>0.16266429896732601</v>
      </c>
      <c r="AE9" s="7">
        <v>0.325188787054906</v>
      </c>
      <c r="AF9" s="7">
        <v>0.246832529650613</v>
      </c>
      <c r="AG9" s="7">
        <v>0.20729014843410201</v>
      </c>
      <c r="AH9" s="7">
        <v>0.234141881963189</v>
      </c>
      <c r="AI9" s="7">
        <v>0.12758179632320898</v>
      </c>
      <c r="AJ9" s="7">
        <v>0.172212981072627</v>
      </c>
      <c r="AK9" s="7">
        <v>0.258652172334223</v>
      </c>
      <c r="AL9" s="7">
        <v>0.22861723133301301</v>
      </c>
      <c r="AM9" s="7">
        <v>0.40075055452790997</v>
      </c>
      <c r="AN9" s="7">
        <v>0.10245040774011599</v>
      </c>
      <c r="AO9" s="7">
        <v>9.33790878792808E-2</v>
      </c>
      <c r="AP9" s="7">
        <v>7.7947652420736493E-2</v>
      </c>
      <c r="AQ9" s="7">
        <v>6.2984594829070303E-2</v>
      </c>
      <c r="AR9" s="7">
        <v>0.51091908338552205</v>
      </c>
      <c r="AS9" s="7">
        <v>0.27581623867608901</v>
      </c>
      <c r="AT9" s="7">
        <v>8.7522897379480394E-2</v>
      </c>
      <c r="AU9" s="7">
        <v>0.221189795170109</v>
      </c>
      <c r="AV9" s="7">
        <v>0.390649813102663</v>
      </c>
      <c r="AW9" s="7">
        <v>0.10384198165519701</v>
      </c>
      <c r="AX9" s="7">
        <v>0.24170095525468199</v>
      </c>
      <c r="AY9" s="7">
        <v>0.34558511362800098</v>
      </c>
      <c r="AZ9" s="7">
        <v>0.14433147465816298</v>
      </c>
      <c r="BA9" s="7">
        <v>0.22053514362607099</v>
      </c>
      <c r="BB9" s="7">
        <v>0.26463986617484403</v>
      </c>
      <c r="BC9" s="7">
        <v>0.17340340494059198</v>
      </c>
      <c r="BD9" s="7">
        <v>0.19537385924718201</v>
      </c>
      <c r="BE9" s="7">
        <v>0.22040897869630899</v>
      </c>
      <c r="BF9" s="7">
        <v>0.23126975188477999</v>
      </c>
      <c r="BG9" s="7">
        <v>0.22622746342283001</v>
      </c>
      <c r="BH9" s="7">
        <v>0.254722573476522</v>
      </c>
      <c r="BI9" s="7">
        <v>0.226015121079847</v>
      </c>
      <c r="BJ9" s="7">
        <v>0.124350259213708</v>
      </c>
      <c r="BK9" s="7">
        <v>0.238973592261434</v>
      </c>
      <c r="BL9" s="7">
        <v>0.23234385538719302</v>
      </c>
      <c r="BM9" s="7">
        <v>0.18391055015073399</v>
      </c>
    </row>
    <row r="10" spans="1:65">
      <c r="A10" s="38"/>
      <c r="B10" s="3">
        <v>461</v>
      </c>
      <c r="C10" s="3">
        <v>212</v>
      </c>
      <c r="D10" s="3">
        <v>53</v>
      </c>
      <c r="E10" s="3">
        <v>17</v>
      </c>
      <c r="F10" s="3">
        <v>4</v>
      </c>
      <c r="G10" s="3">
        <v>1</v>
      </c>
      <c r="H10" s="3">
        <v>16</v>
      </c>
      <c r="I10" s="3">
        <v>6</v>
      </c>
      <c r="J10" s="3">
        <v>14</v>
      </c>
      <c r="K10" s="3">
        <v>78</v>
      </c>
      <c r="L10" s="3">
        <v>296</v>
      </c>
      <c r="M10" s="3">
        <v>42</v>
      </c>
      <c r="N10" s="3">
        <v>218</v>
      </c>
      <c r="O10" s="3">
        <v>12</v>
      </c>
      <c r="P10" s="3">
        <v>32</v>
      </c>
      <c r="Q10" s="3">
        <v>12</v>
      </c>
      <c r="R10" s="3">
        <v>253</v>
      </c>
      <c r="S10" s="3">
        <v>207</v>
      </c>
      <c r="T10" s="3">
        <v>108</v>
      </c>
      <c r="U10" s="3">
        <v>51</v>
      </c>
      <c r="V10" s="3">
        <v>83</v>
      </c>
      <c r="W10" s="3">
        <v>62</v>
      </c>
      <c r="X10" s="3">
        <v>157</v>
      </c>
      <c r="Y10" s="3">
        <v>132</v>
      </c>
      <c r="Z10" s="3">
        <v>77</v>
      </c>
      <c r="AA10" s="3">
        <v>43</v>
      </c>
      <c r="AB10" s="3">
        <v>146</v>
      </c>
      <c r="AC10" s="3">
        <v>17</v>
      </c>
      <c r="AD10" s="3">
        <v>27</v>
      </c>
      <c r="AE10" s="3">
        <v>18</v>
      </c>
      <c r="AF10" s="3">
        <v>230</v>
      </c>
      <c r="AG10" s="3">
        <v>39</v>
      </c>
      <c r="AH10" s="3">
        <v>191</v>
      </c>
      <c r="AI10" s="3">
        <v>25</v>
      </c>
      <c r="AJ10" s="3">
        <v>63</v>
      </c>
      <c r="AK10" s="3">
        <v>199</v>
      </c>
      <c r="AL10" s="3">
        <v>199</v>
      </c>
      <c r="AM10" s="3">
        <v>269</v>
      </c>
      <c r="AN10" s="3">
        <v>51</v>
      </c>
      <c r="AO10" s="3">
        <v>17</v>
      </c>
      <c r="AP10" s="3">
        <v>5</v>
      </c>
      <c r="AQ10" s="3">
        <v>0</v>
      </c>
      <c r="AR10" s="3">
        <v>16</v>
      </c>
      <c r="AS10" s="3">
        <v>2</v>
      </c>
      <c r="AT10" s="3">
        <v>4</v>
      </c>
      <c r="AU10" s="3">
        <v>3</v>
      </c>
      <c r="AV10" s="3">
        <v>239</v>
      </c>
      <c r="AW10" s="3">
        <v>69</v>
      </c>
      <c r="AX10" s="3">
        <v>113</v>
      </c>
      <c r="AY10" s="3">
        <v>218</v>
      </c>
      <c r="AZ10" s="3">
        <v>148</v>
      </c>
      <c r="BA10" s="3">
        <v>196</v>
      </c>
      <c r="BB10" s="3">
        <v>176</v>
      </c>
      <c r="BC10" s="3">
        <v>33</v>
      </c>
      <c r="BD10" s="3">
        <v>73</v>
      </c>
      <c r="BE10" s="3">
        <v>151</v>
      </c>
      <c r="BF10" s="3">
        <v>172</v>
      </c>
      <c r="BG10" s="3">
        <v>116</v>
      </c>
      <c r="BH10" s="3">
        <v>266</v>
      </c>
      <c r="BI10" s="3">
        <v>167</v>
      </c>
      <c r="BJ10" s="3">
        <v>27</v>
      </c>
      <c r="BK10" s="3">
        <v>258</v>
      </c>
      <c r="BL10" s="3">
        <v>80</v>
      </c>
      <c r="BM10" s="3">
        <v>152</v>
      </c>
    </row>
    <row r="11" spans="1:65">
      <c r="A11" s="38" t="s">
        <v>444</v>
      </c>
      <c r="B11" s="7">
        <v>0.167424275612994</v>
      </c>
      <c r="C11" s="7">
        <v>0.33705086733001899</v>
      </c>
      <c r="D11" s="7">
        <v>5.8665351214231699E-2</v>
      </c>
      <c r="E11" s="7">
        <v>8.1120305679629093E-2</v>
      </c>
      <c r="F11" s="7">
        <v>8.9842864301458589E-2</v>
      </c>
      <c r="G11" s="7">
        <v>0</v>
      </c>
      <c r="H11" s="7">
        <v>0.360131241617415</v>
      </c>
      <c r="I11" s="7">
        <v>0.10138463869637199</v>
      </c>
      <c r="J11" s="7">
        <v>0.50814446048025408</v>
      </c>
      <c r="K11" s="7">
        <v>3.3406789676661303E-2</v>
      </c>
      <c r="L11" s="7">
        <v>0.34606753492744402</v>
      </c>
      <c r="M11" s="7">
        <v>6.9685405381327004E-2</v>
      </c>
      <c r="N11" s="7">
        <v>0.41429691819959402</v>
      </c>
      <c r="O11" s="7">
        <v>1.2173495338590199E-2</v>
      </c>
      <c r="P11" s="7">
        <v>0.205025034760007</v>
      </c>
      <c r="Q11" s="7">
        <v>4.5746525106271703E-2</v>
      </c>
      <c r="R11" s="7">
        <v>0.194055170978856</v>
      </c>
      <c r="S11" s="7">
        <v>0.14200034403689499</v>
      </c>
      <c r="T11" s="7">
        <v>9.1142368240050592E-2</v>
      </c>
      <c r="U11" s="7">
        <v>0.156005477000103</v>
      </c>
      <c r="V11" s="7">
        <v>0.16859775184595299</v>
      </c>
      <c r="W11" s="7">
        <v>0.253642477216798</v>
      </c>
      <c r="X11" s="7">
        <v>0.21250981123275298</v>
      </c>
      <c r="Y11" s="7">
        <v>0.137245532975794</v>
      </c>
      <c r="Z11" s="7">
        <v>0.210624524180963</v>
      </c>
      <c r="AA11" s="7">
        <v>0.14958013825923799</v>
      </c>
      <c r="AB11" s="7">
        <v>0.17451907104622699</v>
      </c>
      <c r="AC11" s="7">
        <v>0.14863693621791199</v>
      </c>
      <c r="AD11" s="7">
        <v>0.200412378740287</v>
      </c>
      <c r="AE11" s="7">
        <v>0.105356021403611</v>
      </c>
      <c r="AF11" s="7">
        <v>0.16254644979000901</v>
      </c>
      <c r="AG11" s="7">
        <v>0.12654554129290499</v>
      </c>
      <c r="AH11" s="7">
        <v>0.17576871343914299</v>
      </c>
      <c r="AI11" s="7">
        <v>0.132765534689437</v>
      </c>
      <c r="AJ11" s="7">
        <v>0.13313965282790199</v>
      </c>
      <c r="AK11" s="7">
        <v>0.17902990061718799</v>
      </c>
      <c r="AL11" s="7">
        <v>0.17149251572947802</v>
      </c>
      <c r="AM11" s="7">
        <v>0.335350142948171</v>
      </c>
      <c r="AN11" s="7">
        <v>5.31325901333203E-2</v>
      </c>
      <c r="AO11" s="7">
        <v>4.0249784243740601E-2</v>
      </c>
      <c r="AP11" s="7">
        <v>0.10043385398207799</v>
      </c>
      <c r="AQ11" s="7">
        <v>0</v>
      </c>
      <c r="AR11" s="7">
        <v>0.28087989311446199</v>
      </c>
      <c r="AS11" s="7">
        <v>0.236458292649114</v>
      </c>
      <c r="AT11" s="7">
        <v>8.1230858527964495E-2</v>
      </c>
      <c r="AU11" s="7">
        <v>0.206490725274077</v>
      </c>
      <c r="AV11" s="7">
        <v>0.34446646165403899</v>
      </c>
      <c r="AW11" s="7">
        <v>7.3047873092944207E-2</v>
      </c>
      <c r="AX11" s="7">
        <v>0.11780112342590501</v>
      </c>
      <c r="AY11" s="7">
        <v>0.28901982167228096</v>
      </c>
      <c r="AZ11" s="7">
        <v>0.10783976216324101</v>
      </c>
      <c r="BA11" s="7">
        <v>0.196211097539225</v>
      </c>
      <c r="BB11" s="7">
        <v>0.120356027254388</v>
      </c>
      <c r="BC11" s="7">
        <v>0.20171945872892699</v>
      </c>
      <c r="BD11" s="7">
        <v>0.172107929109519</v>
      </c>
      <c r="BE11" s="7">
        <v>0.13277539838295199</v>
      </c>
      <c r="BF11" s="7">
        <v>0.18934482285823301</v>
      </c>
      <c r="BG11" s="7">
        <v>0.18823506000378701</v>
      </c>
      <c r="BH11" s="7">
        <v>0.18208349330023899</v>
      </c>
      <c r="BI11" s="7">
        <v>0.14490676356823401</v>
      </c>
      <c r="BJ11" s="7">
        <v>0.17347695483289999</v>
      </c>
      <c r="BK11" s="7">
        <v>0.15771416764318699</v>
      </c>
      <c r="BL11" s="7">
        <v>0.26835744504886799</v>
      </c>
      <c r="BM11" s="7">
        <v>0.12501683885470999</v>
      </c>
    </row>
    <row r="12" spans="1:65">
      <c r="A12" s="38"/>
      <c r="B12" s="3">
        <v>335</v>
      </c>
      <c r="C12" s="3">
        <v>170</v>
      </c>
      <c r="D12" s="3">
        <v>32</v>
      </c>
      <c r="E12" s="3">
        <v>8</v>
      </c>
      <c r="F12" s="3">
        <v>6</v>
      </c>
      <c r="G12" s="3">
        <v>0</v>
      </c>
      <c r="H12" s="3">
        <v>14</v>
      </c>
      <c r="I12" s="3">
        <v>5</v>
      </c>
      <c r="J12" s="3">
        <v>19</v>
      </c>
      <c r="K12" s="3">
        <v>24</v>
      </c>
      <c r="L12" s="3">
        <v>264</v>
      </c>
      <c r="M12" s="3">
        <v>9</v>
      </c>
      <c r="N12" s="3">
        <v>212</v>
      </c>
      <c r="O12" s="3">
        <v>4</v>
      </c>
      <c r="P12" s="3">
        <v>20</v>
      </c>
      <c r="Q12" s="3">
        <v>7</v>
      </c>
      <c r="R12" s="3">
        <v>190</v>
      </c>
      <c r="S12" s="3">
        <v>146</v>
      </c>
      <c r="T12" s="3">
        <v>51</v>
      </c>
      <c r="U12" s="3">
        <v>50</v>
      </c>
      <c r="V12" s="3">
        <v>59</v>
      </c>
      <c r="W12" s="3">
        <v>70</v>
      </c>
      <c r="X12" s="3">
        <v>105</v>
      </c>
      <c r="Y12" s="3">
        <v>64</v>
      </c>
      <c r="Z12" s="3">
        <v>68</v>
      </c>
      <c r="AA12" s="3">
        <v>39</v>
      </c>
      <c r="AB12" s="3">
        <v>110</v>
      </c>
      <c r="AC12" s="3">
        <v>14</v>
      </c>
      <c r="AD12" s="3">
        <v>34</v>
      </c>
      <c r="AE12" s="3">
        <v>6</v>
      </c>
      <c r="AF12" s="3">
        <v>152</v>
      </c>
      <c r="AG12" s="3">
        <v>24</v>
      </c>
      <c r="AH12" s="3">
        <v>143</v>
      </c>
      <c r="AI12" s="3">
        <v>26</v>
      </c>
      <c r="AJ12" s="3">
        <v>48</v>
      </c>
      <c r="AK12" s="3">
        <v>138</v>
      </c>
      <c r="AL12" s="3">
        <v>149</v>
      </c>
      <c r="AM12" s="3">
        <v>225</v>
      </c>
      <c r="AN12" s="3">
        <v>26</v>
      </c>
      <c r="AO12" s="3">
        <v>7</v>
      </c>
      <c r="AP12" s="3">
        <v>6</v>
      </c>
      <c r="AQ12" s="3">
        <v>0</v>
      </c>
      <c r="AR12" s="3">
        <v>9</v>
      </c>
      <c r="AS12" s="3">
        <v>1</v>
      </c>
      <c r="AT12" s="3">
        <v>3</v>
      </c>
      <c r="AU12" s="3">
        <v>3</v>
      </c>
      <c r="AV12" s="3">
        <v>211</v>
      </c>
      <c r="AW12" s="3">
        <v>48</v>
      </c>
      <c r="AX12" s="3">
        <v>55</v>
      </c>
      <c r="AY12" s="3">
        <v>182</v>
      </c>
      <c r="AZ12" s="3">
        <v>110</v>
      </c>
      <c r="BA12" s="3">
        <v>174</v>
      </c>
      <c r="BB12" s="3">
        <v>80</v>
      </c>
      <c r="BC12" s="3">
        <v>39</v>
      </c>
      <c r="BD12" s="3">
        <v>64</v>
      </c>
      <c r="BE12" s="3">
        <v>91</v>
      </c>
      <c r="BF12" s="3">
        <v>141</v>
      </c>
      <c r="BG12" s="3">
        <v>97</v>
      </c>
      <c r="BH12" s="3">
        <v>190</v>
      </c>
      <c r="BI12" s="3">
        <v>107</v>
      </c>
      <c r="BJ12" s="3">
        <v>38</v>
      </c>
      <c r="BK12" s="3">
        <v>170</v>
      </c>
      <c r="BL12" s="3">
        <v>92</v>
      </c>
      <c r="BM12" s="3">
        <v>104</v>
      </c>
    </row>
    <row r="13" spans="1:65">
      <c r="A13" s="38" t="s">
        <v>339</v>
      </c>
      <c r="B13" s="7">
        <v>0.13764351006037501</v>
      </c>
      <c r="C13" s="7">
        <v>8.1704334494540898E-2</v>
      </c>
      <c r="D13" s="7">
        <v>0.111210999243922</v>
      </c>
      <c r="E13" s="7">
        <v>7.4114633844822309E-2</v>
      </c>
      <c r="F13" s="7">
        <v>4.0339371259863102E-2</v>
      </c>
      <c r="G13" s="7">
        <v>0.13210155795345802</v>
      </c>
      <c r="H13" s="7">
        <v>8.0541494571339592E-2</v>
      </c>
      <c r="I13" s="7">
        <v>5.9982879795370501E-2</v>
      </c>
      <c r="J13" s="7">
        <v>7.9483653401976898E-2</v>
      </c>
      <c r="K13" s="7">
        <v>8.77080234528268E-2</v>
      </c>
      <c r="L13" s="7">
        <v>0.12132672900239699</v>
      </c>
      <c r="M13" s="7">
        <v>0.12837891567749099</v>
      </c>
      <c r="N13" s="7">
        <v>9.0915920056362301E-2</v>
      </c>
      <c r="O13" s="7">
        <v>0.10084212411245601</v>
      </c>
      <c r="P13" s="7">
        <v>0.17866047204152899</v>
      </c>
      <c r="Q13" s="7">
        <v>2.22608297085044E-2</v>
      </c>
      <c r="R13" s="7">
        <v>0.103265088102445</v>
      </c>
      <c r="S13" s="7">
        <v>0.17046383530835998</v>
      </c>
      <c r="T13" s="7">
        <v>0.184851179849256</v>
      </c>
      <c r="U13" s="7">
        <v>0.14658730775394202</v>
      </c>
      <c r="V13" s="7">
        <v>0.145208362254267</v>
      </c>
      <c r="W13" s="7">
        <v>0.10353137404503601</v>
      </c>
      <c r="X13" s="7">
        <v>9.1767285006126298E-2</v>
      </c>
      <c r="Y13" s="7">
        <v>0.14954338154493599</v>
      </c>
      <c r="Z13" s="7">
        <v>0.158858789244857</v>
      </c>
      <c r="AA13" s="7">
        <v>7.9330898115759399E-2</v>
      </c>
      <c r="AB13" s="7">
        <v>0.15591849559895599</v>
      </c>
      <c r="AC13" s="7">
        <v>0.13181410384927</v>
      </c>
      <c r="AD13" s="7">
        <v>0.110587125951328</v>
      </c>
      <c r="AE13" s="7">
        <v>7.4527887823735595E-2</v>
      </c>
      <c r="AF13" s="7">
        <v>0.105124030835315</v>
      </c>
      <c r="AG13" s="7">
        <v>0.16123743445970898</v>
      </c>
      <c r="AH13" s="7">
        <v>0.149896376573255</v>
      </c>
      <c r="AI13" s="7">
        <v>0.263119823002057</v>
      </c>
      <c r="AJ13" s="7">
        <v>0.211440189036669</v>
      </c>
      <c r="AK13" s="7">
        <v>0.13096896721797602</v>
      </c>
      <c r="AL13" s="7">
        <v>0.11272615395980899</v>
      </c>
      <c r="AM13" s="7">
        <v>0.10327160808048801</v>
      </c>
      <c r="AN13" s="7">
        <v>0.124884510421857</v>
      </c>
      <c r="AO13" s="7">
        <v>5.9163471698564798E-2</v>
      </c>
      <c r="AP13" s="7">
        <v>4.17063259191967E-2</v>
      </c>
      <c r="AQ13" s="7">
        <v>0.14355719714739601</v>
      </c>
      <c r="AR13" s="7">
        <v>7.080348674253209E-2</v>
      </c>
      <c r="AS13" s="7">
        <v>0.26065658122315599</v>
      </c>
      <c r="AT13" s="7">
        <v>2.7745201171646899E-2</v>
      </c>
      <c r="AU13" s="7">
        <v>0.322019821990564</v>
      </c>
      <c r="AV13" s="7">
        <v>7.2678890018535294E-2</v>
      </c>
      <c r="AW13" s="7">
        <v>8.4902658495551397E-2</v>
      </c>
      <c r="AX13" s="7">
        <v>0.120400032714501</v>
      </c>
      <c r="AY13" s="7">
        <v>9.9835286501789314E-2</v>
      </c>
      <c r="AZ13" s="7">
        <v>0.10263760403607</v>
      </c>
      <c r="BA13" s="7">
        <v>0.14144240592259499</v>
      </c>
      <c r="BB13" s="7">
        <v>0.13321585386744</v>
      </c>
      <c r="BC13" s="7">
        <v>0.17977847739906599</v>
      </c>
      <c r="BD13" s="7">
        <v>0.19257754902681398</v>
      </c>
      <c r="BE13" s="7">
        <v>0.13042448827526701</v>
      </c>
      <c r="BF13" s="7">
        <v>0.14945170203827599</v>
      </c>
      <c r="BG13" s="7">
        <v>0.137970472566878</v>
      </c>
      <c r="BH13" s="7">
        <v>0.104146293767494</v>
      </c>
      <c r="BI13" s="7">
        <v>0.16676122411150998</v>
      </c>
      <c r="BJ13" s="7">
        <v>0.199384134921712</v>
      </c>
      <c r="BK13" s="7">
        <v>9.4292756230568708E-2</v>
      </c>
      <c r="BL13" s="7">
        <v>0.108402270571187</v>
      </c>
      <c r="BM13" s="7">
        <v>9.4897061444944392E-2</v>
      </c>
    </row>
    <row r="14" spans="1:65">
      <c r="A14" s="38"/>
      <c r="B14" s="3">
        <v>276</v>
      </c>
      <c r="C14" s="3">
        <v>41</v>
      </c>
      <c r="D14" s="3">
        <v>61</v>
      </c>
      <c r="E14" s="3">
        <v>7</v>
      </c>
      <c r="F14" s="3">
        <v>2</v>
      </c>
      <c r="G14" s="3">
        <v>1</v>
      </c>
      <c r="H14" s="3">
        <v>3</v>
      </c>
      <c r="I14" s="3">
        <v>3</v>
      </c>
      <c r="J14" s="3">
        <v>3</v>
      </c>
      <c r="K14" s="3">
        <v>62</v>
      </c>
      <c r="L14" s="3">
        <v>93</v>
      </c>
      <c r="M14" s="3">
        <v>17</v>
      </c>
      <c r="N14" s="3">
        <v>47</v>
      </c>
      <c r="O14" s="3">
        <v>31</v>
      </c>
      <c r="P14" s="3">
        <v>17</v>
      </c>
      <c r="Q14" s="3">
        <v>3</v>
      </c>
      <c r="R14" s="3">
        <v>101</v>
      </c>
      <c r="S14" s="3">
        <v>175</v>
      </c>
      <c r="T14" s="3">
        <v>104</v>
      </c>
      <c r="U14" s="3">
        <v>47</v>
      </c>
      <c r="V14" s="3">
        <v>51</v>
      </c>
      <c r="W14" s="3">
        <v>29</v>
      </c>
      <c r="X14" s="3">
        <v>45</v>
      </c>
      <c r="Y14" s="3">
        <v>70</v>
      </c>
      <c r="Z14" s="3">
        <v>51</v>
      </c>
      <c r="AA14" s="3">
        <v>21</v>
      </c>
      <c r="AB14" s="3">
        <v>99</v>
      </c>
      <c r="AC14" s="3">
        <v>13</v>
      </c>
      <c r="AD14" s="3">
        <v>19</v>
      </c>
      <c r="AE14" s="3">
        <v>4</v>
      </c>
      <c r="AF14" s="3">
        <v>98</v>
      </c>
      <c r="AG14" s="3">
        <v>30</v>
      </c>
      <c r="AH14" s="3">
        <v>122</v>
      </c>
      <c r="AI14" s="3">
        <v>52</v>
      </c>
      <c r="AJ14" s="3">
        <v>77</v>
      </c>
      <c r="AK14" s="3">
        <v>101</v>
      </c>
      <c r="AL14" s="3">
        <v>98</v>
      </c>
      <c r="AM14" s="3">
        <v>69</v>
      </c>
      <c r="AN14" s="3">
        <v>62</v>
      </c>
      <c r="AO14" s="3">
        <v>10</v>
      </c>
      <c r="AP14" s="3">
        <v>2</v>
      </c>
      <c r="AQ14" s="3">
        <v>1</v>
      </c>
      <c r="AR14" s="3">
        <v>2</v>
      </c>
      <c r="AS14" s="3">
        <v>2</v>
      </c>
      <c r="AT14" s="3">
        <v>1</v>
      </c>
      <c r="AU14" s="3">
        <v>4</v>
      </c>
      <c r="AV14" s="3">
        <v>45</v>
      </c>
      <c r="AW14" s="3">
        <v>56</v>
      </c>
      <c r="AX14" s="3">
        <v>56</v>
      </c>
      <c r="AY14" s="3">
        <v>63</v>
      </c>
      <c r="AZ14" s="3">
        <v>105</v>
      </c>
      <c r="BA14" s="3">
        <v>125</v>
      </c>
      <c r="BB14" s="3">
        <v>89</v>
      </c>
      <c r="BC14" s="3">
        <v>35</v>
      </c>
      <c r="BD14" s="3">
        <v>72</v>
      </c>
      <c r="BE14" s="3">
        <v>90</v>
      </c>
      <c r="BF14" s="3">
        <v>111</v>
      </c>
      <c r="BG14" s="3">
        <v>71</v>
      </c>
      <c r="BH14" s="3">
        <v>109</v>
      </c>
      <c r="BI14" s="3">
        <v>123</v>
      </c>
      <c r="BJ14" s="3">
        <v>44</v>
      </c>
      <c r="BK14" s="3">
        <v>102</v>
      </c>
      <c r="BL14" s="3">
        <v>37</v>
      </c>
      <c r="BM14" s="3">
        <v>79</v>
      </c>
    </row>
    <row r="15" spans="1:65">
      <c r="A15" s="38" t="s">
        <v>445</v>
      </c>
      <c r="B15" s="7">
        <v>0.41152405904703104</v>
      </c>
      <c r="C15" s="7">
        <v>0.54417688581618995</v>
      </c>
      <c r="D15" s="7">
        <v>0.34035896988905501</v>
      </c>
      <c r="E15" s="7">
        <v>0.35484740492047301</v>
      </c>
      <c r="F15" s="7">
        <v>0.20217915098834102</v>
      </c>
      <c r="G15" s="7">
        <v>0.19975981302967502</v>
      </c>
      <c r="H15" s="7">
        <v>0.55491946647755297</v>
      </c>
      <c r="I15" s="7">
        <v>0.30642446212080898</v>
      </c>
      <c r="J15" s="7">
        <v>0.38928483056029994</v>
      </c>
      <c r="K15" s="7">
        <v>0.33172389776921302</v>
      </c>
      <c r="L15" s="7">
        <v>0.49060405153765602</v>
      </c>
      <c r="M15" s="7">
        <v>0.56762972220960106</v>
      </c>
      <c r="N15" s="7">
        <v>0.48598137558457699</v>
      </c>
      <c r="O15" s="7">
        <v>0.23892496307083502</v>
      </c>
      <c r="P15" s="7">
        <v>0.51214978419139201</v>
      </c>
      <c r="Q15" s="7">
        <v>0.29815614857436301</v>
      </c>
      <c r="R15" s="7">
        <v>0.45423315567062</v>
      </c>
      <c r="S15" s="7">
        <v>0.370750621454426</v>
      </c>
      <c r="T15" s="7">
        <v>0.43933562148375399</v>
      </c>
      <c r="U15" s="7">
        <v>0.36640747607751201</v>
      </c>
      <c r="V15" s="7">
        <v>0.375165139806937</v>
      </c>
      <c r="W15" s="7">
        <v>0.34213016941014701</v>
      </c>
      <c r="X15" s="7">
        <v>0.47411031330324499</v>
      </c>
      <c r="Y15" s="7">
        <v>0.47845114441368897</v>
      </c>
      <c r="Z15" s="7">
        <v>0.39433137106006905</v>
      </c>
      <c r="AA15" s="7">
        <v>0.37018105963440595</v>
      </c>
      <c r="AB15" s="7">
        <v>0.421290917649843</v>
      </c>
      <c r="AC15" s="7">
        <v>0.29389027083705699</v>
      </c>
      <c r="AD15" s="7">
        <v>0.28707182594115099</v>
      </c>
      <c r="AE15" s="7">
        <v>0.61889890795082003</v>
      </c>
      <c r="AF15" s="7">
        <v>0.43814126360116001</v>
      </c>
      <c r="AG15" s="7">
        <v>0.32974184188492006</v>
      </c>
      <c r="AH15" s="7">
        <v>0.42303707548435199</v>
      </c>
      <c r="AI15" s="7">
        <v>0.30322670309022398</v>
      </c>
      <c r="AJ15" s="7">
        <v>0.32434312485056099</v>
      </c>
      <c r="AK15" s="7">
        <v>0.41909170086847802</v>
      </c>
      <c r="AL15" s="7">
        <v>0.44124082572214102</v>
      </c>
      <c r="AM15" s="7">
        <v>0.50652866518926098</v>
      </c>
      <c r="AN15" s="7">
        <v>0.31665580490477802</v>
      </c>
      <c r="AO15" s="7">
        <v>0.33781122695842297</v>
      </c>
      <c r="AP15" s="7">
        <v>0.19963056789300901</v>
      </c>
      <c r="AQ15" s="7">
        <v>0.180781554076969</v>
      </c>
      <c r="AR15" s="7">
        <v>0.64831662014300606</v>
      </c>
      <c r="AS15" s="7">
        <v>0.35824497533637401</v>
      </c>
      <c r="AT15" s="7">
        <v>0.46504578155392101</v>
      </c>
      <c r="AU15" s="7">
        <v>0.28759498896025898</v>
      </c>
      <c r="AV15" s="7">
        <v>0.52497208497905201</v>
      </c>
      <c r="AW15" s="7">
        <v>0.31729411741652702</v>
      </c>
      <c r="AX15" s="7">
        <v>0.46394052903386501</v>
      </c>
      <c r="AY15" s="7">
        <v>0.51011647829587603</v>
      </c>
      <c r="AZ15" s="7">
        <v>0.34271305517193396</v>
      </c>
      <c r="BA15" s="7">
        <v>0.41383828394029998</v>
      </c>
      <c r="BB15" s="7">
        <v>0.45238394967859397</v>
      </c>
      <c r="BC15" s="7">
        <v>0.335747170749641</v>
      </c>
      <c r="BD15" s="7">
        <v>0.38524813177560902</v>
      </c>
      <c r="BE15" s="7">
        <v>0.42902248193725795</v>
      </c>
      <c r="BF15" s="7">
        <v>0.40746094351762702</v>
      </c>
      <c r="BG15" s="7">
        <v>0.37237831157523099</v>
      </c>
      <c r="BH15" s="7">
        <v>0.45223430755052901</v>
      </c>
      <c r="BI15" s="7">
        <v>0.40813645485400796</v>
      </c>
      <c r="BJ15" s="7">
        <v>0.22822084621077798</v>
      </c>
      <c r="BK15" s="7">
        <v>0.43837958097000501</v>
      </c>
      <c r="BL15" s="7">
        <v>0.39082065783694503</v>
      </c>
      <c r="BM15" s="7">
        <v>0.39595210864800801</v>
      </c>
    </row>
    <row r="16" spans="1:65">
      <c r="A16" s="38"/>
      <c r="B16" s="3">
        <v>824</v>
      </c>
      <c r="C16" s="3">
        <v>274</v>
      </c>
      <c r="D16" s="3">
        <v>187</v>
      </c>
      <c r="E16" s="3">
        <v>35</v>
      </c>
      <c r="F16" s="3">
        <v>12</v>
      </c>
      <c r="G16" s="3">
        <v>2</v>
      </c>
      <c r="H16" s="3">
        <v>22</v>
      </c>
      <c r="I16" s="3">
        <v>16</v>
      </c>
      <c r="J16" s="3">
        <v>15</v>
      </c>
      <c r="K16" s="3">
        <v>235</v>
      </c>
      <c r="L16" s="3">
        <v>375</v>
      </c>
      <c r="M16" s="3">
        <v>77</v>
      </c>
      <c r="N16" s="3">
        <v>249</v>
      </c>
      <c r="O16" s="3">
        <v>74</v>
      </c>
      <c r="P16" s="3">
        <v>50</v>
      </c>
      <c r="Q16" s="3">
        <v>42</v>
      </c>
      <c r="R16" s="3">
        <v>444</v>
      </c>
      <c r="S16" s="3">
        <v>380</v>
      </c>
      <c r="T16" s="3">
        <v>247</v>
      </c>
      <c r="U16" s="3">
        <v>117</v>
      </c>
      <c r="V16" s="3">
        <v>132</v>
      </c>
      <c r="W16" s="3">
        <v>95</v>
      </c>
      <c r="X16" s="3">
        <v>233</v>
      </c>
      <c r="Y16" s="3">
        <v>223</v>
      </c>
      <c r="Z16" s="3">
        <v>127</v>
      </c>
      <c r="AA16" s="3">
        <v>98</v>
      </c>
      <c r="AB16" s="3">
        <v>266</v>
      </c>
      <c r="AC16" s="3">
        <v>28</v>
      </c>
      <c r="AD16" s="3">
        <v>48</v>
      </c>
      <c r="AE16" s="3">
        <v>34</v>
      </c>
      <c r="AF16" s="3">
        <v>409</v>
      </c>
      <c r="AG16" s="3">
        <v>61</v>
      </c>
      <c r="AH16" s="3">
        <v>345</v>
      </c>
      <c r="AI16" s="3">
        <v>60</v>
      </c>
      <c r="AJ16" s="3">
        <v>118</v>
      </c>
      <c r="AK16" s="3">
        <v>322</v>
      </c>
      <c r="AL16" s="3">
        <v>384</v>
      </c>
      <c r="AM16" s="3">
        <v>340</v>
      </c>
      <c r="AN16" s="3">
        <v>156</v>
      </c>
      <c r="AO16" s="3">
        <v>60</v>
      </c>
      <c r="AP16" s="3">
        <v>12</v>
      </c>
      <c r="AQ16" s="3">
        <v>1</v>
      </c>
      <c r="AR16" s="3">
        <v>20</v>
      </c>
      <c r="AS16" s="3">
        <v>2</v>
      </c>
      <c r="AT16" s="3">
        <v>19</v>
      </c>
      <c r="AU16" s="3">
        <v>4</v>
      </c>
      <c r="AV16" s="3">
        <v>322</v>
      </c>
      <c r="AW16" s="3">
        <v>209</v>
      </c>
      <c r="AX16" s="3">
        <v>217</v>
      </c>
      <c r="AY16" s="3">
        <v>322</v>
      </c>
      <c r="AZ16" s="3">
        <v>351</v>
      </c>
      <c r="BA16" s="3">
        <v>367</v>
      </c>
      <c r="BB16" s="3">
        <v>301</v>
      </c>
      <c r="BC16" s="3">
        <v>65</v>
      </c>
      <c r="BD16" s="3">
        <v>143</v>
      </c>
      <c r="BE16" s="3">
        <v>294</v>
      </c>
      <c r="BF16" s="3">
        <v>303</v>
      </c>
      <c r="BG16" s="3">
        <v>192</v>
      </c>
      <c r="BH16" s="3">
        <v>473</v>
      </c>
      <c r="BI16" s="3">
        <v>302</v>
      </c>
      <c r="BJ16" s="3">
        <v>50</v>
      </c>
      <c r="BK16" s="3">
        <v>473</v>
      </c>
      <c r="BL16" s="3">
        <v>134</v>
      </c>
      <c r="BM16" s="3">
        <v>328</v>
      </c>
    </row>
    <row r="18" spans="1:1">
      <c r="A18" s="8" t="s">
        <v>238</v>
      </c>
    </row>
  </sheetData>
  <mergeCells count="23">
    <mergeCell ref="A13:A14"/>
    <mergeCell ref="A15:A16"/>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18" location="'Index'!A1" display="Return to index" xr:uid="{981A4803-F7DF-4A61-A789-5CA99B4B0176}"/>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9F8EB-3156-4FF1-A03F-5A60FEDB6EA1}">
  <dimension ref="A1:E19"/>
  <sheetViews>
    <sheetView showGridLines="0" workbookViewId="0">
      <selection sqref="A1:E1"/>
    </sheetView>
  </sheetViews>
  <sheetFormatPr defaultRowHeight="14.5"/>
  <cols>
    <col min="1" max="1" width="45.7265625" customWidth="1"/>
    <col min="2" max="13" width="18.7265625" customWidth="1"/>
  </cols>
  <sheetData>
    <row r="1" spans="1:5" ht="35.15" customHeight="1">
      <c r="A1" s="40" t="s">
        <v>125</v>
      </c>
      <c r="B1" s="41"/>
      <c r="C1" s="41"/>
      <c r="D1" s="41"/>
      <c r="E1" s="41"/>
    </row>
    <row r="2" spans="1:5" ht="58">
      <c r="A2" s="30"/>
      <c r="B2" s="24" t="s">
        <v>446</v>
      </c>
      <c r="C2" s="24" t="s">
        <v>447</v>
      </c>
      <c r="D2" s="24" t="s">
        <v>448</v>
      </c>
      <c r="E2" s="24" t="s">
        <v>449</v>
      </c>
    </row>
    <row r="3" spans="1:5">
      <c r="A3" s="29" t="s">
        <v>450</v>
      </c>
      <c r="B3" s="25">
        <v>1435</v>
      </c>
      <c r="C3" s="25">
        <v>1639</v>
      </c>
      <c r="D3" s="25">
        <v>1542</v>
      </c>
      <c r="E3" s="25">
        <v>1668</v>
      </c>
    </row>
    <row r="4" spans="1:5">
      <c r="A4" s="39" t="s">
        <v>451</v>
      </c>
      <c r="B4" s="27">
        <v>9.9622523902260701E-2</v>
      </c>
      <c r="C4" s="27">
        <v>0.174002193148311</v>
      </c>
      <c r="D4" s="27">
        <v>0.16710784833271097</v>
      </c>
      <c r="E4" s="27">
        <v>6.0370813821724593E-2</v>
      </c>
    </row>
    <row r="5" spans="1:5">
      <c r="A5" s="42"/>
      <c r="B5" s="26">
        <v>143</v>
      </c>
      <c r="C5" s="26">
        <v>285</v>
      </c>
      <c r="D5" s="26">
        <v>258</v>
      </c>
      <c r="E5" s="26">
        <v>101</v>
      </c>
    </row>
    <row r="6" spans="1:5">
      <c r="A6" s="39" t="s">
        <v>452</v>
      </c>
      <c r="B6" s="27">
        <v>0.169603237191082</v>
      </c>
      <c r="C6" s="27">
        <v>0.33533731096830899</v>
      </c>
      <c r="D6" s="27">
        <v>0.20910120205393501</v>
      </c>
      <c r="E6" s="27">
        <v>0.216151127539602</v>
      </c>
    </row>
    <row r="7" spans="1:5">
      <c r="A7" s="42"/>
      <c r="B7" s="26">
        <v>243</v>
      </c>
      <c r="C7" s="26">
        <v>550</v>
      </c>
      <c r="D7" s="26">
        <v>323</v>
      </c>
      <c r="E7" s="26">
        <v>360</v>
      </c>
    </row>
    <row r="8" spans="1:5">
      <c r="A8" s="39" t="s">
        <v>453</v>
      </c>
      <c r="B8" s="27">
        <v>0.14486855770311299</v>
      </c>
      <c r="C8" s="27">
        <v>0.168185938126582</v>
      </c>
      <c r="D8" s="27">
        <v>0.16761399899791399</v>
      </c>
      <c r="E8" s="27">
        <v>0.18034970938087699</v>
      </c>
    </row>
    <row r="9" spans="1:5">
      <c r="A9" s="42"/>
      <c r="B9" s="26">
        <v>208</v>
      </c>
      <c r="C9" s="26">
        <v>276</v>
      </c>
      <c r="D9" s="26">
        <v>259</v>
      </c>
      <c r="E9" s="26">
        <v>301</v>
      </c>
    </row>
    <row r="10" spans="1:5">
      <c r="A10" s="39" t="s">
        <v>454</v>
      </c>
      <c r="B10" s="27">
        <v>0.46776121399279602</v>
      </c>
      <c r="C10" s="27">
        <v>0.17969199642660602</v>
      </c>
      <c r="D10" s="27">
        <v>0.28473069024458098</v>
      </c>
      <c r="E10" s="27">
        <v>0.37840005715260405</v>
      </c>
    </row>
    <row r="11" spans="1:5">
      <c r="A11" s="42"/>
      <c r="B11" s="26">
        <v>671</v>
      </c>
      <c r="C11" s="26">
        <v>295</v>
      </c>
      <c r="D11" s="26">
        <v>439</v>
      </c>
      <c r="E11" s="26">
        <v>631</v>
      </c>
    </row>
    <row r="12" spans="1:5">
      <c r="A12" s="39" t="s">
        <v>348</v>
      </c>
      <c r="B12" s="27">
        <v>0.11814446721074801</v>
      </c>
      <c r="C12" s="27">
        <v>0.14278256133019199</v>
      </c>
      <c r="D12" s="27">
        <v>0.171446260370859</v>
      </c>
      <c r="E12" s="27">
        <v>0.16472829210519202</v>
      </c>
    </row>
    <row r="13" spans="1:5">
      <c r="A13" s="42"/>
      <c r="B13" s="26">
        <v>170</v>
      </c>
      <c r="C13" s="26">
        <v>234</v>
      </c>
      <c r="D13" s="26">
        <v>264</v>
      </c>
      <c r="E13" s="26">
        <v>275</v>
      </c>
    </row>
    <row r="14" spans="1:5">
      <c r="A14" s="39" t="s">
        <v>455</v>
      </c>
      <c r="B14" s="27">
        <v>0.26922576109334301</v>
      </c>
      <c r="C14" s="27">
        <v>0.50933950411662099</v>
      </c>
      <c r="D14" s="27">
        <v>0.37620905038664604</v>
      </c>
      <c r="E14" s="27">
        <v>0.27652194136132602</v>
      </c>
    </row>
    <row r="15" spans="1:5">
      <c r="A15" s="42"/>
      <c r="B15" s="26">
        <v>386</v>
      </c>
      <c r="C15" s="26">
        <v>835</v>
      </c>
      <c r="D15" s="26">
        <v>580</v>
      </c>
      <c r="E15" s="26">
        <v>461</v>
      </c>
    </row>
    <row r="16" spans="1:5">
      <c r="A16" s="39" t="s">
        <v>456</v>
      </c>
      <c r="B16" s="27">
        <v>0.61262977169590893</v>
      </c>
      <c r="C16" s="27">
        <v>0.347877934553188</v>
      </c>
      <c r="D16" s="27">
        <v>0.45234468924249499</v>
      </c>
      <c r="E16" s="27">
        <v>0.55874976653348196</v>
      </c>
    </row>
    <row r="17" spans="1:5">
      <c r="A17" s="39"/>
      <c r="B17" s="26">
        <v>879</v>
      </c>
      <c r="C17" s="26">
        <v>570</v>
      </c>
      <c r="D17" s="26">
        <v>698</v>
      </c>
      <c r="E17" s="26">
        <v>932</v>
      </c>
    </row>
    <row r="19" spans="1:5">
      <c r="A19" s="8" t="s">
        <v>238</v>
      </c>
      <c r="B19" s="30"/>
      <c r="C19" s="30"/>
      <c r="D19" s="30"/>
      <c r="E19" s="30"/>
    </row>
  </sheetData>
  <mergeCells count="8">
    <mergeCell ref="A16:A17"/>
    <mergeCell ref="A1:E1"/>
    <mergeCell ref="A4:A5"/>
    <mergeCell ref="A6:A7"/>
    <mergeCell ref="A8:A9"/>
    <mergeCell ref="A10:A11"/>
    <mergeCell ref="A12:A13"/>
    <mergeCell ref="A14:A15"/>
  </mergeCells>
  <hyperlinks>
    <hyperlink ref="A19" location="'Index'!A1" display="Return to index" xr:uid="{CCAD847C-2414-4C38-AC9A-BC5530CB291E}"/>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M20"/>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457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450</v>
      </c>
      <c r="B4" s="2">
        <v>1435</v>
      </c>
      <c r="C4" s="2">
        <v>486</v>
      </c>
      <c r="D4" s="2">
        <v>280</v>
      </c>
      <c r="E4" s="2">
        <v>51</v>
      </c>
      <c r="F4" s="2">
        <v>20</v>
      </c>
      <c r="G4" s="2">
        <v>3</v>
      </c>
      <c r="H4" s="2">
        <v>39</v>
      </c>
      <c r="I4" s="2">
        <v>25</v>
      </c>
      <c r="J4" s="2">
        <v>36</v>
      </c>
      <c r="K4" s="2">
        <v>321</v>
      </c>
      <c r="L4" s="2">
        <v>732</v>
      </c>
      <c r="M4" s="2">
        <v>104</v>
      </c>
      <c r="N4" s="2">
        <v>507</v>
      </c>
      <c r="O4" s="2">
        <v>109</v>
      </c>
      <c r="P4" s="2">
        <v>87</v>
      </c>
      <c r="Q4" s="2">
        <v>52</v>
      </c>
      <c r="R4" s="2">
        <v>735</v>
      </c>
      <c r="S4" s="2">
        <v>700</v>
      </c>
      <c r="T4" s="2">
        <v>402</v>
      </c>
      <c r="U4" s="2">
        <v>214</v>
      </c>
      <c r="V4" s="2">
        <v>242</v>
      </c>
      <c r="W4" s="2">
        <v>194</v>
      </c>
      <c r="X4" s="2">
        <v>383</v>
      </c>
      <c r="Y4" s="2">
        <v>357</v>
      </c>
      <c r="Z4" s="2">
        <v>246</v>
      </c>
      <c r="AA4" s="2">
        <v>158</v>
      </c>
      <c r="AB4" s="2">
        <v>476</v>
      </c>
      <c r="AC4" s="2">
        <v>55</v>
      </c>
      <c r="AD4" s="2">
        <v>101</v>
      </c>
      <c r="AE4" s="2">
        <v>44</v>
      </c>
      <c r="AF4" s="2">
        <v>658</v>
      </c>
      <c r="AG4" s="2">
        <v>115</v>
      </c>
      <c r="AH4" s="2">
        <v>610</v>
      </c>
      <c r="AI4" s="2">
        <v>139</v>
      </c>
      <c r="AJ4" s="2">
        <v>243</v>
      </c>
      <c r="AK4" s="2">
        <v>560</v>
      </c>
      <c r="AL4" s="2">
        <v>632</v>
      </c>
      <c r="AM4" s="2">
        <v>633</v>
      </c>
      <c r="AN4" s="2">
        <v>244</v>
      </c>
      <c r="AO4" s="2">
        <v>78</v>
      </c>
      <c r="AP4" s="2">
        <v>20</v>
      </c>
      <c r="AQ4" s="2">
        <v>2</v>
      </c>
      <c r="AR4" s="2">
        <v>31</v>
      </c>
      <c r="AS4" s="2">
        <v>5</v>
      </c>
      <c r="AT4" s="2">
        <v>24</v>
      </c>
      <c r="AU4" s="2">
        <v>11</v>
      </c>
      <c r="AV4" s="2">
        <v>577</v>
      </c>
      <c r="AW4" s="2">
        <v>314</v>
      </c>
      <c r="AX4" s="2">
        <v>328</v>
      </c>
      <c r="AY4" s="2">
        <v>568</v>
      </c>
      <c r="AZ4" s="2">
        <v>566</v>
      </c>
      <c r="BA4" s="2">
        <v>666</v>
      </c>
      <c r="BB4" s="2">
        <v>470</v>
      </c>
      <c r="BC4" s="2">
        <v>138</v>
      </c>
      <c r="BD4" s="2">
        <v>279</v>
      </c>
      <c r="BE4" s="2">
        <v>475</v>
      </c>
      <c r="BF4" s="2">
        <v>555</v>
      </c>
      <c r="BG4" s="2">
        <v>359</v>
      </c>
      <c r="BH4" s="2">
        <v>772</v>
      </c>
      <c r="BI4" s="2">
        <v>532</v>
      </c>
      <c r="BJ4" s="2">
        <v>131</v>
      </c>
      <c r="BK4" s="2">
        <v>744</v>
      </c>
      <c r="BL4" s="2">
        <v>264</v>
      </c>
      <c r="BM4" s="2">
        <v>510</v>
      </c>
    </row>
    <row r="5" spans="1:65">
      <c r="A5" s="38" t="s">
        <v>451</v>
      </c>
      <c r="B5" s="7">
        <v>9.9622523902260701E-2</v>
      </c>
      <c r="C5" s="7">
        <v>5.4474252071990401E-2</v>
      </c>
      <c r="D5" s="7">
        <v>0.20654794037791799</v>
      </c>
      <c r="E5" s="7">
        <v>0.237260716077662</v>
      </c>
      <c r="F5" s="7">
        <v>0.14645296901307001</v>
      </c>
      <c r="G5" s="7">
        <v>0</v>
      </c>
      <c r="H5" s="7">
        <v>0.11961095924623401</v>
      </c>
      <c r="I5" s="7">
        <v>7.2139591384149396E-2</v>
      </c>
      <c r="J5" s="7">
        <v>4.3443553645340395E-2</v>
      </c>
      <c r="K5" s="7">
        <v>0.25450765950186799</v>
      </c>
      <c r="L5" s="7">
        <v>2.9338961394521301E-2</v>
      </c>
      <c r="M5" s="7">
        <v>0.13233500245376098</v>
      </c>
      <c r="N5" s="7">
        <v>2.1258958354315398E-2</v>
      </c>
      <c r="O5" s="7">
        <v>0.33588015093893098</v>
      </c>
      <c r="P5" s="7">
        <v>6.3444703575909506E-2</v>
      </c>
      <c r="Q5" s="7">
        <v>0.41243671443100199</v>
      </c>
      <c r="R5" s="7">
        <v>0.110195988960663</v>
      </c>
      <c r="S5" s="7">
        <v>8.8518590112250994E-2</v>
      </c>
      <c r="T5" s="7">
        <v>0.12779307258525902</v>
      </c>
      <c r="U5" s="7">
        <v>0.158174750570931</v>
      </c>
      <c r="V5" s="7">
        <v>7.0095309087870303E-2</v>
      </c>
      <c r="W5" s="7">
        <v>8.1291957783349994E-2</v>
      </c>
      <c r="X5" s="7">
        <v>6.5253630346379196E-2</v>
      </c>
      <c r="Y5" s="7">
        <v>0.10031103271087601</v>
      </c>
      <c r="Z5" s="7">
        <v>0.115758559773671</v>
      </c>
      <c r="AA5" s="7">
        <v>0.124299567698973</v>
      </c>
      <c r="AB5" s="7">
        <v>8.5055378306873305E-2</v>
      </c>
      <c r="AC5" s="7">
        <v>8.9919945406941898E-2</v>
      </c>
      <c r="AD5" s="7">
        <v>8.0708791204674599E-2</v>
      </c>
      <c r="AE5" s="7">
        <v>0.12852776395757201</v>
      </c>
      <c r="AF5" s="7">
        <v>0.117086092832428</v>
      </c>
      <c r="AG5" s="7">
        <v>0.10239931926089399</v>
      </c>
      <c r="AH5" s="7">
        <v>7.8214438691252303E-2</v>
      </c>
      <c r="AI5" s="7">
        <v>0.11154070813488999</v>
      </c>
      <c r="AJ5" s="7">
        <v>0.105164495039831</v>
      </c>
      <c r="AK5" s="7">
        <v>0.11135186868830001</v>
      </c>
      <c r="AL5" s="7">
        <v>8.7082715310118602E-2</v>
      </c>
      <c r="AM5" s="7">
        <v>3.9515085134593703E-2</v>
      </c>
      <c r="AN5" s="7">
        <v>0.19552849609873299</v>
      </c>
      <c r="AO5" s="7">
        <v>0.27680833493108503</v>
      </c>
      <c r="AP5" s="7">
        <v>0.10365070326866901</v>
      </c>
      <c r="AQ5" s="7">
        <v>0.19419386240868899</v>
      </c>
      <c r="AR5" s="7">
        <v>9.6968276962647107E-3</v>
      </c>
      <c r="AS5" s="7">
        <v>0.11512077035436001</v>
      </c>
      <c r="AT5" s="7">
        <v>0.218137256601592</v>
      </c>
      <c r="AU5" s="7">
        <v>3.0016240953760698E-2</v>
      </c>
      <c r="AV5" s="7">
        <v>5.2393874534648603E-2</v>
      </c>
      <c r="AW5" s="7">
        <v>0.24286725798002201</v>
      </c>
      <c r="AX5" s="7">
        <v>8.1249619113043001E-2</v>
      </c>
      <c r="AY5" s="7">
        <v>8.7762003915397291E-2</v>
      </c>
      <c r="AZ5" s="7">
        <v>0.141429330013847</v>
      </c>
      <c r="BA5" s="7">
        <v>9.4223597205878792E-2</v>
      </c>
      <c r="BB5" s="7">
        <v>0.11056548576440201</v>
      </c>
      <c r="BC5" s="7">
        <v>0.110417191046217</v>
      </c>
      <c r="BD5" s="7">
        <v>0.10549390066711001</v>
      </c>
      <c r="BE5" s="7">
        <v>0.12758371826308601</v>
      </c>
      <c r="BF5" s="7">
        <v>8.3291404161337901E-2</v>
      </c>
      <c r="BG5" s="7">
        <v>8.7950521881321603E-2</v>
      </c>
      <c r="BH5" s="7">
        <v>0.11898103571743</v>
      </c>
      <c r="BI5" s="7">
        <v>8.156306320329261E-2</v>
      </c>
      <c r="BJ5" s="7">
        <v>5.9010498477447104E-2</v>
      </c>
      <c r="BK5" s="7">
        <v>0.13035370360725401</v>
      </c>
      <c r="BL5" s="7">
        <v>5.9253068906376799E-2</v>
      </c>
      <c r="BM5" s="7">
        <v>0.14882927895405701</v>
      </c>
    </row>
    <row r="6" spans="1:65">
      <c r="A6" s="38"/>
      <c r="B6" s="3">
        <v>143</v>
      </c>
      <c r="C6" s="3">
        <v>26</v>
      </c>
      <c r="D6" s="3">
        <v>58</v>
      </c>
      <c r="E6" s="3">
        <v>12</v>
      </c>
      <c r="F6" s="3">
        <v>3</v>
      </c>
      <c r="G6" s="3">
        <v>0</v>
      </c>
      <c r="H6" s="3">
        <v>5</v>
      </c>
      <c r="I6" s="3">
        <v>2</v>
      </c>
      <c r="J6" s="3">
        <v>2</v>
      </c>
      <c r="K6" s="3">
        <v>82</v>
      </c>
      <c r="L6" s="3">
        <v>21</v>
      </c>
      <c r="M6" s="3">
        <v>14</v>
      </c>
      <c r="N6" s="3">
        <v>11</v>
      </c>
      <c r="O6" s="3">
        <v>37</v>
      </c>
      <c r="P6" s="3">
        <v>6</v>
      </c>
      <c r="Q6" s="3">
        <v>21</v>
      </c>
      <c r="R6" s="3">
        <v>81</v>
      </c>
      <c r="S6" s="3">
        <v>62</v>
      </c>
      <c r="T6" s="3">
        <v>51</v>
      </c>
      <c r="U6" s="3">
        <v>34</v>
      </c>
      <c r="V6" s="3">
        <v>17</v>
      </c>
      <c r="W6" s="3">
        <v>16</v>
      </c>
      <c r="X6" s="3">
        <v>25</v>
      </c>
      <c r="Y6" s="3">
        <v>36</v>
      </c>
      <c r="Z6" s="3">
        <v>28</v>
      </c>
      <c r="AA6" s="3">
        <v>20</v>
      </c>
      <c r="AB6" s="3">
        <v>40</v>
      </c>
      <c r="AC6" s="3">
        <v>5</v>
      </c>
      <c r="AD6" s="3">
        <v>8</v>
      </c>
      <c r="AE6" s="3">
        <v>6</v>
      </c>
      <c r="AF6" s="3">
        <v>77</v>
      </c>
      <c r="AG6" s="3">
        <v>12</v>
      </c>
      <c r="AH6" s="3">
        <v>48</v>
      </c>
      <c r="AI6" s="3">
        <v>16</v>
      </c>
      <c r="AJ6" s="3">
        <v>26</v>
      </c>
      <c r="AK6" s="3">
        <v>62</v>
      </c>
      <c r="AL6" s="3">
        <v>55</v>
      </c>
      <c r="AM6" s="3">
        <v>25</v>
      </c>
      <c r="AN6" s="3">
        <v>48</v>
      </c>
      <c r="AO6" s="3">
        <v>21</v>
      </c>
      <c r="AP6" s="3">
        <v>2</v>
      </c>
      <c r="AQ6" s="3">
        <v>0</v>
      </c>
      <c r="AR6" s="3">
        <v>0</v>
      </c>
      <c r="AS6" s="3">
        <v>1</v>
      </c>
      <c r="AT6" s="3">
        <v>5</v>
      </c>
      <c r="AU6" s="3">
        <v>0</v>
      </c>
      <c r="AV6" s="3">
        <v>30</v>
      </c>
      <c r="AW6" s="3">
        <v>76</v>
      </c>
      <c r="AX6" s="3">
        <v>27</v>
      </c>
      <c r="AY6" s="3">
        <v>50</v>
      </c>
      <c r="AZ6" s="3">
        <v>80</v>
      </c>
      <c r="BA6" s="3">
        <v>63</v>
      </c>
      <c r="BB6" s="3">
        <v>52</v>
      </c>
      <c r="BC6" s="3">
        <v>15</v>
      </c>
      <c r="BD6" s="3">
        <v>29</v>
      </c>
      <c r="BE6" s="3">
        <v>61</v>
      </c>
      <c r="BF6" s="3">
        <v>46</v>
      </c>
      <c r="BG6" s="3">
        <v>32</v>
      </c>
      <c r="BH6" s="3">
        <v>92</v>
      </c>
      <c r="BI6" s="3">
        <v>43</v>
      </c>
      <c r="BJ6" s="3">
        <v>8</v>
      </c>
      <c r="BK6" s="3">
        <v>97</v>
      </c>
      <c r="BL6" s="3">
        <v>16</v>
      </c>
      <c r="BM6" s="3">
        <v>76</v>
      </c>
    </row>
    <row r="7" spans="1:65">
      <c r="A7" s="38" t="s">
        <v>452</v>
      </c>
      <c r="B7" s="7">
        <v>0.169603237191082</v>
      </c>
      <c r="C7" s="7">
        <v>8.3952267591043087E-2</v>
      </c>
      <c r="D7" s="7">
        <v>0.25719814042851596</v>
      </c>
      <c r="E7" s="7">
        <v>0.282739335636149</v>
      </c>
      <c r="F7" s="7">
        <v>0.22933437113872301</v>
      </c>
      <c r="G7" s="7">
        <v>0</v>
      </c>
      <c r="H7" s="7">
        <v>0.11989951507268901</v>
      </c>
      <c r="I7" s="7">
        <v>0.13844304094999399</v>
      </c>
      <c r="J7" s="7">
        <v>2.8032448953449397E-2</v>
      </c>
      <c r="K7" s="7">
        <v>0.288762600823813</v>
      </c>
      <c r="L7" s="7">
        <v>5.8406363882471501E-2</v>
      </c>
      <c r="M7" s="7">
        <v>0.24052747316543999</v>
      </c>
      <c r="N7" s="7">
        <v>4.14106142345275E-2</v>
      </c>
      <c r="O7" s="7">
        <v>0.36626249458182203</v>
      </c>
      <c r="P7" s="7">
        <v>9.8878824733160092E-2</v>
      </c>
      <c r="Q7" s="7">
        <v>0.28235015333143099</v>
      </c>
      <c r="R7" s="7">
        <v>0.164747490272072</v>
      </c>
      <c r="S7" s="7">
        <v>0.17470259600977697</v>
      </c>
      <c r="T7" s="7">
        <v>0.265320749944154</v>
      </c>
      <c r="U7" s="7">
        <v>0.23786546909807801</v>
      </c>
      <c r="V7" s="7">
        <v>0.145404999660256</v>
      </c>
      <c r="W7" s="7">
        <v>9.09932961534278E-2</v>
      </c>
      <c r="X7" s="7">
        <v>8.60982312956729E-2</v>
      </c>
      <c r="Y7" s="7">
        <v>0.20813298188305701</v>
      </c>
      <c r="Z7" s="7">
        <v>0.18006657110556801</v>
      </c>
      <c r="AA7" s="7">
        <v>0.195832762708262</v>
      </c>
      <c r="AB7" s="7">
        <v>0.14565898444442199</v>
      </c>
      <c r="AC7" s="7">
        <v>9.0089676485481593E-2</v>
      </c>
      <c r="AD7" s="7">
        <v>0.13129258938987901</v>
      </c>
      <c r="AE7" s="7">
        <v>0.15090288662851101</v>
      </c>
      <c r="AF7" s="7">
        <v>0.18323720371652499</v>
      </c>
      <c r="AG7" s="7">
        <v>0.11048110178219001</v>
      </c>
      <c r="AH7" s="7">
        <v>0.17834704161288101</v>
      </c>
      <c r="AI7" s="7">
        <v>0.14492981430487401</v>
      </c>
      <c r="AJ7" s="7">
        <v>0.13359475192481698</v>
      </c>
      <c r="AK7" s="7">
        <v>0.18866896496461799</v>
      </c>
      <c r="AL7" s="7">
        <v>0.166549647089969</v>
      </c>
      <c r="AM7" s="7">
        <v>7.5438674383461204E-2</v>
      </c>
      <c r="AN7" s="7">
        <v>0.22814953659116899</v>
      </c>
      <c r="AO7" s="7">
        <v>0.35545416739774405</v>
      </c>
      <c r="AP7" s="7">
        <v>0.18159660030389499</v>
      </c>
      <c r="AQ7" s="7">
        <v>0</v>
      </c>
      <c r="AR7" s="7">
        <v>1.1737169796178899E-2</v>
      </c>
      <c r="AS7" s="7">
        <v>0.206277339077579</v>
      </c>
      <c r="AT7" s="7">
        <v>4.7497484844716303E-2</v>
      </c>
      <c r="AU7" s="7">
        <v>9.0784017374242798E-2</v>
      </c>
      <c r="AV7" s="7">
        <v>0.107900393860733</v>
      </c>
      <c r="AW7" s="7">
        <v>0.26195206956655198</v>
      </c>
      <c r="AX7" s="7">
        <v>0.21260242169021301</v>
      </c>
      <c r="AY7" s="7">
        <v>0.16686453116782499</v>
      </c>
      <c r="AZ7" s="7">
        <v>0.15372427345575601</v>
      </c>
      <c r="BA7" s="7">
        <v>0.16085927434883898</v>
      </c>
      <c r="BB7" s="7">
        <v>0.18994877861305798</v>
      </c>
      <c r="BC7" s="7">
        <v>0.189984716196855</v>
      </c>
      <c r="BD7" s="7">
        <v>0.16381143928783901</v>
      </c>
      <c r="BE7" s="7">
        <v>0.18011893832060299</v>
      </c>
      <c r="BF7" s="7">
        <v>0.17976408919540302</v>
      </c>
      <c r="BG7" s="7">
        <v>0.14335788511004999</v>
      </c>
      <c r="BH7" s="7">
        <v>0.18459205127026698</v>
      </c>
      <c r="BI7" s="7">
        <v>0.14055981021029701</v>
      </c>
      <c r="BJ7" s="7">
        <v>0.19917756896977501</v>
      </c>
      <c r="BK7" s="7">
        <v>0.1979799184229</v>
      </c>
      <c r="BL7" s="7">
        <v>0.13142955655354899</v>
      </c>
      <c r="BM7" s="7">
        <v>0.16078680212958299</v>
      </c>
    </row>
    <row r="8" spans="1:65">
      <c r="A8" s="38"/>
      <c r="B8" s="3">
        <v>243</v>
      </c>
      <c r="C8" s="3">
        <v>41</v>
      </c>
      <c r="D8" s="3">
        <v>72</v>
      </c>
      <c r="E8" s="3">
        <v>14</v>
      </c>
      <c r="F8" s="3">
        <v>5</v>
      </c>
      <c r="G8" s="3">
        <v>0</v>
      </c>
      <c r="H8" s="3">
        <v>5</v>
      </c>
      <c r="I8" s="3">
        <v>3</v>
      </c>
      <c r="J8" s="3">
        <v>1</v>
      </c>
      <c r="K8" s="3">
        <v>93</v>
      </c>
      <c r="L8" s="3">
        <v>43</v>
      </c>
      <c r="M8" s="3">
        <v>25</v>
      </c>
      <c r="N8" s="3">
        <v>21</v>
      </c>
      <c r="O8" s="3">
        <v>40</v>
      </c>
      <c r="P8" s="3">
        <v>9</v>
      </c>
      <c r="Q8" s="3">
        <v>15</v>
      </c>
      <c r="R8" s="3">
        <v>121</v>
      </c>
      <c r="S8" s="3">
        <v>122</v>
      </c>
      <c r="T8" s="3">
        <v>107</v>
      </c>
      <c r="U8" s="3">
        <v>51</v>
      </c>
      <c r="V8" s="3">
        <v>35</v>
      </c>
      <c r="W8" s="3">
        <v>18</v>
      </c>
      <c r="X8" s="3">
        <v>33</v>
      </c>
      <c r="Y8" s="3">
        <v>74</v>
      </c>
      <c r="Z8" s="3">
        <v>44</v>
      </c>
      <c r="AA8" s="3">
        <v>31</v>
      </c>
      <c r="AB8" s="3">
        <v>69</v>
      </c>
      <c r="AC8" s="3">
        <v>5</v>
      </c>
      <c r="AD8" s="3">
        <v>13</v>
      </c>
      <c r="AE8" s="3">
        <v>7</v>
      </c>
      <c r="AF8" s="3">
        <v>121</v>
      </c>
      <c r="AG8" s="3">
        <v>13</v>
      </c>
      <c r="AH8" s="3">
        <v>109</v>
      </c>
      <c r="AI8" s="3">
        <v>20</v>
      </c>
      <c r="AJ8" s="3">
        <v>32</v>
      </c>
      <c r="AK8" s="3">
        <v>106</v>
      </c>
      <c r="AL8" s="3">
        <v>105</v>
      </c>
      <c r="AM8" s="3">
        <v>48</v>
      </c>
      <c r="AN8" s="3">
        <v>56</v>
      </c>
      <c r="AO8" s="3">
        <v>28</v>
      </c>
      <c r="AP8" s="3">
        <v>4</v>
      </c>
      <c r="AQ8" s="3">
        <v>0</v>
      </c>
      <c r="AR8" s="3">
        <v>0</v>
      </c>
      <c r="AS8" s="3">
        <v>1</v>
      </c>
      <c r="AT8" s="3">
        <v>1</v>
      </c>
      <c r="AU8" s="3">
        <v>1</v>
      </c>
      <c r="AV8" s="3">
        <v>62</v>
      </c>
      <c r="AW8" s="3">
        <v>82</v>
      </c>
      <c r="AX8" s="3">
        <v>70</v>
      </c>
      <c r="AY8" s="3">
        <v>95</v>
      </c>
      <c r="AZ8" s="3">
        <v>87</v>
      </c>
      <c r="BA8" s="3">
        <v>107</v>
      </c>
      <c r="BB8" s="3">
        <v>89</v>
      </c>
      <c r="BC8" s="3">
        <v>26</v>
      </c>
      <c r="BD8" s="3">
        <v>46</v>
      </c>
      <c r="BE8" s="3">
        <v>86</v>
      </c>
      <c r="BF8" s="3">
        <v>100</v>
      </c>
      <c r="BG8" s="3">
        <v>52</v>
      </c>
      <c r="BH8" s="3">
        <v>142</v>
      </c>
      <c r="BI8" s="3">
        <v>75</v>
      </c>
      <c r="BJ8" s="3">
        <v>26</v>
      </c>
      <c r="BK8" s="3">
        <v>147</v>
      </c>
      <c r="BL8" s="3">
        <v>35</v>
      </c>
      <c r="BM8" s="3">
        <v>82</v>
      </c>
    </row>
    <row r="9" spans="1:65">
      <c r="A9" s="38" t="s">
        <v>453</v>
      </c>
      <c r="B9" s="7">
        <v>0.14486855770311299</v>
      </c>
      <c r="C9" s="7">
        <v>9.4350853719458699E-2</v>
      </c>
      <c r="D9" s="7">
        <v>0.17445100972885</v>
      </c>
      <c r="E9" s="7">
        <v>0.26172545643096901</v>
      </c>
      <c r="F9" s="7">
        <v>9.8868085026791896E-2</v>
      </c>
      <c r="G9" s="7">
        <v>0.151986425989037</v>
      </c>
      <c r="H9" s="7">
        <v>8.9849031192538203E-2</v>
      </c>
      <c r="I9" s="7">
        <v>0.235430478446151</v>
      </c>
      <c r="J9" s="7">
        <v>3.7380768204761397E-2</v>
      </c>
      <c r="K9" s="7">
        <v>0.162291003907612</v>
      </c>
      <c r="L9" s="7">
        <v>8.1938215135736903E-2</v>
      </c>
      <c r="M9" s="7">
        <v>0.11852324645678401</v>
      </c>
      <c r="N9" s="7">
        <v>6.00356839417827E-2</v>
      </c>
      <c r="O9" s="7">
        <v>0.15288854945300301</v>
      </c>
      <c r="P9" s="7">
        <v>0.125750638328882</v>
      </c>
      <c r="Q9" s="7">
        <v>0.22030294295606101</v>
      </c>
      <c r="R9" s="7">
        <v>0.15609682160823499</v>
      </c>
      <c r="S9" s="7">
        <v>0.13307697393274298</v>
      </c>
      <c r="T9" s="7">
        <v>0.22471050785420099</v>
      </c>
      <c r="U9" s="7">
        <v>0.14931290283797399</v>
      </c>
      <c r="V9" s="7">
        <v>0.14841896540840702</v>
      </c>
      <c r="W9" s="7">
        <v>9.2748283862585795E-2</v>
      </c>
      <c r="X9" s="7">
        <v>8.2761675637675294E-2</v>
      </c>
      <c r="Y9" s="7">
        <v>0.14237211131156799</v>
      </c>
      <c r="Z9" s="7">
        <v>0.12584477426389198</v>
      </c>
      <c r="AA9" s="7">
        <v>0.18934108836181199</v>
      </c>
      <c r="AB9" s="7">
        <v>0.154667860717878</v>
      </c>
      <c r="AC9" s="7">
        <v>9.9294162968437599E-2</v>
      </c>
      <c r="AD9" s="7">
        <v>0.11567143288514799</v>
      </c>
      <c r="AE9" s="7">
        <v>0.129903136375804</v>
      </c>
      <c r="AF9" s="7">
        <v>0.12768768585115001</v>
      </c>
      <c r="AG9" s="7">
        <v>0.140566734027432</v>
      </c>
      <c r="AH9" s="7">
        <v>0.169065953849935</v>
      </c>
      <c r="AI9" s="7">
        <v>0.16290720865278999</v>
      </c>
      <c r="AJ9" s="7">
        <v>0.15651382296598201</v>
      </c>
      <c r="AK9" s="7">
        <v>0.121754496447449</v>
      </c>
      <c r="AL9" s="7">
        <v>0.16089265512977502</v>
      </c>
      <c r="AM9" s="7">
        <v>7.9372815407318498E-2</v>
      </c>
      <c r="AN9" s="7">
        <v>0.174223391130994</v>
      </c>
      <c r="AO9" s="7">
        <v>0.223277662016203</v>
      </c>
      <c r="AP9" s="7">
        <v>0.120882505783018</v>
      </c>
      <c r="AQ9" s="7">
        <v>0.168997272795539</v>
      </c>
      <c r="AR9" s="7">
        <v>5.6045463520381401E-2</v>
      </c>
      <c r="AS9" s="7">
        <v>7.9135823425318996E-2</v>
      </c>
      <c r="AT9" s="7">
        <v>0.26247567553571299</v>
      </c>
      <c r="AU9" s="7">
        <v>0.22240333383563002</v>
      </c>
      <c r="AV9" s="7">
        <v>0.129973441256408</v>
      </c>
      <c r="AW9" s="7">
        <v>0.15980818386630299</v>
      </c>
      <c r="AX9" s="7">
        <v>0.149080211516228</v>
      </c>
      <c r="AY9" s="7">
        <v>0.12354901273803801</v>
      </c>
      <c r="AZ9" s="7">
        <v>0.138039562703067</v>
      </c>
      <c r="BA9" s="7">
        <v>0.12814521065620299</v>
      </c>
      <c r="BB9" s="7">
        <v>0.17985110560987499</v>
      </c>
      <c r="BC9" s="7">
        <v>0.121490320815987</v>
      </c>
      <c r="BD9" s="7">
        <v>0.120939290150563</v>
      </c>
      <c r="BE9" s="7">
        <v>0.16217905085588602</v>
      </c>
      <c r="BF9" s="7">
        <v>0.14429868927724299</v>
      </c>
      <c r="BG9" s="7">
        <v>0.12560123775232099</v>
      </c>
      <c r="BH9" s="7">
        <v>0.14051192367715901</v>
      </c>
      <c r="BI9" s="7">
        <v>0.143051835659772</v>
      </c>
      <c r="BJ9" s="7">
        <v>0.17783591100842</v>
      </c>
      <c r="BK9" s="7">
        <v>0.128018935284504</v>
      </c>
      <c r="BL9" s="7">
        <v>0.162288254702387</v>
      </c>
      <c r="BM9" s="7">
        <v>0.13815782442741301</v>
      </c>
    </row>
    <row r="10" spans="1:65">
      <c r="A10" s="38"/>
      <c r="B10" s="3">
        <v>208</v>
      </c>
      <c r="C10" s="3">
        <v>46</v>
      </c>
      <c r="D10" s="3">
        <v>49</v>
      </c>
      <c r="E10" s="3">
        <v>13</v>
      </c>
      <c r="F10" s="3">
        <v>2</v>
      </c>
      <c r="G10" s="3">
        <v>0</v>
      </c>
      <c r="H10" s="3">
        <v>3</v>
      </c>
      <c r="I10" s="3">
        <v>6</v>
      </c>
      <c r="J10" s="3">
        <v>1</v>
      </c>
      <c r="K10" s="3">
        <v>52</v>
      </c>
      <c r="L10" s="3">
        <v>60</v>
      </c>
      <c r="M10" s="3">
        <v>12</v>
      </c>
      <c r="N10" s="3">
        <v>30</v>
      </c>
      <c r="O10" s="3">
        <v>17</v>
      </c>
      <c r="P10" s="3">
        <v>11</v>
      </c>
      <c r="Q10" s="3">
        <v>11</v>
      </c>
      <c r="R10" s="3">
        <v>115</v>
      </c>
      <c r="S10" s="3">
        <v>93</v>
      </c>
      <c r="T10" s="3">
        <v>90</v>
      </c>
      <c r="U10" s="3">
        <v>32</v>
      </c>
      <c r="V10" s="3">
        <v>36</v>
      </c>
      <c r="W10" s="3">
        <v>18</v>
      </c>
      <c r="X10" s="3">
        <v>32</v>
      </c>
      <c r="Y10" s="3">
        <v>51</v>
      </c>
      <c r="Z10" s="3">
        <v>31</v>
      </c>
      <c r="AA10" s="3">
        <v>30</v>
      </c>
      <c r="AB10" s="3">
        <v>74</v>
      </c>
      <c r="AC10" s="3">
        <v>5</v>
      </c>
      <c r="AD10" s="3">
        <v>12</v>
      </c>
      <c r="AE10" s="3">
        <v>6</v>
      </c>
      <c r="AF10" s="3">
        <v>84</v>
      </c>
      <c r="AG10" s="3">
        <v>16</v>
      </c>
      <c r="AH10" s="3">
        <v>103</v>
      </c>
      <c r="AI10" s="3">
        <v>23</v>
      </c>
      <c r="AJ10" s="3">
        <v>38</v>
      </c>
      <c r="AK10" s="3">
        <v>68</v>
      </c>
      <c r="AL10" s="3">
        <v>102</v>
      </c>
      <c r="AM10" s="3">
        <v>50</v>
      </c>
      <c r="AN10" s="3">
        <v>42</v>
      </c>
      <c r="AO10" s="3">
        <v>17</v>
      </c>
      <c r="AP10" s="3">
        <v>2</v>
      </c>
      <c r="AQ10" s="3">
        <v>0</v>
      </c>
      <c r="AR10" s="3">
        <v>2</v>
      </c>
      <c r="AS10" s="3">
        <v>0</v>
      </c>
      <c r="AT10" s="3">
        <v>6</v>
      </c>
      <c r="AU10" s="3">
        <v>2</v>
      </c>
      <c r="AV10" s="3">
        <v>75</v>
      </c>
      <c r="AW10" s="3">
        <v>50</v>
      </c>
      <c r="AX10" s="3">
        <v>49</v>
      </c>
      <c r="AY10" s="3">
        <v>70</v>
      </c>
      <c r="AZ10" s="3">
        <v>78</v>
      </c>
      <c r="BA10" s="3">
        <v>85</v>
      </c>
      <c r="BB10" s="3">
        <v>85</v>
      </c>
      <c r="BC10" s="3">
        <v>17</v>
      </c>
      <c r="BD10" s="3">
        <v>34</v>
      </c>
      <c r="BE10" s="3">
        <v>77</v>
      </c>
      <c r="BF10" s="3">
        <v>80</v>
      </c>
      <c r="BG10" s="3">
        <v>45</v>
      </c>
      <c r="BH10" s="3">
        <v>108</v>
      </c>
      <c r="BI10" s="3">
        <v>76</v>
      </c>
      <c r="BJ10" s="3">
        <v>23</v>
      </c>
      <c r="BK10" s="3">
        <v>95</v>
      </c>
      <c r="BL10" s="3">
        <v>43</v>
      </c>
      <c r="BM10" s="3">
        <v>71</v>
      </c>
    </row>
    <row r="11" spans="1:65">
      <c r="A11" s="38" t="s">
        <v>454</v>
      </c>
      <c r="B11" s="7">
        <v>0.46776121399279602</v>
      </c>
      <c r="C11" s="7">
        <v>0.71913609919814503</v>
      </c>
      <c r="D11" s="7">
        <v>0.26420005455019202</v>
      </c>
      <c r="E11" s="7">
        <v>0.13384466331362299</v>
      </c>
      <c r="F11" s="7">
        <v>0.452936564527191</v>
      </c>
      <c r="G11" s="7">
        <v>0.7348478008137791</v>
      </c>
      <c r="H11" s="7">
        <v>0.63780511468877499</v>
      </c>
      <c r="I11" s="7">
        <v>0.37217598507781297</v>
      </c>
      <c r="J11" s="7">
        <v>0.82717284176845296</v>
      </c>
      <c r="K11" s="7">
        <v>0.18244199922743298</v>
      </c>
      <c r="L11" s="7">
        <v>0.76720208483623098</v>
      </c>
      <c r="M11" s="7">
        <v>0.40938525515910001</v>
      </c>
      <c r="N11" s="7">
        <v>0.83459247525660596</v>
      </c>
      <c r="O11" s="7">
        <v>3.8434384019826802E-2</v>
      </c>
      <c r="P11" s="7">
        <v>0.58590859172148901</v>
      </c>
      <c r="Q11" s="7">
        <v>2.10981029204497E-2</v>
      </c>
      <c r="R11" s="7">
        <v>0.48360002391757201</v>
      </c>
      <c r="S11" s="7">
        <v>0.45112777398558601</v>
      </c>
      <c r="T11" s="7">
        <v>0.19061173089877501</v>
      </c>
      <c r="U11" s="7">
        <v>0.35571850970570096</v>
      </c>
      <c r="V11" s="7">
        <v>0.51183300681851196</v>
      </c>
      <c r="W11" s="7">
        <v>0.66200001001627495</v>
      </c>
      <c r="X11" s="7">
        <v>0.69501752792417704</v>
      </c>
      <c r="Y11" s="7">
        <v>0.45004630550428204</v>
      </c>
      <c r="Z11" s="7">
        <v>0.45478719624594999</v>
      </c>
      <c r="AA11" s="7">
        <v>0.38057870779361302</v>
      </c>
      <c r="AB11" s="7">
        <v>0.480995324180788</v>
      </c>
      <c r="AC11" s="7">
        <v>0.60589768820138701</v>
      </c>
      <c r="AD11" s="7">
        <v>0.54287834569207594</v>
      </c>
      <c r="AE11" s="7">
        <v>0.50853830309442405</v>
      </c>
      <c r="AF11" s="7">
        <v>0.47977840702035102</v>
      </c>
      <c r="AG11" s="7">
        <v>0.41728251750398099</v>
      </c>
      <c r="AH11" s="7">
        <v>0.46230575911985899</v>
      </c>
      <c r="AI11" s="7">
        <v>0.35398248834338403</v>
      </c>
      <c r="AJ11" s="7">
        <v>0.38780777229671498</v>
      </c>
      <c r="AK11" s="7">
        <v>0.49741901210123701</v>
      </c>
      <c r="AL11" s="7">
        <v>0.47222714372790497</v>
      </c>
      <c r="AM11" s="7">
        <v>0.74881526471518101</v>
      </c>
      <c r="AN11" s="7">
        <v>0.27236276609090704</v>
      </c>
      <c r="AO11" s="7">
        <v>4.8065300065627994E-2</v>
      </c>
      <c r="AP11" s="7">
        <v>0.52106956779971503</v>
      </c>
      <c r="AQ11" s="7">
        <v>0.51097718660694402</v>
      </c>
      <c r="AR11" s="7">
        <v>0.89148891607881198</v>
      </c>
      <c r="AS11" s="7">
        <v>0.472516266499239</v>
      </c>
      <c r="AT11" s="7">
        <v>0.31745462045825101</v>
      </c>
      <c r="AU11" s="7">
        <v>0.55768714066857294</v>
      </c>
      <c r="AV11" s="7">
        <v>0.66540168630276897</v>
      </c>
      <c r="AW11" s="7">
        <v>0.25848609574557502</v>
      </c>
      <c r="AX11" s="7">
        <v>0.44907464000745895</v>
      </c>
      <c r="AY11" s="7">
        <v>0.56660343733974505</v>
      </c>
      <c r="AZ11" s="7">
        <v>0.46298939434237701</v>
      </c>
      <c r="BA11" s="7">
        <v>0.51773999254079006</v>
      </c>
      <c r="BB11" s="7">
        <v>0.36964157812125797</v>
      </c>
      <c r="BC11" s="7">
        <v>0.46220958539903101</v>
      </c>
      <c r="BD11" s="7">
        <v>0.47870041574856304</v>
      </c>
      <c r="BE11" s="7">
        <v>0.38136083503748996</v>
      </c>
      <c r="BF11" s="7">
        <v>0.47420743482824596</v>
      </c>
      <c r="BG11" s="7">
        <v>0.56073874815914004</v>
      </c>
      <c r="BH11" s="7">
        <v>0.47104463877899905</v>
      </c>
      <c r="BI11" s="7">
        <v>0.48550454582316099</v>
      </c>
      <c r="BJ11" s="7">
        <v>0.37657316367214599</v>
      </c>
      <c r="BK11" s="7">
        <v>0.47141599329410705</v>
      </c>
      <c r="BL11" s="7">
        <v>0.58235907364212203</v>
      </c>
      <c r="BM11" s="7">
        <v>0.468154227949859</v>
      </c>
    </row>
    <row r="12" spans="1:65">
      <c r="A12" s="38"/>
      <c r="B12" s="3">
        <v>671</v>
      </c>
      <c r="C12" s="3">
        <v>349</v>
      </c>
      <c r="D12" s="3">
        <v>74</v>
      </c>
      <c r="E12" s="3">
        <v>7</v>
      </c>
      <c r="F12" s="3">
        <v>9</v>
      </c>
      <c r="G12" s="3">
        <v>2</v>
      </c>
      <c r="H12" s="3">
        <v>25</v>
      </c>
      <c r="I12" s="3">
        <v>9</v>
      </c>
      <c r="J12" s="3">
        <v>30</v>
      </c>
      <c r="K12" s="3">
        <v>59</v>
      </c>
      <c r="L12" s="3">
        <v>561</v>
      </c>
      <c r="M12" s="3">
        <v>43</v>
      </c>
      <c r="N12" s="3">
        <v>424</v>
      </c>
      <c r="O12" s="3">
        <v>4</v>
      </c>
      <c r="P12" s="3">
        <v>51</v>
      </c>
      <c r="Q12" s="3">
        <v>1</v>
      </c>
      <c r="R12" s="3">
        <v>356</v>
      </c>
      <c r="S12" s="3">
        <v>316</v>
      </c>
      <c r="T12" s="3">
        <v>77</v>
      </c>
      <c r="U12" s="3">
        <v>76</v>
      </c>
      <c r="V12" s="3">
        <v>124</v>
      </c>
      <c r="W12" s="3">
        <v>128</v>
      </c>
      <c r="X12" s="3">
        <v>266</v>
      </c>
      <c r="Y12" s="3">
        <v>160</v>
      </c>
      <c r="Z12" s="3">
        <v>112</v>
      </c>
      <c r="AA12" s="3">
        <v>60</v>
      </c>
      <c r="AB12" s="3">
        <v>229</v>
      </c>
      <c r="AC12" s="3">
        <v>33</v>
      </c>
      <c r="AD12" s="3">
        <v>55</v>
      </c>
      <c r="AE12" s="3">
        <v>22</v>
      </c>
      <c r="AF12" s="3">
        <v>316</v>
      </c>
      <c r="AG12" s="3">
        <v>48</v>
      </c>
      <c r="AH12" s="3">
        <v>282</v>
      </c>
      <c r="AI12" s="3">
        <v>49</v>
      </c>
      <c r="AJ12" s="3">
        <v>94</v>
      </c>
      <c r="AK12" s="3">
        <v>279</v>
      </c>
      <c r="AL12" s="3">
        <v>298</v>
      </c>
      <c r="AM12" s="3">
        <v>474</v>
      </c>
      <c r="AN12" s="3">
        <v>66</v>
      </c>
      <c r="AO12" s="3">
        <v>4</v>
      </c>
      <c r="AP12" s="3">
        <v>11</v>
      </c>
      <c r="AQ12" s="3">
        <v>1</v>
      </c>
      <c r="AR12" s="3">
        <v>28</v>
      </c>
      <c r="AS12" s="3">
        <v>2</v>
      </c>
      <c r="AT12" s="3">
        <v>8</v>
      </c>
      <c r="AU12" s="3">
        <v>6</v>
      </c>
      <c r="AV12" s="3">
        <v>384</v>
      </c>
      <c r="AW12" s="3">
        <v>81</v>
      </c>
      <c r="AX12" s="3">
        <v>147</v>
      </c>
      <c r="AY12" s="3">
        <v>322</v>
      </c>
      <c r="AZ12" s="3">
        <v>262</v>
      </c>
      <c r="BA12" s="3">
        <v>345</v>
      </c>
      <c r="BB12" s="3">
        <v>174</v>
      </c>
      <c r="BC12" s="3">
        <v>64</v>
      </c>
      <c r="BD12" s="3">
        <v>134</v>
      </c>
      <c r="BE12" s="3">
        <v>181</v>
      </c>
      <c r="BF12" s="3">
        <v>263</v>
      </c>
      <c r="BG12" s="3">
        <v>202</v>
      </c>
      <c r="BH12" s="3">
        <v>364</v>
      </c>
      <c r="BI12" s="3">
        <v>258</v>
      </c>
      <c r="BJ12" s="3">
        <v>49</v>
      </c>
      <c r="BK12" s="3">
        <v>351</v>
      </c>
      <c r="BL12" s="3">
        <v>154</v>
      </c>
      <c r="BM12" s="3">
        <v>239</v>
      </c>
    </row>
    <row r="13" spans="1:65">
      <c r="A13" s="38" t="s">
        <v>348</v>
      </c>
      <c r="B13" s="7">
        <v>0.11814446721074801</v>
      </c>
      <c r="C13" s="7">
        <v>4.8086527419362701E-2</v>
      </c>
      <c r="D13" s="7">
        <v>9.7602854914523807E-2</v>
      </c>
      <c r="E13" s="7">
        <v>8.4429828541596891E-2</v>
      </c>
      <c r="F13" s="7">
        <v>7.2408010294224001E-2</v>
      </c>
      <c r="G13" s="7">
        <v>0.113165773197184</v>
      </c>
      <c r="H13" s="7">
        <v>3.2835379799763399E-2</v>
      </c>
      <c r="I13" s="7">
        <v>0.18181090414189299</v>
      </c>
      <c r="J13" s="7">
        <v>6.3970387427995601E-2</v>
      </c>
      <c r="K13" s="7">
        <v>0.111996736539275</v>
      </c>
      <c r="L13" s="7">
        <v>6.3114374751039495E-2</v>
      </c>
      <c r="M13" s="7">
        <v>9.9229022764915603E-2</v>
      </c>
      <c r="N13" s="7">
        <v>4.27022682127682E-2</v>
      </c>
      <c r="O13" s="7">
        <v>0.106534421006417</v>
      </c>
      <c r="P13" s="7">
        <v>0.126017241640559</v>
      </c>
      <c r="Q13" s="7">
        <v>6.3812086361056994E-2</v>
      </c>
      <c r="R13" s="7">
        <v>8.5359675241456892E-2</v>
      </c>
      <c r="S13" s="7">
        <v>0.15257406595964298</v>
      </c>
      <c r="T13" s="7">
        <v>0.19156393871761002</v>
      </c>
      <c r="U13" s="7">
        <v>9.8928367787317201E-2</v>
      </c>
      <c r="V13" s="7">
        <v>0.124247719024956</v>
      </c>
      <c r="W13" s="7">
        <v>7.2966452184361305E-2</v>
      </c>
      <c r="X13" s="7">
        <v>7.0868934796095198E-2</v>
      </c>
      <c r="Y13" s="7">
        <v>9.9137568590217898E-2</v>
      </c>
      <c r="Z13" s="7">
        <v>0.12354289861091899</v>
      </c>
      <c r="AA13" s="7">
        <v>0.10994787343734</v>
      </c>
      <c r="AB13" s="7">
        <v>0.133622452350038</v>
      </c>
      <c r="AC13" s="7">
        <v>0.114798526937752</v>
      </c>
      <c r="AD13" s="7">
        <v>0.129448840828222</v>
      </c>
      <c r="AE13" s="7">
        <v>8.2127909943689112E-2</v>
      </c>
      <c r="AF13" s="7">
        <v>9.2210610579545799E-2</v>
      </c>
      <c r="AG13" s="7">
        <v>0.22927032742550299</v>
      </c>
      <c r="AH13" s="7">
        <v>0.112066806726073</v>
      </c>
      <c r="AI13" s="7">
        <v>0.226639780564062</v>
      </c>
      <c r="AJ13" s="7">
        <v>0.216919157772655</v>
      </c>
      <c r="AK13" s="7">
        <v>8.0805657798397504E-2</v>
      </c>
      <c r="AL13" s="7">
        <v>0.113247838742232</v>
      </c>
      <c r="AM13" s="7">
        <v>5.6858160359445298E-2</v>
      </c>
      <c r="AN13" s="7">
        <v>0.12973581008819798</v>
      </c>
      <c r="AO13" s="7">
        <v>9.6394535589340594E-2</v>
      </c>
      <c r="AP13" s="7">
        <v>7.2800622844702595E-2</v>
      </c>
      <c r="AQ13" s="7">
        <v>0.12583167818882798</v>
      </c>
      <c r="AR13" s="7">
        <v>3.1031622908362699E-2</v>
      </c>
      <c r="AS13" s="7">
        <v>0.126949800643503</v>
      </c>
      <c r="AT13" s="7">
        <v>0.154434962559728</v>
      </c>
      <c r="AU13" s="7">
        <v>9.9109267167793294E-2</v>
      </c>
      <c r="AV13" s="7">
        <v>4.4330604045441507E-2</v>
      </c>
      <c r="AW13" s="7">
        <v>7.6886392841547704E-2</v>
      </c>
      <c r="AX13" s="7">
        <v>0.107993107673057</v>
      </c>
      <c r="AY13" s="7">
        <v>5.5221014838995303E-2</v>
      </c>
      <c r="AZ13" s="7">
        <v>0.10381743948495301</v>
      </c>
      <c r="BA13" s="7">
        <v>9.9031925248289299E-2</v>
      </c>
      <c r="BB13" s="7">
        <v>0.14999305189140399</v>
      </c>
      <c r="BC13" s="7">
        <v>0.115898186541911</v>
      </c>
      <c r="BD13" s="7">
        <v>0.131054954145925</v>
      </c>
      <c r="BE13" s="7">
        <v>0.14875745752293398</v>
      </c>
      <c r="BF13" s="7">
        <v>0.11843838253776999</v>
      </c>
      <c r="BG13" s="7">
        <v>8.2351607097167795E-2</v>
      </c>
      <c r="BH13" s="7">
        <v>8.4870350556144891E-2</v>
      </c>
      <c r="BI13" s="7">
        <v>0.14932074510347601</v>
      </c>
      <c r="BJ13" s="7">
        <v>0.187402857872213</v>
      </c>
      <c r="BK13" s="7">
        <v>7.2231449391234798E-2</v>
      </c>
      <c r="BL13" s="7">
        <v>6.467004619556499E-2</v>
      </c>
      <c r="BM13" s="7">
        <v>8.4071866539087589E-2</v>
      </c>
    </row>
    <row r="14" spans="1:65">
      <c r="A14" s="38"/>
      <c r="B14" s="3">
        <v>170</v>
      </c>
      <c r="C14" s="3">
        <v>23</v>
      </c>
      <c r="D14" s="3">
        <v>27</v>
      </c>
      <c r="E14" s="3">
        <v>4</v>
      </c>
      <c r="F14" s="3">
        <v>1</v>
      </c>
      <c r="G14" s="3">
        <v>0</v>
      </c>
      <c r="H14" s="3">
        <v>1</v>
      </c>
      <c r="I14" s="3">
        <v>4</v>
      </c>
      <c r="J14" s="3">
        <v>2</v>
      </c>
      <c r="K14" s="3">
        <v>36</v>
      </c>
      <c r="L14" s="3">
        <v>46</v>
      </c>
      <c r="M14" s="3">
        <v>10</v>
      </c>
      <c r="N14" s="3">
        <v>22</v>
      </c>
      <c r="O14" s="3">
        <v>12</v>
      </c>
      <c r="P14" s="3">
        <v>11</v>
      </c>
      <c r="Q14" s="3">
        <v>3</v>
      </c>
      <c r="R14" s="3">
        <v>63</v>
      </c>
      <c r="S14" s="3">
        <v>107</v>
      </c>
      <c r="T14" s="3">
        <v>77</v>
      </c>
      <c r="U14" s="3">
        <v>21</v>
      </c>
      <c r="V14" s="3">
        <v>30</v>
      </c>
      <c r="W14" s="3">
        <v>14</v>
      </c>
      <c r="X14" s="3">
        <v>27</v>
      </c>
      <c r="Y14" s="3">
        <v>35</v>
      </c>
      <c r="Z14" s="3">
        <v>30</v>
      </c>
      <c r="AA14" s="3">
        <v>17</v>
      </c>
      <c r="AB14" s="3">
        <v>64</v>
      </c>
      <c r="AC14" s="3">
        <v>6</v>
      </c>
      <c r="AD14" s="3">
        <v>13</v>
      </c>
      <c r="AE14" s="3">
        <v>4</v>
      </c>
      <c r="AF14" s="3">
        <v>61</v>
      </c>
      <c r="AG14" s="3">
        <v>26</v>
      </c>
      <c r="AH14" s="3">
        <v>68</v>
      </c>
      <c r="AI14" s="3">
        <v>31</v>
      </c>
      <c r="AJ14" s="3">
        <v>53</v>
      </c>
      <c r="AK14" s="3">
        <v>45</v>
      </c>
      <c r="AL14" s="3">
        <v>72</v>
      </c>
      <c r="AM14" s="3">
        <v>36</v>
      </c>
      <c r="AN14" s="3">
        <v>32</v>
      </c>
      <c r="AO14" s="3">
        <v>7</v>
      </c>
      <c r="AP14" s="3">
        <v>1</v>
      </c>
      <c r="AQ14" s="3">
        <v>0</v>
      </c>
      <c r="AR14" s="3">
        <v>1</v>
      </c>
      <c r="AS14" s="3">
        <v>1</v>
      </c>
      <c r="AT14" s="3">
        <v>4</v>
      </c>
      <c r="AU14" s="3">
        <v>1</v>
      </c>
      <c r="AV14" s="3">
        <v>26</v>
      </c>
      <c r="AW14" s="3">
        <v>24</v>
      </c>
      <c r="AX14" s="3">
        <v>35</v>
      </c>
      <c r="AY14" s="3">
        <v>31</v>
      </c>
      <c r="AZ14" s="3">
        <v>59</v>
      </c>
      <c r="BA14" s="3">
        <v>66</v>
      </c>
      <c r="BB14" s="3">
        <v>70</v>
      </c>
      <c r="BC14" s="3">
        <v>16</v>
      </c>
      <c r="BD14" s="3">
        <v>37</v>
      </c>
      <c r="BE14" s="3">
        <v>71</v>
      </c>
      <c r="BF14" s="3">
        <v>66</v>
      </c>
      <c r="BG14" s="3">
        <v>30</v>
      </c>
      <c r="BH14" s="3">
        <v>66</v>
      </c>
      <c r="BI14" s="3">
        <v>79</v>
      </c>
      <c r="BJ14" s="3">
        <v>25</v>
      </c>
      <c r="BK14" s="3">
        <v>54</v>
      </c>
      <c r="BL14" s="3">
        <v>17</v>
      </c>
      <c r="BM14" s="3">
        <v>43</v>
      </c>
    </row>
    <row r="15" spans="1:65">
      <c r="A15" s="38" t="s">
        <v>455</v>
      </c>
      <c r="B15" s="7">
        <v>0.26922576109334301</v>
      </c>
      <c r="C15" s="7">
        <v>0.13842651966303302</v>
      </c>
      <c r="D15" s="7">
        <v>0.46374608080643398</v>
      </c>
      <c r="E15" s="7">
        <v>0.52000005171381103</v>
      </c>
      <c r="F15" s="7">
        <v>0.37578734015179299</v>
      </c>
      <c r="G15" s="7">
        <v>0</v>
      </c>
      <c r="H15" s="7">
        <v>0.239510474318923</v>
      </c>
      <c r="I15" s="7">
        <v>0.21058263233414301</v>
      </c>
      <c r="J15" s="7">
        <v>7.1476002598789806E-2</v>
      </c>
      <c r="K15" s="7">
        <v>0.54327026032568104</v>
      </c>
      <c r="L15" s="7">
        <v>8.7745325276992803E-2</v>
      </c>
      <c r="M15" s="7">
        <v>0.37286247561920099</v>
      </c>
      <c r="N15" s="7">
        <v>6.2669572588842898E-2</v>
      </c>
      <c r="O15" s="7">
        <v>0.70214264552075312</v>
      </c>
      <c r="P15" s="7">
        <v>0.16232352830907001</v>
      </c>
      <c r="Q15" s="7">
        <v>0.69478686776243292</v>
      </c>
      <c r="R15" s="7">
        <v>0.27494347923273499</v>
      </c>
      <c r="S15" s="7">
        <v>0.26322118612202899</v>
      </c>
      <c r="T15" s="7">
        <v>0.39311382252941302</v>
      </c>
      <c r="U15" s="7">
        <v>0.39604021966900804</v>
      </c>
      <c r="V15" s="7">
        <v>0.21550030874812598</v>
      </c>
      <c r="W15" s="7">
        <v>0.17228525393677799</v>
      </c>
      <c r="X15" s="7">
        <v>0.151351861642052</v>
      </c>
      <c r="Y15" s="7">
        <v>0.308444014593933</v>
      </c>
      <c r="Z15" s="7">
        <v>0.29582513087924001</v>
      </c>
      <c r="AA15" s="7">
        <v>0.32013233040723499</v>
      </c>
      <c r="AB15" s="7">
        <v>0.230714362751295</v>
      </c>
      <c r="AC15" s="7">
        <v>0.18000962189242301</v>
      </c>
      <c r="AD15" s="7">
        <v>0.21200138059455401</v>
      </c>
      <c r="AE15" s="7">
        <v>0.27943065058608302</v>
      </c>
      <c r="AF15" s="7">
        <v>0.30032329654895301</v>
      </c>
      <c r="AG15" s="7">
        <v>0.21288042104308399</v>
      </c>
      <c r="AH15" s="7">
        <v>0.256561480304133</v>
      </c>
      <c r="AI15" s="7">
        <v>0.25647052243976398</v>
      </c>
      <c r="AJ15" s="7">
        <v>0.23875924696464801</v>
      </c>
      <c r="AK15" s="7">
        <v>0.30002083365291798</v>
      </c>
      <c r="AL15" s="7">
        <v>0.25363236240008802</v>
      </c>
      <c r="AM15" s="7">
        <v>0.11495375951805499</v>
      </c>
      <c r="AN15" s="7">
        <v>0.42367803268990201</v>
      </c>
      <c r="AO15" s="7">
        <v>0.63226250232882897</v>
      </c>
      <c r="AP15" s="7">
        <v>0.285247303572564</v>
      </c>
      <c r="AQ15" s="7">
        <v>0.19419386240868899</v>
      </c>
      <c r="AR15" s="7">
        <v>2.14339974924436E-2</v>
      </c>
      <c r="AS15" s="7">
        <v>0.32139810943194003</v>
      </c>
      <c r="AT15" s="7">
        <v>0.265634741446308</v>
      </c>
      <c r="AU15" s="7">
        <v>0.12080025832800401</v>
      </c>
      <c r="AV15" s="7">
        <v>0.16029426839538199</v>
      </c>
      <c r="AW15" s="7">
        <v>0.50481932754657399</v>
      </c>
      <c r="AX15" s="7">
        <v>0.293852040803256</v>
      </c>
      <c r="AY15" s="7">
        <v>0.25462653508322203</v>
      </c>
      <c r="AZ15" s="7">
        <v>0.29515360346960301</v>
      </c>
      <c r="BA15" s="7">
        <v>0.25508287155471798</v>
      </c>
      <c r="BB15" s="7">
        <v>0.30051426437745998</v>
      </c>
      <c r="BC15" s="7">
        <v>0.30040190724307098</v>
      </c>
      <c r="BD15" s="7">
        <v>0.26930533995494899</v>
      </c>
      <c r="BE15" s="7">
        <v>0.307702656583689</v>
      </c>
      <c r="BF15" s="7">
        <v>0.263055493356741</v>
      </c>
      <c r="BG15" s="7">
        <v>0.23130840699137198</v>
      </c>
      <c r="BH15" s="7">
        <v>0.30357308698769603</v>
      </c>
      <c r="BI15" s="7">
        <v>0.22212287341359002</v>
      </c>
      <c r="BJ15" s="7">
        <v>0.258188067447222</v>
      </c>
      <c r="BK15" s="7">
        <v>0.32833362203015398</v>
      </c>
      <c r="BL15" s="7">
        <v>0.19068262545992598</v>
      </c>
      <c r="BM15" s="7">
        <v>0.30961608108363903</v>
      </c>
    </row>
    <row r="16" spans="1:65">
      <c r="A16" s="38"/>
      <c r="B16" s="3">
        <v>386</v>
      </c>
      <c r="C16" s="3">
        <v>67</v>
      </c>
      <c r="D16" s="3">
        <v>130</v>
      </c>
      <c r="E16" s="3">
        <v>26</v>
      </c>
      <c r="F16" s="3">
        <v>8</v>
      </c>
      <c r="G16" s="3">
        <v>0</v>
      </c>
      <c r="H16" s="3">
        <v>9</v>
      </c>
      <c r="I16" s="3">
        <v>5</v>
      </c>
      <c r="J16" s="3">
        <v>3</v>
      </c>
      <c r="K16" s="3">
        <v>174</v>
      </c>
      <c r="L16" s="3">
        <v>64</v>
      </c>
      <c r="M16" s="3">
        <v>39</v>
      </c>
      <c r="N16" s="3">
        <v>32</v>
      </c>
      <c r="O16" s="3">
        <v>76</v>
      </c>
      <c r="P16" s="3">
        <v>14</v>
      </c>
      <c r="Q16" s="3">
        <v>36</v>
      </c>
      <c r="R16" s="3">
        <v>202</v>
      </c>
      <c r="S16" s="3">
        <v>184</v>
      </c>
      <c r="T16" s="3">
        <v>158</v>
      </c>
      <c r="U16" s="3">
        <v>85</v>
      </c>
      <c r="V16" s="3">
        <v>52</v>
      </c>
      <c r="W16" s="3">
        <v>33</v>
      </c>
      <c r="X16" s="3">
        <v>58</v>
      </c>
      <c r="Y16" s="3">
        <v>110</v>
      </c>
      <c r="Z16" s="3">
        <v>73</v>
      </c>
      <c r="AA16" s="3">
        <v>51</v>
      </c>
      <c r="AB16" s="3">
        <v>110</v>
      </c>
      <c r="AC16" s="3">
        <v>10</v>
      </c>
      <c r="AD16" s="3">
        <v>21</v>
      </c>
      <c r="AE16" s="3">
        <v>12</v>
      </c>
      <c r="AF16" s="3">
        <v>198</v>
      </c>
      <c r="AG16" s="3">
        <v>25</v>
      </c>
      <c r="AH16" s="3">
        <v>156</v>
      </c>
      <c r="AI16" s="3">
        <v>36</v>
      </c>
      <c r="AJ16" s="3">
        <v>58</v>
      </c>
      <c r="AK16" s="3">
        <v>168</v>
      </c>
      <c r="AL16" s="3">
        <v>160</v>
      </c>
      <c r="AM16" s="3">
        <v>73</v>
      </c>
      <c r="AN16" s="3">
        <v>103</v>
      </c>
      <c r="AO16" s="3">
        <v>49</v>
      </c>
      <c r="AP16" s="3">
        <v>6</v>
      </c>
      <c r="AQ16" s="3">
        <v>0</v>
      </c>
      <c r="AR16" s="3">
        <v>1</v>
      </c>
      <c r="AS16" s="3">
        <v>2</v>
      </c>
      <c r="AT16" s="3">
        <v>6</v>
      </c>
      <c r="AU16" s="3">
        <v>1</v>
      </c>
      <c r="AV16" s="3">
        <v>93</v>
      </c>
      <c r="AW16" s="3">
        <v>158</v>
      </c>
      <c r="AX16" s="3">
        <v>96</v>
      </c>
      <c r="AY16" s="3">
        <v>145</v>
      </c>
      <c r="AZ16" s="3">
        <v>167</v>
      </c>
      <c r="BA16" s="3">
        <v>170</v>
      </c>
      <c r="BB16" s="3">
        <v>141</v>
      </c>
      <c r="BC16" s="3">
        <v>41</v>
      </c>
      <c r="BD16" s="3">
        <v>75</v>
      </c>
      <c r="BE16" s="3">
        <v>146</v>
      </c>
      <c r="BF16" s="3">
        <v>146</v>
      </c>
      <c r="BG16" s="3">
        <v>83</v>
      </c>
      <c r="BH16" s="3">
        <v>234</v>
      </c>
      <c r="BI16" s="3">
        <v>118</v>
      </c>
      <c r="BJ16" s="3">
        <v>34</v>
      </c>
      <c r="BK16" s="3">
        <v>244</v>
      </c>
      <c r="BL16" s="3">
        <v>50</v>
      </c>
      <c r="BM16" s="3">
        <v>158</v>
      </c>
    </row>
    <row r="17" spans="1:65">
      <c r="A17" s="38" t="s">
        <v>456</v>
      </c>
      <c r="B17" s="7">
        <v>0.61262977169590893</v>
      </c>
      <c r="C17" s="7">
        <v>0.81348695291760398</v>
      </c>
      <c r="D17" s="7">
        <v>0.43865106427904199</v>
      </c>
      <c r="E17" s="7">
        <v>0.395570119744592</v>
      </c>
      <c r="F17" s="7">
        <v>0.55180464955398301</v>
      </c>
      <c r="G17" s="7">
        <v>0.88683422680281598</v>
      </c>
      <c r="H17" s="7">
        <v>0.72765414588131305</v>
      </c>
      <c r="I17" s="7">
        <v>0.60760646352396397</v>
      </c>
      <c r="J17" s="7">
        <v>0.86455360997321506</v>
      </c>
      <c r="K17" s="7">
        <v>0.34473300313504501</v>
      </c>
      <c r="L17" s="7">
        <v>0.84914029997196805</v>
      </c>
      <c r="M17" s="7">
        <v>0.52790850161588398</v>
      </c>
      <c r="N17" s="7">
        <v>0.89462815919838901</v>
      </c>
      <c r="O17" s="7">
        <v>0.19132293347283</v>
      </c>
      <c r="P17" s="7">
        <v>0.71165923005037102</v>
      </c>
      <c r="Q17" s="7">
        <v>0.24140104587650998</v>
      </c>
      <c r="R17" s="7">
        <v>0.63969684552580797</v>
      </c>
      <c r="S17" s="7">
        <v>0.58420474791832799</v>
      </c>
      <c r="T17" s="7">
        <v>0.41532223875297603</v>
      </c>
      <c r="U17" s="7">
        <v>0.50503141254367501</v>
      </c>
      <c r="V17" s="7">
        <v>0.660251972226919</v>
      </c>
      <c r="W17" s="7">
        <v>0.754748293878861</v>
      </c>
      <c r="X17" s="7">
        <v>0.77777920356185304</v>
      </c>
      <c r="Y17" s="7">
        <v>0.59241841681584906</v>
      </c>
      <c r="Z17" s="7">
        <v>0.58063197050984205</v>
      </c>
      <c r="AA17" s="7">
        <v>0.56991979615542498</v>
      </c>
      <c r="AB17" s="7">
        <v>0.63566318489866602</v>
      </c>
      <c r="AC17" s="7">
        <v>0.70519185116982497</v>
      </c>
      <c r="AD17" s="7">
        <v>0.65854977857722408</v>
      </c>
      <c r="AE17" s="7">
        <v>0.63844143947022802</v>
      </c>
      <c r="AF17" s="7">
        <v>0.607466092871501</v>
      </c>
      <c r="AG17" s="7">
        <v>0.55784925153141396</v>
      </c>
      <c r="AH17" s="7">
        <v>0.631371712969793</v>
      </c>
      <c r="AI17" s="7">
        <v>0.51688969699617404</v>
      </c>
      <c r="AJ17" s="7">
        <v>0.54432159526269697</v>
      </c>
      <c r="AK17" s="7">
        <v>0.61917350854868602</v>
      </c>
      <c r="AL17" s="7">
        <v>0.63311979885767999</v>
      </c>
      <c r="AM17" s="7">
        <v>0.828188080122499</v>
      </c>
      <c r="AN17" s="7">
        <v>0.44658615722190098</v>
      </c>
      <c r="AO17" s="7">
        <v>0.27134296208183101</v>
      </c>
      <c r="AP17" s="7">
        <v>0.64195207358273298</v>
      </c>
      <c r="AQ17" s="7">
        <v>0.67997445940248302</v>
      </c>
      <c r="AR17" s="7">
        <v>0.94753437959919395</v>
      </c>
      <c r="AS17" s="7">
        <v>0.55165208992455705</v>
      </c>
      <c r="AT17" s="7">
        <v>0.57993029599396406</v>
      </c>
      <c r="AU17" s="7">
        <v>0.78009047450420299</v>
      </c>
      <c r="AV17" s="7">
        <v>0.79537512755917705</v>
      </c>
      <c r="AW17" s="7">
        <v>0.41829427961187798</v>
      </c>
      <c r="AX17" s="7">
        <v>0.59815485152368697</v>
      </c>
      <c r="AY17" s="7">
        <v>0.69015245007778203</v>
      </c>
      <c r="AZ17" s="7">
        <v>0.60102895704544401</v>
      </c>
      <c r="BA17" s="7">
        <v>0.64588520319699294</v>
      </c>
      <c r="BB17" s="7">
        <v>0.54949268373113402</v>
      </c>
      <c r="BC17" s="7">
        <v>0.58369990621501699</v>
      </c>
      <c r="BD17" s="7">
        <v>0.59963970589912596</v>
      </c>
      <c r="BE17" s="7">
        <v>0.54353988589337598</v>
      </c>
      <c r="BF17" s="7">
        <v>0.618506124105489</v>
      </c>
      <c r="BG17" s="7">
        <v>0.68633998591146095</v>
      </c>
      <c r="BH17" s="7">
        <v>0.61155656245615897</v>
      </c>
      <c r="BI17" s="7">
        <v>0.62855638148293402</v>
      </c>
      <c r="BJ17" s="7">
        <v>0.55440907468056599</v>
      </c>
      <c r="BK17" s="7">
        <v>0.59943492857861103</v>
      </c>
      <c r="BL17" s="7">
        <v>0.74464732834450897</v>
      </c>
      <c r="BM17" s="7">
        <v>0.60631205237727204</v>
      </c>
    </row>
    <row r="18" spans="1:65">
      <c r="A18" s="38"/>
      <c r="B18" s="3">
        <v>879</v>
      </c>
      <c r="C18" s="3">
        <v>395</v>
      </c>
      <c r="D18" s="3">
        <v>123</v>
      </c>
      <c r="E18" s="3">
        <v>20</v>
      </c>
      <c r="F18" s="3">
        <v>11</v>
      </c>
      <c r="G18" s="3">
        <v>2</v>
      </c>
      <c r="H18" s="3">
        <v>28</v>
      </c>
      <c r="I18" s="3">
        <v>15</v>
      </c>
      <c r="J18" s="3">
        <v>31</v>
      </c>
      <c r="K18" s="3">
        <v>111</v>
      </c>
      <c r="L18" s="3">
        <v>621</v>
      </c>
      <c r="M18" s="3">
        <v>55</v>
      </c>
      <c r="N18" s="3">
        <v>454</v>
      </c>
      <c r="O18" s="3">
        <v>21</v>
      </c>
      <c r="P18" s="3">
        <v>62</v>
      </c>
      <c r="Q18" s="3">
        <v>13</v>
      </c>
      <c r="R18" s="3">
        <v>470</v>
      </c>
      <c r="S18" s="3">
        <v>409</v>
      </c>
      <c r="T18" s="3">
        <v>167</v>
      </c>
      <c r="U18" s="3">
        <v>108</v>
      </c>
      <c r="V18" s="3">
        <v>160</v>
      </c>
      <c r="W18" s="3">
        <v>147</v>
      </c>
      <c r="X18" s="3">
        <v>298</v>
      </c>
      <c r="Y18" s="3">
        <v>211</v>
      </c>
      <c r="Z18" s="3">
        <v>143</v>
      </c>
      <c r="AA18" s="3">
        <v>90</v>
      </c>
      <c r="AB18" s="3">
        <v>302</v>
      </c>
      <c r="AC18" s="3">
        <v>39</v>
      </c>
      <c r="AD18" s="3">
        <v>66</v>
      </c>
      <c r="AE18" s="3">
        <v>28</v>
      </c>
      <c r="AF18" s="3">
        <v>400</v>
      </c>
      <c r="AG18" s="3">
        <v>64</v>
      </c>
      <c r="AH18" s="3">
        <v>385</v>
      </c>
      <c r="AI18" s="3">
        <v>72</v>
      </c>
      <c r="AJ18" s="3">
        <v>132</v>
      </c>
      <c r="AK18" s="3">
        <v>347</v>
      </c>
      <c r="AL18" s="3">
        <v>400</v>
      </c>
      <c r="AM18" s="3">
        <v>525</v>
      </c>
      <c r="AN18" s="3">
        <v>109</v>
      </c>
      <c r="AO18" s="3">
        <v>21</v>
      </c>
      <c r="AP18" s="3">
        <v>13</v>
      </c>
      <c r="AQ18" s="3">
        <v>2</v>
      </c>
      <c r="AR18" s="3">
        <v>29</v>
      </c>
      <c r="AS18" s="3">
        <v>3</v>
      </c>
      <c r="AT18" s="3">
        <v>14</v>
      </c>
      <c r="AU18" s="3">
        <v>9</v>
      </c>
      <c r="AV18" s="3">
        <v>459</v>
      </c>
      <c r="AW18" s="3">
        <v>131</v>
      </c>
      <c r="AX18" s="3">
        <v>196</v>
      </c>
      <c r="AY18" s="3">
        <v>392</v>
      </c>
      <c r="AZ18" s="3">
        <v>340</v>
      </c>
      <c r="BA18" s="3">
        <v>430</v>
      </c>
      <c r="BB18" s="3">
        <v>258</v>
      </c>
      <c r="BC18" s="3">
        <v>81</v>
      </c>
      <c r="BD18" s="3">
        <v>167</v>
      </c>
      <c r="BE18" s="3">
        <v>258</v>
      </c>
      <c r="BF18" s="3">
        <v>343</v>
      </c>
      <c r="BG18" s="3">
        <v>247</v>
      </c>
      <c r="BH18" s="3">
        <v>472</v>
      </c>
      <c r="BI18" s="3">
        <v>334</v>
      </c>
      <c r="BJ18" s="3">
        <v>73</v>
      </c>
      <c r="BK18" s="3">
        <v>446</v>
      </c>
      <c r="BL18" s="3">
        <v>196</v>
      </c>
      <c r="BM18" s="3">
        <v>309</v>
      </c>
    </row>
    <row r="20" spans="1:65">
      <c r="A20" s="8" t="s">
        <v>238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sheetData>
  <mergeCells count="24">
    <mergeCell ref="A13:A14"/>
    <mergeCell ref="A15:A16"/>
    <mergeCell ref="A17:A18"/>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0" location="'Index'!A1" display="Return to index" xr:uid="{7CA50431-CD47-49DD-B914-B28D81B8F7F9}"/>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28"/>
  <sheetViews>
    <sheetView showGridLines="0" workbookViewId="0">
      <selection activeCell="A4" sqref="A4"/>
    </sheetView>
  </sheetViews>
  <sheetFormatPr defaultColWidth="9.1796875" defaultRowHeight="14.5"/>
  <cols>
    <col min="1" max="1" width="45.7265625" customWidth="1"/>
    <col min="2" max="65" width="14.7265625" customWidth="1"/>
  </cols>
  <sheetData>
    <row r="1" spans="1:65" ht="35.15" customHeight="1">
      <c r="A1" s="35" t="s">
        <v>247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248</v>
      </c>
      <c r="B4" s="2">
        <v>1648</v>
      </c>
      <c r="C4" s="2">
        <v>504</v>
      </c>
      <c r="D4" s="2">
        <v>549</v>
      </c>
      <c r="E4" s="2">
        <v>99</v>
      </c>
      <c r="F4" s="2">
        <v>62</v>
      </c>
      <c r="G4" s="2">
        <v>8</v>
      </c>
      <c r="H4" s="2">
        <v>39</v>
      </c>
      <c r="I4" s="2">
        <v>53</v>
      </c>
      <c r="J4" s="2">
        <v>37</v>
      </c>
      <c r="K4" s="2">
        <v>690</v>
      </c>
      <c r="L4" s="2">
        <v>747</v>
      </c>
      <c r="M4" s="2">
        <v>136</v>
      </c>
      <c r="N4" s="2">
        <v>512</v>
      </c>
      <c r="O4" s="2">
        <v>309</v>
      </c>
      <c r="P4" s="2">
        <v>97</v>
      </c>
      <c r="Q4" s="2">
        <v>142</v>
      </c>
      <c r="R4" s="2">
        <v>768</v>
      </c>
      <c r="S4" s="2">
        <v>880</v>
      </c>
      <c r="T4" s="2">
        <v>358</v>
      </c>
      <c r="U4" s="2">
        <v>236</v>
      </c>
      <c r="V4" s="2">
        <v>334</v>
      </c>
      <c r="W4" s="2">
        <v>249</v>
      </c>
      <c r="X4" s="2">
        <v>471</v>
      </c>
      <c r="Y4" s="2">
        <v>412</v>
      </c>
      <c r="Z4" s="2">
        <v>272</v>
      </c>
      <c r="AA4" s="2">
        <v>193</v>
      </c>
      <c r="AB4" s="2">
        <v>527</v>
      </c>
      <c r="AC4" s="2">
        <v>95</v>
      </c>
      <c r="AD4" s="2">
        <v>148</v>
      </c>
      <c r="AE4" s="2">
        <v>0</v>
      </c>
      <c r="AF4" s="2">
        <v>814</v>
      </c>
      <c r="AG4" s="2">
        <v>129</v>
      </c>
      <c r="AH4" s="2">
        <v>655</v>
      </c>
      <c r="AI4" s="2">
        <v>156</v>
      </c>
      <c r="AJ4" s="2">
        <v>271</v>
      </c>
      <c r="AK4" s="2">
        <v>625</v>
      </c>
      <c r="AL4" s="2">
        <v>751</v>
      </c>
      <c r="AM4" s="2">
        <v>670</v>
      </c>
      <c r="AN4" s="2">
        <v>493</v>
      </c>
      <c r="AO4" s="2">
        <v>177</v>
      </c>
      <c r="AP4" s="2">
        <v>60</v>
      </c>
      <c r="AQ4" s="2">
        <v>7</v>
      </c>
      <c r="AR4" s="2">
        <v>31</v>
      </c>
      <c r="AS4" s="2">
        <v>6</v>
      </c>
      <c r="AT4" s="2">
        <v>41</v>
      </c>
      <c r="AU4" s="2">
        <v>14</v>
      </c>
      <c r="AV4" s="2">
        <v>547</v>
      </c>
      <c r="AW4" s="2">
        <v>576</v>
      </c>
      <c r="AX4" s="2">
        <v>352</v>
      </c>
      <c r="AY4" s="2">
        <v>534</v>
      </c>
      <c r="AZ4" s="2">
        <v>891</v>
      </c>
      <c r="BA4" s="2">
        <v>784</v>
      </c>
      <c r="BB4" s="2">
        <v>514</v>
      </c>
      <c r="BC4" s="2">
        <v>176</v>
      </c>
      <c r="BD4" s="2">
        <v>331</v>
      </c>
      <c r="BE4" s="2">
        <v>518</v>
      </c>
      <c r="BF4" s="2">
        <v>656</v>
      </c>
      <c r="BG4" s="2">
        <v>471</v>
      </c>
      <c r="BH4" s="2">
        <v>868</v>
      </c>
      <c r="BI4" s="2">
        <v>620</v>
      </c>
      <c r="BJ4" s="2">
        <v>160</v>
      </c>
      <c r="BK4" s="2">
        <v>956</v>
      </c>
      <c r="BL4" s="2">
        <v>272</v>
      </c>
      <c r="BM4" s="2">
        <v>757</v>
      </c>
    </row>
    <row r="5" spans="1:65">
      <c r="A5" s="38" t="s">
        <v>249</v>
      </c>
      <c r="B5" s="7">
        <v>2.1864946440410801E-2</v>
      </c>
      <c r="C5" s="7">
        <v>0</v>
      </c>
      <c r="D5" s="7">
        <v>0</v>
      </c>
      <c r="E5" s="7">
        <v>0</v>
      </c>
      <c r="F5" s="7">
        <v>0</v>
      </c>
      <c r="G5" s="7">
        <v>0</v>
      </c>
      <c r="H5" s="7">
        <v>0</v>
      </c>
      <c r="I5" s="7">
        <v>0</v>
      </c>
      <c r="J5" s="7">
        <v>0</v>
      </c>
      <c r="K5" s="7">
        <v>5.2895024570765803E-3</v>
      </c>
      <c r="L5" s="7">
        <v>1.3748595937710001E-2</v>
      </c>
      <c r="M5" s="7">
        <v>4.8495554716387803E-3</v>
      </c>
      <c r="N5" s="7">
        <v>5.07423577629701E-3</v>
      </c>
      <c r="O5" s="7">
        <v>2.64679764069803E-3</v>
      </c>
      <c r="P5" s="7">
        <v>0</v>
      </c>
      <c r="Q5" s="7">
        <v>0</v>
      </c>
      <c r="R5" s="7">
        <v>1.7091828867119001E-2</v>
      </c>
      <c r="S5" s="7">
        <v>2.6028978976384499E-2</v>
      </c>
      <c r="T5" s="7">
        <v>2.0549740740411701E-2</v>
      </c>
      <c r="U5" s="7">
        <v>4.1065860682218999E-2</v>
      </c>
      <c r="V5" s="7">
        <v>3.6925976524981897E-2</v>
      </c>
      <c r="W5" s="7">
        <v>1.23538128154119E-2</v>
      </c>
      <c r="X5" s="7">
        <v>7.5801278157197607E-3</v>
      </c>
      <c r="Y5" s="7">
        <v>2.1111911514709002E-2</v>
      </c>
      <c r="Z5" s="7">
        <v>2.2294438950659398E-2</v>
      </c>
      <c r="AA5" s="7">
        <v>1.6307148677577901E-2</v>
      </c>
      <c r="AB5" s="7">
        <v>2.6325415535541099E-2</v>
      </c>
      <c r="AC5" s="7">
        <v>8.3919654041584996E-3</v>
      </c>
      <c r="AD5" s="7">
        <v>2.3183941063979099E-2</v>
      </c>
      <c r="AE5" s="7">
        <v>0</v>
      </c>
      <c r="AF5" s="7">
        <v>7.7914672091692009E-3</v>
      </c>
      <c r="AG5" s="7">
        <v>5.2186809516610701E-3</v>
      </c>
      <c r="AH5" s="7">
        <v>3.8822941752795097E-2</v>
      </c>
      <c r="AI5" s="7">
        <v>4.2862150865878003E-2</v>
      </c>
      <c r="AJ5" s="7">
        <v>2.5879596881085497E-2</v>
      </c>
      <c r="AK5" s="7">
        <v>2.6253968910673203E-2</v>
      </c>
      <c r="AL5" s="7">
        <v>1.6764497867393799E-2</v>
      </c>
      <c r="AM5" s="7">
        <v>4.8606849714514198E-3</v>
      </c>
      <c r="AN5" s="7">
        <v>1.66019049257331E-3</v>
      </c>
      <c r="AO5" s="7">
        <v>0</v>
      </c>
      <c r="AP5" s="7">
        <v>0</v>
      </c>
      <c r="AQ5" s="7">
        <v>0</v>
      </c>
      <c r="AR5" s="7">
        <v>2.1550439625392302E-2</v>
      </c>
      <c r="AS5" s="7">
        <v>0</v>
      </c>
      <c r="AT5" s="7">
        <v>0</v>
      </c>
      <c r="AU5" s="7">
        <v>0</v>
      </c>
      <c r="AV5" s="7">
        <v>2.1039617390008699E-2</v>
      </c>
      <c r="AW5" s="7">
        <v>2.1406683696652603E-3</v>
      </c>
      <c r="AX5" s="7">
        <v>2.49454116331587E-2</v>
      </c>
      <c r="AY5" s="7">
        <v>9.9207669569546398E-3</v>
      </c>
      <c r="AZ5" s="7">
        <v>1.81811764373092E-2</v>
      </c>
      <c r="BA5" s="7">
        <v>1.79954396240481E-2</v>
      </c>
      <c r="BB5" s="7">
        <v>2.3854116663818901E-2</v>
      </c>
      <c r="BC5" s="7">
        <v>3.07640912929305E-2</v>
      </c>
      <c r="BD5" s="7">
        <v>2.75598534733149E-2</v>
      </c>
      <c r="BE5" s="7">
        <v>2.53108061187605E-2</v>
      </c>
      <c r="BF5" s="7">
        <v>2.0781623478486302E-2</v>
      </c>
      <c r="BG5" s="7">
        <v>1.9766849835563701E-2</v>
      </c>
      <c r="BH5" s="7">
        <v>1.9158955037531799E-2</v>
      </c>
      <c r="BI5" s="7">
        <v>2.1353015339145302E-2</v>
      </c>
      <c r="BJ5" s="7">
        <v>3.8518065385499803E-2</v>
      </c>
      <c r="BK5" s="7">
        <v>1.17178027631804E-2</v>
      </c>
      <c r="BL5" s="7">
        <v>3.0047987682178898E-2</v>
      </c>
      <c r="BM5" s="7">
        <v>1.0607822711824999E-2</v>
      </c>
    </row>
    <row r="6" spans="1:65">
      <c r="A6" s="38"/>
      <c r="B6" s="3">
        <v>36</v>
      </c>
      <c r="C6" s="3">
        <v>0</v>
      </c>
      <c r="D6" s="3">
        <v>0</v>
      </c>
      <c r="E6" s="3">
        <v>0</v>
      </c>
      <c r="F6" s="3">
        <v>0</v>
      </c>
      <c r="G6" s="3">
        <v>0</v>
      </c>
      <c r="H6" s="3">
        <v>0</v>
      </c>
      <c r="I6" s="3">
        <v>0</v>
      </c>
      <c r="J6" s="3">
        <v>0</v>
      </c>
      <c r="K6" s="3">
        <v>4</v>
      </c>
      <c r="L6" s="3">
        <v>10</v>
      </c>
      <c r="M6" s="3">
        <v>1</v>
      </c>
      <c r="N6" s="3">
        <v>3</v>
      </c>
      <c r="O6" s="3">
        <v>1</v>
      </c>
      <c r="P6" s="3">
        <v>0</v>
      </c>
      <c r="Q6" s="3">
        <v>0</v>
      </c>
      <c r="R6" s="3">
        <v>13</v>
      </c>
      <c r="S6" s="3">
        <v>23</v>
      </c>
      <c r="T6" s="3">
        <v>7</v>
      </c>
      <c r="U6" s="3">
        <v>10</v>
      </c>
      <c r="V6" s="3">
        <v>12</v>
      </c>
      <c r="W6" s="3">
        <v>3</v>
      </c>
      <c r="X6" s="3">
        <v>4</v>
      </c>
      <c r="Y6" s="3">
        <v>9</v>
      </c>
      <c r="Z6" s="3">
        <v>6</v>
      </c>
      <c r="AA6" s="3">
        <v>3</v>
      </c>
      <c r="AB6" s="3">
        <v>14</v>
      </c>
      <c r="AC6" s="3">
        <v>1</v>
      </c>
      <c r="AD6" s="3">
        <v>3</v>
      </c>
      <c r="AE6" s="3">
        <v>0</v>
      </c>
      <c r="AF6" s="3">
        <v>6</v>
      </c>
      <c r="AG6" s="3">
        <v>1</v>
      </c>
      <c r="AH6" s="3">
        <v>25</v>
      </c>
      <c r="AI6" s="3">
        <v>7</v>
      </c>
      <c r="AJ6" s="3">
        <v>7</v>
      </c>
      <c r="AK6" s="3">
        <v>16</v>
      </c>
      <c r="AL6" s="3">
        <v>13</v>
      </c>
      <c r="AM6" s="3">
        <v>3</v>
      </c>
      <c r="AN6" s="3">
        <v>1</v>
      </c>
      <c r="AO6" s="3">
        <v>0</v>
      </c>
      <c r="AP6" s="3">
        <v>0</v>
      </c>
      <c r="AQ6" s="3">
        <v>0</v>
      </c>
      <c r="AR6" s="3">
        <v>1</v>
      </c>
      <c r="AS6" s="3">
        <v>0</v>
      </c>
      <c r="AT6" s="3">
        <v>0</v>
      </c>
      <c r="AU6" s="3">
        <v>0</v>
      </c>
      <c r="AV6" s="3">
        <v>12</v>
      </c>
      <c r="AW6" s="3">
        <v>1</v>
      </c>
      <c r="AX6" s="3">
        <v>9</v>
      </c>
      <c r="AY6" s="3">
        <v>5</v>
      </c>
      <c r="AZ6" s="3">
        <v>16</v>
      </c>
      <c r="BA6" s="3">
        <v>14</v>
      </c>
      <c r="BB6" s="3">
        <v>12</v>
      </c>
      <c r="BC6" s="3">
        <v>5</v>
      </c>
      <c r="BD6" s="3">
        <v>9</v>
      </c>
      <c r="BE6" s="3">
        <v>13</v>
      </c>
      <c r="BF6" s="3">
        <v>14</v>
      </c>
      <c r="BG6" s="3">
        <v>9</v>
      </c>
      <c r="BH6" s="3">
        <v>17</v>
      </c>
      <c r="BI6" s="3">
        <v>13</v>
      </c>
      <c r="BJ6" s="3">
        <v>6</v>
      </c>
      <c r="BK6" s="3">
        <v>11</v>
      </c>
      <c r="BL6" s="3">
        <v>8</v>
      </c>
      <c r="BM6" s="3">
        <v>8</v>
      </c>
    </row>
    <row r="7" spans="1:65">
      <c r="A7" s="38" t="s">
        <v>250</v>
      </c>
      <c r="B7" s="7">
        <v>2.5112525097641196E-3</v>
      </c>
      <c r="C7" s="7">
        <v>0</v>
      </c>
      <c r="D7" s="7">
        <v>4.2970940887114702E-4</v>
      </c>
      <c r="E7" s="7">
        <v>0</v>
      </c>
      <c r="F7" s="7">
        <v>0</v>
      </c>
      <c r="G7" s="7">
        <v>0</v>
      </c>
      <c r="H7" s="7">
        <v>2.2950508417053102E-2</v>
      </c>
      <c r="I7" s="7">
        <v>0</v>
      </c>
      <c r="J7" s="7">
        <v>0</v>
      </c>
      <c r="K7" s="7">
        <v>1.10700319164145E-3</v>
      </c>
      <c r="L7" s="7">
        <v>2.5576663888485702E-3</v>
      </c>
      <c r="M7" s="7">
        <v>0</v>
      </c>
      <c r="N7" s="7">
        <v>3.7343010724593E-3</v>
      </c>
      <c r="O7" s="7">
        <v>7.63456227584088E-4</v>
      </c>
      <c r="P7" s="7">
        <v>0</v>
      </c>
      <c r="Q7" s="7">
        <v>0</v>
      </c>
      <c r="R7" s="7">
        <v>3.5356552640027298E-3</v>
      </c>
      <c r="S7" s="7">
        <v>1.6175711090671799E-3</v>
      </c>
      <c r="T7" s="7">
        <v>1.47616749115772E-3</v>
      </c>
      <c r="U7" s="7">
        <v>9.99144145509896E-4</v>
      </c>
      <c r="V7" s="7">
        <v>3.0433551544515203E-3</v>
      </c>
      <c r="W7" s="7">
        <v>3.59396080273507E-3</v>
      </c>
      <c r="X7" s="7">
        <v>3.1062322392577803E-3</v>
      </c>
      <c r="Y7" s="7">
        <v>5.7245267215841301E-4</v>
      </c>
      <c r="Z7" s="7">
        <v>0</v>
      </c>
      <c r="AA7" s="7">
        <v>0</v>
      </c>
      <c r="AB7" s="7">
        <v>3.6273375126630804E-3</v>
      </c>
      <c r="AC7" s="7">
        <v>0</v>
      </c>
      <c r="AD7" s="7">
        <v>1.34350214551458E-2</v>
      </c>
      <c r="AE7" s="7">
        <v>0</v>
      </c>
      <c r="AF7" s="7">
        <v>3.98565079455457E-3</v>
      </c>
      <c r="AG7" s="7">
        <v>0</v>
      </c>
      <c r="AH7" s="7">
        <v>2.5321724530706401E-3</v>
      </c>
      <c r="AI7" s="7">
        <v>0</v>
      </c>
      <c r="AJ7" s="7">
        <v>0</v>
      </c>
      <c r="AK7" s="7">
        <v>3.77547930131819E-4</v>
      </c>
      <c r="AL7" s="7">
        <v>5.19275699582429E-3</v>
      </c>
      <c r="AM7" s="7">
        <v>2.8523170028892297E-3</v>
      </c>
      <c r="AN7" s="7">
        <v>4.7887407448221896E-4</v>
      </c>
      <c r="AO7" s="7">
        <v>0</v>
      </c>
      <c r="AP7" s="7">
        <v>0</v>
      </c>
      <c r="AQ7" s="7">
        <v>0</v>
      </c>
      <c r="AR7" s="7">
        <v>0</v>
      </c>
      <c r="AS7" s="7">
        <v>0</v>
      </c>
      <c r="AT7" s="7">
        <v>0</v>
      </c>
      <c r="AU7" s="7">
        <v>0</v>
      </c>
      <c r="AV7" s="7">
        <v>4.3126763521638399E-4</v>
      </c>
      <c r="AW7" s="7">
        <v>0</v>
      </c>
      <c r="AX7" s="7">
        <v>1.10830630112206E-2</v>
      </c>
      <c r="AY7" s="7">
        <v>4.4167022533073098E-4</v>
      </c>
      <c r="AZ7" s="7">
        <v>4.3798616099679898E-3</v>
      </c>
      <c r="BA7" s="7">
        <v>1.2962256637473299E-3</v>
      </c>
      <c r="BB7" s="7">
        <v>4.5898981640450897E-4</v>
      </c>
      <c r="BC7" s="7">
        <v>5.0788277806165707E-3</v>
      </c>
      <c r="BD7" s="7">
        <v>2.7066537064285899E-3</v>
      </c>
      <c r="BE7" s="7">
        <v>2.98300756189464E-3</v>
      </c>
      <c r="BF7" s="7">
        <v>1.7259465217667799E-3</v>
      </c>
      <c r="BG7" s="7">
        <v>3.10735007107608E-3</v>
      </c>
      <c r="BH7" s="7">
        <v>8.8028415531211999E-4</v>
      </c>
      <c r="BI7" s="7">
        <v>3.99984492889063E-3</v>
      </c>
      <c r="BJ7" s="7">
        <v>5.5929708326779605E-3</v>
      </c>
      <c r="BK7" s="7">
        <v>1.1838334310888101E-3</v>
      </c>
      <c r="BL7" s="7">
        <v>3.7402259960293599E-3</v>
      </c>
      <c r="BM7" s="7">
        <v>1.1832797410591201E-3</v>
      </c>
    </row>
    <row r="8" spans="1:65">
      <c r="A8" s="38"/>
      <c r="B8" s="3">
        <v>4</v>
      </c>
      <c r="C8" s="3">
        <v>0</v>
      </c>
      <c r="D8" s="3">
        <v>0</v>
      </c>
      <c r="E8" s="3">
        <v>0</v>
      </c>
      <c r="F8" s="3">
        <v>0</v>
      </c>
      <c r="G8" s="3">
        <v>0</v>
      </c>
      <c r="H8" s="3">
        <v>1</v>
      </c>
      <c r="I8" s="3">
        <v>0</v>
      </c>
      <c r="J8" s="3">
        <v>0</v>
      </c>
      <c r="K8" s="3">
        <v>1</v>
      </c>
      <c r="L8" s="3">
        <v>2</v>
      </c>
      <c r="M8" s="3">
        <v>0</v>
      </c>
      <c r="N8" s="3">
        <v>2</v>
      </c>
      <c r="O8" s="3">
        <v>0</v>
      </c>
      <c r="P8" s="3">
        <v>0</v>
      </c>
      <c r="Q8" s="3">
        <v>0</v>
      </c>
      <c r="R8" s="3">
        <v>3</v>
      </c>
      <c r="S8" s="3">
        <v>1</v>
      </c>
      <c r="T8" s="3">
        <v>1</v>
      </c>
      <c r="U8" s="3">
        <v>0</v>
      </c>
      <c r="V8" s="3">
        <v>1</v>
      </c>
      <c r="W8" s="3">
        <v>1</v>
      </c>
      <c r="X8" s="3">
        <v>1</v>
      </c>
      <c r="Y8" s="3">
        <v>0</v>
      </c>
      <c r="Z8" s="3">
        <v>0</v>
      </c>
      <c r="AA8" s="3">
        <v>0</v>
      </c>
      <c r="AB8" s="3">
        <v>2</v>
      </c>
      <c r="AC8" s="3">
        <v>0</v>
      </c>
      <c r="AD8" s="3">
        <v>2</v>
      </c>
      <c r="AE8" s="3">
        <v>0</v>
      </c>
      <c r="AF8" s="3">
        <v>3</v>
      </c>
      <c r="AG8" s="3">
        <v>0</v>
      </c>
      <c r="AH8" s="3">
        <v>2</v>
      </c>
      <c r="AI8" s="3">
        <v>0</v>
      </c>
      <c r="AJ8" s="3">
        <v>0</v>
      </c>
      <c r="AK8" s="3">
        <v>0</v>
      </c>
      <c r="AL8" s="3">
        <v>4</v>
      </c>
      <c r="AM8" s="3">
        <v>2</v>
      </c>
      <c r="AN8" s="3">
        <v>0</v>
      </c>
      <c r="AO8" s="3">
        <v>0</v>
      </c>
      <c r="AP8" s="3">
        <v>0</v>
      </c>
      <c r="AQ8" s="3">
        <v>0</v>
      </c>
      <c r="AR8" s="3">
        <v>0</v>
      </c>
      <c r="AS8" s="3">
        <v>0</v>
      </c>
      <c r="AT8" s="3">
        <v>0</v>
      </c>
      <c r="AU8" s="3">
        <v>0</v>
      </c>
      <c r="AV8" s="3">
        <v>0</v>
      </c>
      <c r="AW8" s="3">
        <v>0</v>
      </c>
      <c r="AX8" s="3">
        <v>4</v>
      </c>
      <c r="AY8" s="3">
        <v>0</v>
      </c>
      <c r="AZ8" s="3">
        <v>4</v>
      </c>
      <c r="BA8" s="3">
        <v>1</v>
      </c>
      <c r="BB8" s="3">
        <v>0</v>
      </c>
      <c r="BC8" s="3">
        <v>1</v>
      </c>
      <c r="BD8" s="3">
        <v>1</v>
      </c>
      <c r="BE8" s="3">
        <v>2</v>
      </c>
      <c r="BF8" s="3">
        <v>1</v>
      </c>
      <c r="BG8" s="3">
        <v>1</v>
      </c>
      <c r="BH8" s="3">
        <v>1</v>
      </c>
      <c r="BI8" s="3">
        <v>2</v>
      </c>
      <c r="BJ8" s="3">
        <v>1</v>
      </c>
      <c r="BK8" s="3">
        <v>1</v>
      </c>
      <c r="BL8" s="3">
        <v>1</v>
      </c>
      <c r="BM8" s="3">
        <v>1</v>
      </c>
    </row>
    <row r="9" spans="1:65">
      <c r="A9" s="38" t="s">
        <v>251</v>
      </c>
      <c r="B9" s="7">
        <v>4.0853372170614501E-3</v>
      </c>
      <c r="C9" s="7">
        <v>4.0212496757124896E-3</v>
      </c>
      <c r="D9" s="7">
        <v>0</v>
      </c>
      <c r="E9" s="7">
        <v>0</v>
      </c>
      <c r="F9" s="7">
        <v>0</v>
      </c>
      <c r="G9" s="7">
        <v>0</v>
      </c>
      <c r="H9" s="7">
        <v>2.1860330378468504E-2</v>
      </c>
      <c r="I9" s="7">
        <v>1.1472514620190898E-2</v>
      </c>
      <c r="J9" s="7">
        <v>4.9803165797113601E-2</v>
      </c>
      <c r="K9" s="7">
        <v>3.2802444588233997E-3</v>
      </c>
      <c r="L9" s="7">
        <v>4.4564731289336501E-3</v>
      </c>
      <c r="M9" s="7">
        <v>1.0335031115129701E-2</v>
      </c>
      <c r="N9" s="7">
        <v>3.6281481177766399E-3</v>
      </c>
      <c r="O9" s="7">
        <v>0</v>
      </c>
      <c r="P9" s="7">
        <v>0</v>
      </c>
      <c r="Q9" s="7">
        <v>0</v>
      </c>
      <c r="R9" s="7">
        <v>4.2514094807349105E-3</v>
      </c>
      <c r="S9" s="7">
        <v>3.9404570001716497E-3</v>
      </c>
      <c r="T9" s="7">
        <v>8.8442561524012999E-3</v>
      </c>
      <c r="U9" s="7">
        <v>1.14724769035913E-2</v>
      </c>
      <c r="V9" s="7">
        <v>2.56823783789089E-3</v>
      </c>
      <c r="W9" s="7">
        <v>0</v>
      </c>
      <c r="X9" s="7">
        <v>0</v>
      </c>
      <c r="Y9" s="7">
        <v>5.4372394446075599E-3</v>
      </c>
      <c r="Z9" s="7">
        <v>5.1695788413047804E-3</v>
      </c>
      <c r="AA9" s="7">
        <v>0</v>
      </c>
      <c r="AB9" s="7">
        <v>5.8504464396933195E-3</v>
      </c>
      <c r="AC9" s="7">
        <v>0</v>
      </c>
      <c r="AD9" s="7">
        <v>0</v>
      </c>
      <c r="AE9" s="7">
        <v>0</v>
      </c>
      <c r="AF9" s="7">
        <v>2.5609138812157199E-3</v>
      </c>
      <c r="AG9" s="7">
        <v>1.0872584903100599E-2</v>
      </c>
      <c r="AH9" s="7">
        <v>4.1351967485656503E-3</v>
      </c>
      <c r="AI9" s="7">
        <v>3.3980689067492397E-3</v>
      </c>
      <c r="AJ9" s="7">
        <v>7.1466668567270993E-3</v>
      </c>
      <c r="AK9" s="7">
        <v>4.9318049386862899E-3</v>
      </c>
      <c r="AL9" s="7">
        <v>2.2762522580487602E-3</v>
      </c>
      <c r="AM9" s="7">
        <v>4.8701960948410198E-3</v>
      </c>
      <c r="AN9" s="7">
        <v>0</v>
      </c>
      <c r="AO9" s="7">
        <v>0</v>
      </c>
      <c r="AP9" s="7">
        <v>0</v>
      </c>
      <c r="AQ9" s="7">
        <v>0</v>
      </c>
      <c r="AR9" s="7">
        <v>0</v>
      </c>
      <c r="AS9" s="7">
        <v>0</v>
      </c>
      <c r="AT9" s="7">
        <v>0</v>
      </c>
      <c r="AU9" s="7">
        <v>0</v>
      </c>
      <c r="AV9" s="7">
        <v>3.70429816127769E-3</v>
      </c>
      <c r="AW9" s="7">
        <v>9.2289484164909499E-4</v>
      </c>
      <c r="AX9" s="7">
        <v>1.01336223237968E-2</v>
      </c>
      <c r="AY9" s="7">
        <v>3.7936493953756702E-3</v>
      </c>
      <c r="AZ9" s="7">
        <v>5.2805845815276399E-3</v>
      </c>
      <c r="BA9" s="7">
        <v>6.4051115583391906E-3</v>
      </c>
      <c r="BB9" s="7">
        <v>1.66759457504071E-3</v>
      </c>
      <c r="BC9" s="7">
        <v>4.8375770681022001E-3</v>
      </c>
      <c r="BD9" s="7">
        <v>9.79846150912363E-3</v>
      </c>
      <c r="BE9" s="7">
        <v>1.1988213548131E-3</v>
      </c>
      <c r="BF9" s="7">
        <v>7.1761966829073697E-3</v>
      </c>
      <c r="BG9" s="7">
        <v>2.9893167201663902E-3</v>
      </c>
      <c r="BH9" s="7">
        <v>4.0207059016775498E-3</v>
      </c>
      <c r="BI9" s="7">
        <v>5.2314350408037402E-3</v>
      </c>
      <c r="BJ9" s="7">
        <v>0</v>
      </c>
      <c r="BK9" s="7">
        <v>3.3105094045636999E-3</v>
      </c>
      <c r="BL9" s="7">
        <v>1.3131526269367E-2</v>
      </c>
      <c r="BM9" s="7">
        <v>4.1811836998238696E-3</v>
      </c>
    </row>
    <row r="10" spans="1:65">
      <c r="A10" s="38"/>
      <c r="B10" s="3">
        <v>7</v>
      </c>
      <c r="C10" s="3">
        <v>2</v>
      </c>
      <c r="D10" s="3">
        <v>0</v>
      </c>
      <c r="E10" s="3">
        <v>0</v>
      </c>
      <c r="F10" s="3">
        <v>0</v>
      </c>
      <c r="G10" s="3">
        <v>0</v>
      </c>
      <c r="H10" s="3">
        <v>1</v>
      </c>
      <c r="I10" s="3">
        <v>1</v>
      </c>
      <c r="J10" s="3">
        <v>2</v>
      </c>
      <c r="K10" s="3">
        <v>2</v>
      </c>
      <c r="L10" s="3">
        <v>3</v>
      </c>
      <c r="M10" s="3">
        <v>1</v>
      </c>
      <c r="N10" s="3">
        <v>2</v>
      </c>
      <c r="O10" s="3">
        <v>0</v>
      </c>
      <c r="P10" s="3">
        <v>0</v>
      </c>
      <c r="Q10" s="3">
        <v>0</v>
      </c>
      <c r="R10" s="3">
        <v>3</v>
      </c>
      <c r="S10" s="3">
        <v>3</v>
      </c>
      <c r="T10" s="3">
        <v>3</v>
      </c>
      <c r="U10" s="3">
        <v>3</v>
      </c>
      <c r="V10" s="3">
        <v>1</v>
      </c>
      <c r="W10" s="3">
        <v>0</v>
      </c>
      <c r="X10" s="3">
        <v>0</v>
      </c>
      <c r="Y10" s="3">
        <v>2</v>
      </c>
      <c r="Z10" s="3">
        <v>1</v>
      </c>
      <c r="AA10" s="3">
        <v>0</v>
      </c>
      <c r="AB10" s="3">
        <v>3</v>
      </c>
      <c r="AC10" s="3">
        <v>0</v>
      </c>
      <c r="AD10" s="3">
        <v>0</v>
      </c>
      <c r="AE10" s="3">
        <v>0</v>
      </c>
      <c r="AF10" s="3">
        <v>2</v>
      </c>
      <c r="AG10" s="3">
        <v>1</v>
      </c>
      <c r="AH10" s="3">
        <v>3</v>
      </c>
      <c r="AI10" s="3">
        <v>1</v>
      </c>
      <c r="AJ10" s="3">
        <v>2</v>
      </c>
      <c r="AK10" s="3">
        <v>3</v>
      </c>
      <c r="AL10" s="3">
        <v>2</v>
      </c>
      <c r="AM10" s="3">
        <v>3</v>
      </c>
      <c r="AN10" s="3">
        <v>0</v>
      </c>
      <c r="AO10" s="3">
        <v>0</v>
      </c>
      <c r="AP10" s="3">
        <v>0</v>
      </c>
      <c r="AQ10" s="3">
        <v>0</v>
      </c>
      <c r="AR10" s="3">
        <v>0</v>
      </c>
      <c r="AS10" s="3">
        <v>0</v>
      </c>
      <c r="AT10" s="3">
        <v>0</v>
      </c>
      <c r="AU10" s="3">
        <v>0</v>
      </c>
      <c r="AV10" s="3">
        <v>2</v>
      </c>
      <c r="AW10" s="3">
        <v>1</v>
      </c>
      <c r="AX10" s="3">
        <v>4</v>
      </c>
      <c r="AY10" s="3">
        <v>2</v>
      </c>
      <c r="AZ10" s="3">
        <v>5</v>
      </c>
      <c r="BA10" s="3">
        <v>5</v>
      </c>
      <c r="BB10" s="3">
        <v>1</v>
      </c>
      <c r="BC10" s="3">
        <v>1</v>
      </c>
      <c r="BD10" s="3">
        <v>3</v>
      </c>
      <c r="BE10" s="3">
        <v>1</v>
      </c>
      <c r="BF10" s="3">
        <v>5</v>
      </c>
      <c r="BG10" s="3">
        <v>1</v>
      </c>
      <c r="BH10" s="3">
        <v>3</v>
      </c>
      <c r="BI10" s="3">
        <v>3</v>
      </c>
      <c r="BJ10" s="3">
        <v>0</v>
      </c>
      <c r="BK10" s="3">
        <v>3</v>
      </c>
      <c r="BL10" s="3">
        <v>4</v>
      </c>
      <c r="BM10" s="3">
        <v>3</v>
      </c>
    </row>
    <row r="11" spans="1:65">
      <c r="A11" s="38" t="s">
        <v>252</v>
      </c>
      <c r="B11" s="7">
        <v>3.0721443219545101E-3</v>
      </c>
      <c r="C11" s="7">
        <v>0</v>
      </c>
      <c r="D11" s="7">
        <v>2.00052565436998E-3</v>
      </c>
      <c r="E11" s="7">
        <v>6.6970528711339404E-3</v>
      </c>
      <c r="F11" s="7">
        <v>0</v>
      </c>
      <c r="G11" s="7">
        <v>0</v>
      </c>
      <c r="H11" s="7">
        <v>1.6105968929683301E-2</v>
      </c>
      <c r="I11" s="7">
        <v>0</v>
      </c>
      <c r="J11" s="7">
        <v>0</v>
      </c>
      <c r="K11" s="7">
        <v>2.7316074349160702E-3</v>
      </c>
      <c r="L11" s="7">
        <v>2.7800729527185705E-3</v>
      </c>
      <c r="M11" s="7">
        <v>0</v>
      </c>
      <c r="N11" s="7">
        <v>1.7619861728410699E-3</v>
      </c>
      <c r="O11" s="7">
        <v>3.9462808595099501E-3</v>
      </c>
      <c r="P11" s="7">
        <v>0</v>
      </c>
      <c r="Q11" s="7">
        <v>2.5762420900384197E-3</v>
      </c>
      <c r="R11" s="7">
        <v>4.7057157541239604E-3</v>
      </c>
      <c r="S11" s="7">
        <v>1.64702866348991E-3</v>
      </c>
      <c r="T11" s="7">
        <v>3.9085280619428906E-3</v>
      </c>
      <c r="U11" s="7">
        <v>2.6600327756970601E-3</v>
      </c>
      <c r="V11" s="7">
        <v>1.6396511234737299E-3</v>
      </c>
      <c r="W11" s="7">
        <v>9.9863444944818594E-3</v>
      </c>
      <c r="X11" s="7">
        <v>0</v>
      </c>
      <c r="Y11" s="7">
        <v>3.51542016738651E-3</v>
      </c>
      <c r="Z11" s="7">
        <v>1.3453115759219899E-3</v>
      </c>
      <c r="AA11" s="7">
        <v>7.8578138963365796E-3</v>
      </c>
      <c r="AB11" s="7">
        <v>3.2774666629084197E-3</v>
      </c>
      <c r="AC11" s="7">
        <v>0</v>
      </c>
      <c r="AD11" s="7">
        <v>0</v>
      </c>
      <c r="AE11" s="7">
        <v>0</v>
      </c>
      <c r="AF11" s="7">
        <v>2.6400624919192899E-3</v>
      </c>
      <c r="AG11" s="7">
        <v>0</v>
      </c>
      <c r="AH11" s="7">
        <v>4.9036686786516999E-3</v>
      </c>
      <c r="AI11" s="7">
        <v>0</v>
      </c>
      <c r="AJ11" s="7">
        <v>0</v>
      </c>
      <c r="AK11" s="7">
        <v>8.0974285282846212E-3</v>
      </c>
      <c r="AL11" s="7">
        <v>0</v>
      </c>
      <c r="AM11" s="7">
        <v>1.3458323317087301E-3</v>
      </c>
      <c r="AN11" s="7">
        <v>2.4752847982192701E-3</v>
      </c>
      <c r="AO11" s="7">
        <v>2.0646095596417E-3</v>
      </c>
      <c r="AP11" s="7">
        <v>0</v>
      </c>
      <c r="AQ11" s="7">
        <v>0</v>
      </c>
      <c r="AR11" s="7">
        <v>3.00460662306174E-2</v>
      </c>
      <c r="AS11" s="7">
        <v>0</v>
      </c>
      <c r="AT11" s="7">
        <v>0</v>
      </c>
      <c r="AU11" s="7">
        <v>0</v>
      </c>
      <c r="AV11" s="7">
        <v>3.7030745723552199E-3</v>
      </c>
      <c r="AW11" s="7">
        <v>0</v>
      </c>
      <c r="AX11" s="7">
        <v>4.5051433547390104E-3</v>
      </c>
      <c r="AY11" s="7">
        <v>1.17586364360838E-3</v>
      </c>
      <c r="AZ11" s="7">
        <v>4.0262289921591202E-3</v>
      </c>
      <c r="BA11" s="7">
        <v>3.4248819403583804E-3</v>
      </c>
      <c r="BB11" s="7">
        <v>4.6229163372283402E-3</v>
      </c>
      <c r="BC11" s="7">
        <v>0</v>
      </c>
      <c r="BD11" s="7">
        <v>0</v>
      </c>
      <c r="BE11" s="7">
        <v>6.2714665018649999E-3</v>
      </c>
      <c r="BF11" s="7">
        <v>2.2110221859398898E-3</v>
      </c>
      <c r="BG11" s="7">
        <v>7.7792843695599298E-4</v>
      </c>
      <c r="BH11" s="7">
        <v>3.7402172480372298E-3</v>
      </c>
      <c r="BI11" s="7">
        <v>2.33920886027322E-3</v>
      </c>
      <c r="BJ11" s="7">
        <v>2.2865735758788E-3</v>
      </c>
      <c r="BK11" s="7">
        <v>2.91655106156823E-3</v>
      </c>
      <c r="BL11" s="7">
        <v>8.3724498907088302E-3</v>
      </c>
      <c r="BM11" s="7">
        <v>3.2879154159291203E-3</v>
      </c>
    </row>
    <row r="12" spans="1:65">
      <c r="A12" s="38"/>
      <c r="B12" s="3">
        <v>5</v>
      </c>
      <c r="C12" s="3">
        <v>0</v>
      </c>
      <c r="D12" s="3">
        <v>1</v>
      </c>
      <c r="E12" s="3">
        <v>1</v>
      </c>
      <c r="F12" s="3">
        <v>0</v>
      </c>
      <c r="G12" s="3">
        <v>0</v>
      </c>
      <c r="H12" s="3">
        <v>1</v>
      </c>
      <c r="I12" s="3">
        <v>0</v>
      </c>
      <c r="J12" s="3">
        <v>0</v>
      </c>
      <c r="K12" s="3">
        <v>2</v>
      </c>
      <c r="L12" s="3">
        <v>2</v>
      </c>
      <c r="M12" s="3">
        <v>0</v>
      </c>
      <c r="N12" s="3">
        <v>1</v>
      </c>
      <c r="O12" s="3">
        <v>1</v>
      </c>
      <c r="P12" s="3">
        <v>0</v>
      </c>
      <c r="Q12" s="3">
        <v>0</v>
      </c>
      <c r="R12" s="3">
        <v>4</v>
      </c>
      <c r="S12" s="3">
        <v>1</v>
      </c>
      <c r="T12" s="3">
        <v>1</v>
      </c>
      <c r="U12" s="3">
        <v>1</v>
      </c>
      <c r="V12" s="3">
        <v>1</v>
      </c>
      <c r="W12" s="3">
        <v>2</v>
      </c>
      <c r="X12" s="3">
        <v>0</v>
      </c>
      <c r="Y12" s="3">
        <v>1</v>
      </c>
      <c r="Z12" s="3">
        <v>0</v>
      </c>
      <c r="AA12" s="3">
        <v>2</v>
      </c>
      <c r="AB12" s="3">
        <v>2</v>
      </c>
      <c r="AC12" s="3">
        <v>0</v>
      </c>
      <c r="AD12" s="3">
        <v>0</v>
      </c>
      <c r="AE12" s="3">
        <v>0</v>
      </c>
      <c r="AF12" s="3">
        <v>2</v>
      </c>
      <c r="AG12" s="3">
        <v>0</v>
      </c>
      <c r="AH12" s="3">
        <v>3</v>
      </c>
      <c r="AI12" s="3">
        <v>0</v>
      </c>
      <c r="AJ12" s="3">
        <v>0</v>
      </c>
      <c r="AK12" s="3">
        <v>5</v>
      </c>
      <c r="AL12" s="3">
        <v>0</v>
      </c>
      <c r="AM12" s="3">
        <v>1</v>
      </c>
      <c r="AN12" s="3">
        <v>1</v>
      </c>
      <c r="AO12" s="3">
        <v>0</v>
      </c>
      <c r="AP12" s="3">
        <v>0</v>
      </c>
      <c r="AQ12" s="3">
        <v>0</v>
      </c>
      <c r="AR12" s="3">
        <v>1</v>
      </c>
      <c r="AS12" s="3">
        <v>0</v>
      </c>
      <c r="AT12" s="3">
        <v>0</v>
      </c>
      <c r="AU12" s="3">
        <v>0</v>
      </c>
      <c r="AV12" s="3">
        <v>2</v>
      </c>
      <c r="AW12" s="3">
        <v>0</v>
      </c>
      <c r="AX12" s="3">
        <v>2</v>
      </c>
      <c r="AY12" s="3">
        <v>1</v>
      </c>
      <c r="AZ12" s="3">
        <v>4</v>
      </c>
      <c r="BA12" s="3">
        <v>3</v>
      </c>
      <c r="BB12" s="3">
        <v>2</v>
      </c>
      <c r="BC12" s="3">
        <v>0</v>
      </c>
      <c r="BD12" s="3">
        <v>0</v>
      </c>
      <c r="BE12" s="3">
        <v>3</v>
      </c>
      <c r="BF12" s="3">
        <v>1</v>
      </c>
      <c r="BG12" s="3">
        <v>0</v>
      </c>
      <c r="BH12" s="3">
        <v>3</v>
      </c>
      <c r="BI12" s="3">
        <v>1</v>
      </c>
      <c r="BJ12" s="3">
        <v>0</v>
      </c>
      <c r="BK12" s="3">
        <v>3</v>
      </c>
      <c r="BL12" s="3">
        <v>2</v>
      </c>
      <c r="BM12" s="3">
        <v>2</v>
      </c>
    </row>
    <row r="13" spans="1:65">
      <c r="A13" s="38" t="s">
        <v>253</v>
      </c>
      <c r="B13" s="7">
        <v>3.6296048130614201E-3</v>
      </c>
      <c r="C13" s="7">
        <v>1.6116205793857699E-3</v>
      </c>
      <c r="D13" s="7">
        <v>3.4371413029699498E-3</v>
      </c>
      <c r="E13" s="7">
        <v>1.1027686272040999E-2</v>
      </c>
      <c r="F13" s="7">
        <v>0</v>
      </c>
      <c r="G13" s="7">
        <v>0</v>
      </c>
      <c r="H13" s="7">
        <v>0</v>
      </c>
      <c r="I13" s="7">
        <v>0</v>
      </c>
      <c r="J13" s="7">
        <v>3.1535241564329498E-2</v>
      </c>
      <c r="K13" s="7">
        <v>6.2333135219590696E-3</v>
      </c>
      <c r="L13" s="7">
        <v>0</v>
      </c>
      <c r="M13" s="7">
        <v>5.9694376309609694E-3</v>
      </c>
      <c r="N13" s="7">
        <v>0</v>
      </c>
      <c r="O13" s="7">
        <v>6.10670113026489E-3</v>
      </c>
      <c r="P13" s="7">
        <v>0</v>
      </c>
      <c r="Q13" s="7">
        <v>0</v>
      </c>
      <c r="R13" s="7">
        <v>7.0167434360514603E-3</v>
      </c>
      <c r="S13" s="7">
        <v>6.7469008208893995E-4</v>
      </c>
      <c r="T13" s="7">
        <v>9.5770046039858406E-3</v>
      </c>
      <c r="U13" s="7">
        <v>6.5450674660206395E-3</v>
      </c>
      <c r="V13" s="7">
        <v>0</v>
      </c>
      <c r="W13" s="7">
        <v>4.0476345582131402E-3</v>
      </c>
      <c r="X13" s="7">
        <v>0</v>
      </c>
      <c r="Y13" s="7">
        <v>2.4458613804046801E-3</v>
      </c>
      <c r="Z13" s="7">
        <v>7.3077000312932305E-3</v>
      </c>
      <c r="AA13" s="7">
        <v>0</v>
      </c>
      <c r="AB13" s="7">
        <v>5.6618766372748793E-3</v>
      </c>
      <c r="AC13" s="7">
        <v>0</v>
      </c>
      <c r="AD13" s="7">
        <v>0</v>
      </c>
      <c r="AE13" s="7">
        <v>0</v>
      </c>
      <c r="AF13" s="7">
        <v>6.1718168039187203E-4</v>
      </c>
      <c r="AG13" s="7">
        <v>1.1950321347207299E-2</v>
      </c>
      <c r="AH13" s="7">
        <v>5.0051908128608304E-3</v>
      </c>
      <c r="AI13" s="7">
        <v>7.3810808093254902E-3</v>
      </c>
      <c r="AJ13" s="7">
        <v>9.9576817705902699E-3</v>
      </c>
      <c r="AK13" s="7">
        <v>3.3660415660839299E-3</v>
      </c>
      <c r="AL13" s="7">
        <v>1.5650505771730499E-3</v>
      </c>
      <c r="AM13" s="7">
        <v>1.2123440014255599E-3</v>
      </c>
      <c r="AN13" s="7">
        <v>3.8303975345764401E-3</v>
      </c>
      <c r="AO13" s="7">
        <v>2.83183308712385E-3</v>
      </c>
      <c r="AP13" s="7">
        <v>0</v>
      </c>
      <c r="AQ13" s="7">
        <v>0</v>
      </c>
      <c r="AR13" s="7">
        <v>0</v>
      </c>
      <c r="AS13" s="7">
        <v>0</v>
      </c>
      <c r="AT13" s="7">
        <v>0</v>
      </c>
      <c r="AU13" s="7">
        <v>0</v>
      </c>
      <c r="AV13" s="7">
        <v>4.1114528191329401E-3</v>
      </c>
      <c r="AW13" s="7">
        <v>2.6851869727695199E-3</v>
      </c>
      <c r="AX13" s="7">
        <v>3.3403361983825202E-3</v>
      </c>
      <c r="AY13" s="7">
        <v>7.8798792415053602E-3</v>
      </c>
      <c r="AZ13" s="7">
        <v>1.3200511686047699E-3</v>
      </c>
      <c r="BA13" s="7">
        <v>4.2020388500561305E-3</v>
      </c>
      <c r="BB13" s="7">
        <v>5.2244253119178297E-3</v>
      </c>
      <c r="BC13" s="7">
        <v>0</v>
      </c>
      <c r="BD13" s="7">
        <v>0</v>
      </c>
      <c r="BE13" s="7">
        <v>8.8363877409540197E-3</v>
      </c>
      <c r="BF13" s="7">
        <v>9.0572482021736495E-4</v>
      </c>
      <c r="BG13" s="7">
        <v>1.7266072565663502E-3</v>
      </c>
      <c r="BH13" s="7">
        <v>4.3733904462294896E-3</v>
      </c>
      <c r="BI13" s="7">
        <v>1.62750975406055E-3</v>
      </c>
      <c r="BJ13" s="7">
        <v>7.3455768898506406E-3</v>
      </c>
      <c r="BK13" s="7">
        <v>3.8805979600057398E-3</v>
      </c>
      <c r="BL13" s="7">
        <v>2.1854146287105E-3</v>
      </c>
      <c r="BM13" s="7">
        <v>3.9317181392259995E-3</v>
      </c>
    </row>
    <row r="14" spans="1:65">
      <c r="A14" s="38"/>
      <c r="B14" s="3">
        <v>6</v>
      </c>
      <c r="C14" s="3">
        <v>1</v>
      </c>
      <c r="D14" s="3">
        <v>2</v>
      </c>
      <c r="E14" s="3">
        <v>1</v>
      </c>
      <c r="F14" s="3">
        <v>0</v>
      </c>
      <c r="G14" s="3">
        <v>0</v>
      </c>
      <c r="H14" s="3">
        <v>0</v>
      </c>
      <c r="I14" s="3">
        <v>0</v>
      </c>
      <c r="J14" s="3">
        <v>1</v>
      </c>
      <c r="K14" s="3">
        <v>4</v>
      </c>
      <c r="L14" s="3">
        <v>0</v>
      </c>
      <c r="M14" s="3">
        <v>1</v>
      </c>
      <c r="N14" s="3">
        <v>0</v>
      </c>
      <c r="O14" s="3">
        <v>2</v>
      </c>
      <c r="P14" s="3">
        <v>0</v>
      </c>
      <c r="Q14" s="3">
        <v>0</v>
      </c>
      <c r="R14" s="3">
        <v>5</v>
      </c>
      <c r="S14" s="3">
        <v>1</v>
      </c>
      <c r="T14" s="3">
        <v>3</v>
      </c>
      <c r="U14" s="3">
        <v>2</v>
      </c>
      <c r="V14" s="3">
        <v>0</v>
      </c>
      <c r="W14" s="3">
        <v>1</v>
      </c>
      <c r="X14" s="3">
        <v>0</v>
      </c>
      <c r="Y14" s="3">
        <v>1</v>
      </c>
      <c r="Z14" s="3">
        <v>2</v>
      </c>
      <c r="AA14" s="3">
        <v>0</v>
      </c>
      <c r="AB14" s="3">
        <v>3</v>
      </c>
      <c r="AC14" s="3">
        <v>0</v>
      </c>
      <c r="AD14" s="3">
        <v>0</v>
      </c>
      <c r="AE14" s="3">
        <v>0</v>
      </c>
      <c r="AF14" s="3">
        <v>1</v>
      </c>
      <c r="AG14" s="3">
        <v>2</v>
      </c>
      <c r="AH14" s="3">
        <v>3</v>
      </c>
      <c r="AI14" s="3">
        <v>1</v>
      </c>
      <c r="AJ14" s="3">
        <v>3</v>
      </c>
      <c r="AK14" s="3">
        <v>2</v>
      </c>
      <c r="AL14" s="3">
        <v>1</v>
      </c>
      <c r="AM14" s="3">
        <v>1</v>
      </c>
      <c r="AN14" s="3">
        <v>2</v>
      </c>
      <c r="AO14" s="3">
        <v>1</v>
      </c>
      <c r="AP14" s="3">
        <v>0</v>
      </c>
      <c r="AQ14" s="3">
        <v>0</v>
      </c>
      <c r="AR14" s="3">
        <v>0</v>
      </c>
      <c r="AS14" s="3">
        <v>0</v>
      </c>
      <c r="AT14" s="3">
        <v>0</v>
      </c>
      <c r="AU14" s="3">
        <v>0</v>
      </c>
      <c r="AV14" s="3">
        <v>2</v>
      </c>
      <c r="AW14" s="3">
        <v>2</v>
      </c>
      <c r="AX14" s="3">
        <v>1</v>
      </c>
      <c r="AY14" s="3">
        <v>4</v>
      </c>
      <c r="AZ14" s="3">
        <v>1</v>
      </c>
      <c r="BA14" s="3">
        <v>3</v>
      </c>
      <c r="BB14" s="3">
        <v>3</v>
      </c>
      <c r="BC14" s="3">
        <v>0</v>
      </c>
      <c r="BD14" s="3">
        <v>0</v>
      </c>
      <c r="BE14" s="3">
        <v>5</v>
      </c>
      <c r="BF14" s="3">
        <v>1</v>
      </c>
      <c r="BG14" s="3">
        <v>1</v>
      </c>
      <c r="BH14" s="3">
        <v>4</v>
      </c>
      <c r="BI14" s="3">
        <v>1</v>
      </c>
      <c r="BJ14" s="3">
        <v>1</v>
      </c>
      <c r="BK14" s="3">
        <v>4</v>
      </c>
      <c r="BL14" s="3">
        <v>1</v>
      </c>
      <c r="BM14" s="3">
        <v>3</v>
      </c>
    </row>
    <row r="15" spans="1:65">
      <c r="A15" s="38" t="s">
        <v>254</v>
      </c>
      <c r="B15" s="7">
        <v>6.563829895399001E-2</v>
      </c>
      <c r="C15" s="7">
        <v>2.3138518389329801E-2</v>
      </c>
      <c r="D15" s="7">
        <v>2.4814520273916601E-2</v>
      </c>
      <c r="E15" s="7">
        <v>4.6796804842792306E-2</v>
      </c>
      <c r="F15" s="7">
        <v>2.4062031781721699E-2</v>
      </c>
      <c r="G15" s="7">
        <v>3.7555348641583802E-2</v>
      </c>
      <c r="H15" s="7">
        <v>0.21093877885916498</v>
      </c>
      <c r="I15" s="7">
        <v>7.6752800986710404E-2</v>
      </c>
      <c r="J15" s="7">
        <v>0.11072042465729799</v>
      </c>
      <c r="K15" s="7">
        <v>4.7010788609438199E-2</v>
      </c>
      <c r="L15" s="7">
        <v>6.2202051594053696E-2</v>
      </c>
      <c r="M15" s="7">
        <v>6.3047132367840097E-2</v>
      </c>
      <c r="N15" s="7">
        <v>4.1553565004001196E-2</v>
      </c>
      <c r="O15" s="7">
        <v>2.0937451973608301E-2</v>
      </c>
      <c r="P15" s="7">
        <v>1.8680606629401898E-2</v>
      </c>
      <c r="Q15" s="7">
        <v>3.6624551362102201E-2</v>
      </c>
      <c r="R15" s="7">
        <v>5.5824711876494702E-2</v>
      </c>
      <c r="S15" s="7">
        <v>7.4199599876883293E-2</v>
      </c>
      <c r="T15" s="7">
        <v>8.9320844051350004E-2</v>
      </c>
      <c r="U15" s="7">
        <v>6.9233733222935898E-2</v>
      </c>
      <c r="V15" s="7">
        <v>6.85038289098263E-2</v>
      </c>
      <c r="W15" s="7">
        <v>6.4499878333808894E-2</v>
      </c>
      <c r="X15" s="7">
        <v>4.4406231489320998E-2</v>
      </c>
      <c r="Y15" s="7">
        <v>7.3732183740451901E-2</v>
      </c>
      <c r="Z15" s="7">
        <v>7.1875455557631501E-2</v>
      </c>
      <c r="AA15" s="7">
        <v>3.61801017126036E-2</v>
      </c>
      <c r="AB15" s="7">
        <v>7.855046545878E-2</v>
      </c>
      <c r="AC15" s="7">
        <v>4.2989015805028598E-2</v>
      </c>
      <c r="AD15" s="7">
        <v>3.8673172216198898E-2</v>
      </c>
      <c r="AE15" s="7">
        <v>0</v>
      </c>
      <c r="AF15" s="7">
        <v>5.3912266802453798E-2</v>
      </c>
      <c r="AG15" s="7">
        <v>3.8827105125782899E-2</v>
      </c>
      <c r="AH15" s="7">
        <v>7.4481584934588896E-2</v>
      </c>
      <c r="AI15" s="7">
        <v>0.140423959432636</v>
      </c>
      <c r="AJ15" s="7">
        <v>9.2306220030270794E-2</v>
      </c>
      <c r="AK15" s="7">
        <v>6.9389854988484101E-2</v>
      </c>
      <c r="AL15" s="7">
        <v>5.2892537240814302E-2</v>
      </c>
      <c r="AM15" s="7">
        <v>5.2502669878051605E-2</v>
      </c>
      <c r="AN15" s="7">
        <v>2.0014290110174301E-2</v>
      </c>
      <c r="AO15" s="7">
        <v>3.3124405913933001E-2</v>
      </c>
      <c r="AP15" s="7">
        <v>0</v>
      </c>
      <c r="AQ15" s="7">
        <v>4.0812089368230602E-2</v>
      </c>
      <c r="AR15" s="7">
        <v>0.15926900938514099</v>
      </c>
      <c r="AS15" s="7">
        <v>0.210671638767196</v>
      </c>
      <c r="AT15" s="7">
        <v>0.11349917345707</v>
      </c>
      <c r="AU15" s="7">
        <v>0.10179500743950101</v>
      </c>
      <c r="AV15" s="7">
        <v>3.8695142249191197E-2</v>
      </c>
      <c r="AW15" s="7">
        <v>2.47630742621394E-2</v>
      </c>
      <c r="AX15" s="7">
        <v>0.11527142898342101</v>
      </c>
      <c r="AY15" s="7">
        <v>3.2173065805562298E-2</v>
      </c>
      <c r="AZ15" s="7">
        <v>6.1943863357948603E-2</v>
      </c>
      <c r="BA15" s="7">
        <v>7.4278914055769307E-2</v>
      </c>
      <c r="BB15" s="7">
        <v>5.2865551362542902E-2</v>
      </c>
      <c r="BC15" s="7">
        <v>7.4536650622313308E-2</v>
      </c>
      <c r="BD15" s="7">
        <v>8.0000038561944001E-2</v>
      </c>
      <c r="BE15" s="7">
        <v>5.7565496253640804E-2</v>
      </c>
      <c r="BF15" s="7">
        <v>7.6603913317461594E-2</v>
      </c>
      <c r="BG15" s="7">
        <v>5.6160950445721898E-2</v>
      </c>
      <c r="BH15" s="7">
        <v>5.0169037539614096E-2</v>
      </c>
      <c r="BI15" s="7">
        <v>8.2659114611890405E-2</v>
      </c>
      <c r="BJ15" s="7">
        <v>8.3636031744060008E-2</v>
      </c>
      <c r="BK15" s="7">
        <v>4.4314422217047393E-2</v>
      </c>
      <c r="BL15" s="7">
        <v>7.1907681678306204E-2</v>
      </c>
      <c r="BM15" s="7">
        <v>4.6937045049367493E-2</v>
      </c>
    </row>
    <row r="16" spans="1:65">
      <c r="A16" s="38"/>
      <c r="B16" s="3">
        <v>108</v>
      </c>
      <c r="C16" s="3">
        <v>12</v>
      </c>
      <c r="D16" s="3">
        <v>14</v>
      </c>
      <c r="E16" s="3">
        <v>5</v>
      </c>
      <c r="F16" s="3">
        <v>1</v>
      </c>
      <c r="G16" s="3">
        <v>0</v>
      </c>
      <c r="H16" s="3">
        <v>8</v>
      </c>
      <c r="I16" s="3">
        <v>4</v>
      </c>
      <c r="J16" s="3">
        <v>4</v>
      </c>
      <c r="K16" s="3">
        <v>32</v>
      </c>
      <c r="L16" s="3">
        <v>46</v>
      </c>
      <c r="M16" s="3">
        <v>9</v>
      </c>
      <c r="N16" s="3">
        <v>21</v>
      </c>
      <c r="O16" s="3">
        <v>6</v>
      </c>
      <c r="P16" s="3">
        <v>2</v>
      </c>
      <c r="Q16" s="3">
        <v>5</v>
      </c>
      <c r="R16" s="3">
        <v>43</v>
      </c>
      <c r="S16" s="3">
        <v>65</v>
      </c>
      <c r="T16" s="3">
        <v>32</v>
      </c>
      <c r="U16" s="3">
        <v>16</v>
      </c>
      <c r="V16" s="3">
        <v>23</v>
      </c>
      <c r="W16" s="3">
        <v>16</v>
      </c>
      <c r="X16" s="3">
        <v>21</v>
      </c>
      <c r="Y16" s="3">
        <v>30</v>
      </c>
      <c r="Z16" s="3">
        <v>20</v>
      </c>
      <c r="AA16" s="3">
        <v>7</v>
      </c>
      <c r="AB16" s="3">
        <v>41</v>
      </c>
      <c r="AC16" s="3">
        <v>4</v>
      </c>
      <c r="AD16" s="3">
        <v>6</v>
      </c>
      <c r="AE16" s="3">
        <v>0</v>
      </c>
      <c r="AF16" s="3">
        <v>44</v>
      </c>
      <c r="AG16" s="3">
        <v>5</v>
      </c>
      <c r="AH16" s="3">
        <v>49</v>
      </c>
      <c r="AI16" s="3">
        <v>22</v>
      </c>
      <c r="AJ16" s="3">
        <v>25</v>
      </c>
      <c r="AK16" s="3">
        <v>43</v>
      </c>
      <c r="AL16" s="3">
        <v>40</v>
      </c>
      <c r="AM16" s="3">
        <v>35</v>
      </c>
      <c r="AN16" s="3">
        <v>10</v>
      </c>
      <c r="AO16" s="3">
        <v>6</v>
      </c>
      <c r="AP16" s="3">
        <v>0</v>
      </c>
      <c r="AQ16" s="3">
        <v>0</v>
      </c>
      <c r="AR16" s="3">
        <v>5</v>
      </c>
      <c r="AS16" s="3">
        <v>1</v>
      </c>
      <c r="AT16" s="3">
        <v>5</v>
      </c>
      <c r="AU16" s="3">
        <v>1</v>
      </c>
      <c r="AV16" s="3">
        <v>21</v>
      </c>
      <c r="AW16" s="3">
        <v>14</v>
      </c>
      <c r="AX16" s="3">
        <v>41</v>
      </c>
      <c r="AY16" s="3">
        <v>17</v>
      </c>
      <c r="AZ16" s="3">
        <v>55</v>
      </c>
      <c r="BA16" s="3">
        <v>58</v>
      </c>
      <c r="BB16" s="3">
        <v>27</v>
      </c>
      <c r="BC16" s="3">
        <v>13</v>
      </c>
      <c r="BD16" s="3">
        <v>26</v>
      </c>
      <c r="BE16" s="3">
        <v>30</v>
      </c>
      <c r="BF16" s="3">
        <v>50</v>
      </c>
      <c r="BG16" s="3">
        <v>26</v>
      </c>
      <c r="BH16" s="3">
        <v>44</v>
      </c>
      <c r="BI16" s="3">
        <v>51</v>
      </c>
      <c r="BJ16" s="3">
        <v>13</v>
      </c>
      <c r="BK16" s="3">
        <v>42</v>
      </c>
      <c r="BL16" s="3">
        <v>20</v>
      </c>
      <c r="BM16" s="3">
        <v>36</v>
      </c>
    </row>
    <row r="17" spans="1:65">
      <c r="A17" s="38" t="s">
        <v>255</v>
      </c>
      <c r="B17" s="7">
        <v>1.28774407101856E-2</v>
      </c>
      <c r="C17" s="7">
        <v>4.4846310836519397E-3</v>
      </c>
      <c r="D17" s="7">
        <v>5.4389899189395494E-3</v>
      </c>
      <c r="E17" s="7">
        <v>2.2410441586579601E-2</v>
      </c>
      <c r="F17" s="7">
        <v>0</v>
      </c>
      <c r="G17" s="7">
        <v>0</v>
      </c>
      <c r="H17" s="7">
        <v>2.3674383419865101E-2</v>
      </c>
      <c r="I17" s="7">
        <v>0</v>
      </c>
      <c r="J17" s="7">
        <v>0</v>
      </c>
      <c r="K17" s="7">
        <v>3.8721084946485599E-3</v>
      </c>
      <c r="L17" s="7">
        <v>1.8305611986303302E-2</v>
      </c>
      <c r="M17" s="7">
        <v>3.2750693908858096E-3</v>
      </c>
      <c r="N17" s="7">
        <v>8.1229882292287205E-3</v>
      </c>
      <c r="O17" s="7">
        <v>0</v>
      </c>
      <c r="P17" s="7">
        <v>2.0660138263528798E-2</v>
      </c>
      <c r="Q17" s="7">
        <v>0</v>
      </c>
      <c r="R17" s="7">
        <v>7.9004231634366897E-3</v>
      </c>
      <c r="S17" s="7">
        <v>1.72193540778218E-2</v>
      </c>
      <c r="T17" s="7">
        <v>2.5175364347574499E-2</v>
      </c>
      <c r="U17" s="7">
        <v>3.64804910785146E-3</v>
      </c>
      <c r="V17" s="7">
        <v>1.6917423576675403E-2</v>
      </c>
      <c r="W17" s="7">
        <v>3.6393587954064201E-3</v>
      </c>
      <c r="X17" s="7">
        <v>1.0186773702428001E-2</v>
      </c>
      <c r="Y17" s="7">
        <v>7.0476771603619507E-3</v>
      </c>
      <c r="Z17" s="7">
        <v>1.65327611620434E-2</v>
      </c>
      <c r="AA17" s="7">
        <v>3.51833568805916E-3</v>
      </c>
      <c r="AB17" s="7">
        <v>1.3093984092070601E-2</v>
      </c>
      <c r="AC17" s="7">
        <v>6.5730119146325205E-2</v>
      </c>
      <c r="AD17" s="7">
        <v>0</v>
      </c>
      <c r="AE17" s="7">
        <v>0</v>
      </c>
      <c r="AF17" s="7">
        <v>5.39030331622213E-3</v>
      </c>
      <c r="AG17" s="7">
        <v>2.40485865934831E-2</v>
      </c>
      <c r="AH17" s="7">
        <v>1.78194926219164E-2</v>
      </c>
      <c r="AI17" s="7">
        <v>2.8980035827166E-2</v>
      </c>
      <c r="AJ17" s="7">
        <v>2.61267886141766E-2</v>
      </c>
      <c r="AK17" s="7">
        <v>8.0655739582776789E-3</v>
      </c>
      <c r="AL17" s="7">
        <v>1.20990291635776E-2</v>
      </c>
      <c r="AM17" s="7">
        <v>7.1884068091923707E-3</v>
      </c>
      <c r="AN17" s="7">
        <v>4.0853924097502999E-3</v>
      </c>
      <c r="AO17" s="7">
        <v>3.5108523145742599E-3</v>
      </c>
      <c r="AP17" s="7">
        <v>0</v>
      </c>
      <c r="AQ17" s="7">
        <v>0</v>
      </c>
      <c r="AR17" s="7">
        <v>0</v>
      </c>
      <c r="AS17" s="7">
        <v>0.15206881888766199</v>
      </c>
      <c r="AT17" s="7">
        <v>0</v>
      </c>
      <c r="AU17" s="7">
        <v>0</v>
      </c>
      <c r="AV17" s="7">
        <v>1.3048622986054199E-2</v>
      </c>
      <c r="AW17" s="7">
        <v>5.3643241126338807E-3</v>
      </c>
      <c r="AX17" s="7">
        <v>1.28855854669233E-2</v>
      </c>
      <c r="AY17" s="7">
        <v>8.9680745243167909E-3</v>
      </c>
      <c r="AZ17" s="7">
        <v>8.2520258440014309E-3</v>
      </c>
      <c r="BA17" s="7">
        <v>7.1797187634710501E-3</v>
      </c>
      <c r="BB17" s="7">
        <v>2.2936228868988301E-2</v>
      </c>
      <c r="BC17" s="7">
        <v>1.22073293910654E-2</v>
      </c>
      <c r="BD17" s="7">
        <v>6.5056376725400201E-3</v>
      </c>
      <c r="BE17" s="7">
        <v>9.9133534265272508E-3</v>
      </c>
      <c r="BF17" s="7">
        <v>2.0674107280732001E-2</v>
      </c>
      <c r="BG17" s="7">
        <v>5.3849969750638105E-3</v>
      </c>
      <c r="BH17" s="7">
        <v>1.3376993859699699E-2</v>
      </c>
      <c r="BI17" s="7">
        <v>1.01287283797525E-2</v>
      </c>
      <c r="BJ17" s="7">
        <v>2.0807279963725098E-2</v>
      </c>
      <c r="BK17" s="7">
        <v>6.3554272531911602E-3</v>
      </c>
      <c r="BL17" s="7">
        <v>2.0908270777023497E-2</v>
      </c>
      <c r="BM17" s="7">
        <v>4.8813371074542099E-3</v>
      </c>
    </row>
    <row r="18" spans="1:65">
      <c r="A18" s="38"/>
      <c r="B18" s="3">
        <v>21</v>
      </c>
      <c r="C18" s="3">
        <v>2</v>
      </c>
      <c r="D18" s="3">
        <v>3</v>
      </c>
      <c r="E18" s="3">
        <v>2</v>
      </c>
      <c r="F18" s="3">
        <v>0</v>
      </c>
      <c r="G18" s="3">
        <v>0</v>
      </c>
      <c r="H18" s="3">
        <v>1</v>
      </c>
      <c r="I18" s="3">
        <v>0</v>
      </c>
      <c r="J18" s="3">
        <v>0</v>
      </c>
      <c r="K18" s="3">
        <v>3</v>
      </c>
      <c r="L18" s="3">
        <v>14</v>
      </c>
      <c r="M18" s="3">
        <v>0</v>
      </c>
      <c r="N18" s="3">
        <v>4</v>
      </c>
      <c r="O18" s="3">
        <v>0</v>
      </c>
      <c r="P18" s="3">
        <v>2</v>
      </c>
      <c r="Q18" s="3">
        <v>0</v>
      </c>
      <c r="R18" s="3">
        <v>6</v>
      </c>
      <c r="S18" s="3">
        <v>15</v>
      </c>
      <c r="T18" s="3">
        <v>9</v>
      </c>
      <c r="U18" s="3">
        <v>1</v>
      </c>
      <c r="V18" s="3">
        <v>6</v>
      </c>
      <c r="W18" s="3">
        <v>1</v>
      </c>
      <c r="X18" s="3">
        <v>5</v>
      </c>
      <c r="Y18" s="3">
        <v>3</v>
      </c>
      <c r="Z18" s="3">
        <v>4</v>
      </c>
      <c r="AA18" s="3">
        <v>1</v>
      </c>
      <c r="AB18" s="3">
        <v>7</v>
      </c>
      <c r="AC18" s="3">
        <v>6</v>
      </c>
      <c r="AD18" s="3">
        <v>0</v>
      </c>
      <c r="AE18" s="3">
        <v>0</v>
      </c>
      <c r="AF18" s="3">
        <v>4</v>
      </c>
      <c r="AG18" s="3">
        <v>3</v>
      </c>
      <c r="AH18" s="3">
        <v>12</v>
      </c>
      <c r="AI18" s="3">
        <v>5</v>
      </c>
      <c r="AJ18" s="3">
        <v>7</v>
      </c>
      <c r="AK18" s="3">
        <v>5</v>
      </c>
      <c r="AL18" s="3">
        <v>9</v>
      </c>
      <c r="AM18" s="3">
        <v>5</v>
      </c>
      <c r="AN18" s="3">
        <v>2</v>
      </c>
      <c r="AO18" s="3">
        <v>1</v>
      </c>
      <c r="AP18" s="3">
        <v>0</v>
      </c>
      <c r="AQ18" s="3">
        <v>0</v>
      </c>
      <c r="AR18" s="3">
        <v>0</v>
      </c>
      <c r="AS18" s="3">
        <v>1</v>
      </c>
      <c r="AT18" s="3">
        <v>0</v>
      </c>
      <c r="AU18" s="3">
        <v>0</v>
      </c>
      <c r="AV18" s="3">
        <v>7</v>
      </c>
      <c r="AW18" s="3">
        <v>3</v>
      </c>
      <c r="AX18" s="3">
        <v>5</v>
      </c>
      <c r="AY18" s="3">
        <v>5</v>
      </c>
      <c r="AZ18" s="3">
        <v>7</v>
      </c>
      <c r="BA18" s="3">
        <v>6</v>
      </c>
      <c r="BB18" s="3">
        <v>12</v>
      </c>
      <c r="BC18" s="3">
        <v>2</v>
      </c>
      <c r="BD18" s="3">
        <v>2</v>
      </c>
      <c r="BE18" s="3">
        <v>5</v>
      </c>
      <c r="BF18" s="3">
        <v>14</v>
      </c>
      <c r="BG18" s="3">
        <v>3</v>
      </c>
      <c r="BH18" s="3">
        <v>12</v>
      </c>
      <c r="BI18" s="3">
        <v>6</v>
      </c>
      <c r="BJ18" s="3">
        <v>3</v>
      </c>
      <c r="BK18" s="3">
        <v>6</v>
      </c>
      <c r="BL18" s="3">
        <v>6</v>
      </c>
      <c r="BM18" s="3">
        <v>4</v>
      </c>
    </row>
    <row r="19" spans="1:65">
      <c r="A19" s="38" t="s">
        <v>256</v>
      </c>
      <c r="B19" s="7">
        <v>2.5705694373206599E-2</v>
      </c>
      <c r="C19" s="7">
        <v>1.8948552086399898E-2</v>
      </c>
      <c r="D19" s="7">
        <v>3.61660951753765E-2</v>
      </c>
      <c r="E19" s="7">
        <v>1.31349812990785E-2</v>
      </c>
      <c r="F19" s="7">
        <v>1.4314600845751599E-2</v>
      </c>
      <c r="G19" s="7">
        <v>0</v>
      </c>
      <c r="H19" s="7">
        <v>2.5075192511411101E-2</v>
      </c>
      <c r="I19" s="7">
        <v>0</v>
      </c>
      <c r="J19" s="7">
        <v>1.8933857910042998E-2</v>
      </c>
      <c r="K19" s="7">
        <v>1.37191544044423E-2</v>
      </c>
      <c r="L19" s="7">
        <v>2.6420074522974502E-2</v>
      </c>
      <c r="M19" s="7">
        <v>7.8953730867652207E-3</v>
      </c>
      <c r="N19" s="7">
        <v>1.9084280121713301E-2</v>
      </c>
      <c r="O19" s="7">
        <v>2.07017283828651E-2</v>
      </c>
      <c r="P19" s="7">
        <v>4.9664059812990401E-2</v>
      </c>
      <c r="Q19" s="7">
        <v>2.6012641390826203E-3</v>
      </c>
      <c r="R19" s="7">
        <v>3.6977312386623405E-2</v>
      </c>
      <c r="S19" s="7">
        <v>1.5872418024942301E-2</v>
      </c>
      <c r="T19" s="7">
        <v>5.2361772648961198E-2</v>
      </c>
      <c r="U19" s="7">
        <v>4.2720112763835999E-2</v>
      </c>
      <c r="V19" s="7">
        <v>2.6970545438303302E-2</v>
      </c>
      <c r="W19" s="7">
        <v>1.5430729272609999E-2</v>
      </c>
      <c r="X19" s="7">
        <v>1.4508850666703698E-3</v>
      </c>
      <c r="Y19" s="7">
        <v>3.7379064277853299E-2</v>
      </c>
      <c r="Z19" s="7">
        <v>6.2345103226473094E-3</v>
      </c>
      <c r="AA19" s="7">
        <v>5.3372781268474501E-2</v>
      </c>
      <c r="AB19" s="7">
        <v>1.5692746670850598E-2</v>
      </c>
      <c r="AC19" s="7">
        <v>1.65809947221442E-2</v>
      </c>
      <c r="AD19" s="7">
        <v>3.4328904349106598E-2</v>
      </c>
      <c r="AE19" s="7">
        <v>0</v>
      </c>
      <c r="AF19" s="7">
        <v>2.1080367894257601E-2</v>
      </c>
      <c r="AG19" s="7">
        <v>2.0031455448486998E-2</v>
      </c>
      <c r="AH19" s="7">
        <v>3.0149667416233303E-2</v>
      </c>
      <c r="AI19" s="7">
        <v>3.4786384395155204E-2</v>
      </c>
      <c r="AJ19" s="7">
        <v>2.8402518643173301E-2</v>
      </c>
      <c r="AK19" s="7">
        <v>3.0136725611434701E-2</v>
      </c>
      <c r="AL19" s="7">
        <v>2.10459050805391E-2</v>
      </c>
      <c r="AM19" s="7">
        <v>1.68542059013739E-2</v>
      </c>
      <c r="AN19" s="7">
        <v>4.4540733887247302E-2</v>
      </c>
      <c r="AO19" s="7">
        <v>7.8754787648640297E-3</v>
      </c>
      <c r="AP19" s="7">
        <v>1.4799670635177599E-2</v>
      </c>
      <c r="AQ19" s="7">
        <v>0</v>
      </c>
      <c r="AR19" s="7">
        <v>3.1681488765888902E-2</v>
      </c>
      <c r="AS19" s="7">
        <v>0</v>
      </c>
      <c r="AT19" s="7">
        <v>1.3608593856963001E-2</v>
      </c>
      <c r="AU19" s="7">
        <v>0</v>
      </c>
      <c r="AV19" s="7">
        <v>1.8299262379138301E-2</v>
      </c>
      <c r="AW19" s="7">
        <v>2.3811328875277898E-2</v>
      </c>
      <c r="AX19" s="7">
        <v>4.5569320631721304E-2</v>
      </c>
      <c r="AY19" s="7">
        <v>2.5028805786249501E-2</v>
      </c>
      <c r="AZ19" s="7">
        <v>2.5541868014177502E-2</v>
      </c>
      <c r="BA19" s="7">
        <v>1.2232105218164899E-2</v>
      </c>
      <c r="BB19" s="7">
        <v>3.88478918082375E-2</v>
      </c>
      <c r="BC19" s="7">
        <v>3.1143963896388901E-2</v>
      </c>
      <c r="BD19" s="7">
        <v>1.5982756533700099E-2</v>
      </c>
      <c r="BE19" s="7">
        <v>3.5680824623822799E-2</v>
      </c>
      <c r="BF19" s="7">
        <v>2.29429370715694E-2</v>
      </c>
      <c r="BG19" s="7">
        <v>1.8796482325229499E-2</v>
      </c>
      <c r="BH19" s="7">
        <v>2.5027380129982003E-2</v>
      </c>
      <c r="BI19" s="7">
        <v>2.6509215890958501E-2</v>
      </c>
      <c r="BJ19" s="7">
        <v>2.6273602498767402E-2</v>
      </c>
      <c r="BK19" s="7">
        <v>2.0500946372667302E-2</v>
      </c>
      <c r="BL19" s="7">
        <v>2.8799168096156801E-2</v>
      </c>
      <c r="BM19" s="7">
        <v>1.6894096910373201E-2</v>
      </c>
    </row>
    <row r="20" spans="1:65">
      <c r="A20" s="38"/>
      <c r="B20" s="3">
        <v>42</v>
      </c>
      <c r="C20" s="3">
        <v>10</v>
      </c>
      <c r="D20" s="3">
        <v>20</v>
      </c>
      <c r="E20" s="3">
        <v>1</v>
      </c>
      <c r="F20" s="3">
        <v>1</v>
      </c>
      <c r="G20" s="3">
        <v>0</v>
      </c>
      <c r="H20" s="3">
        <v>1</v>
      </c>
      <c r="I20" s="3">
        <v>0</v>
      </c>
      <c r="J20" s="3">
        <v>1</v>
      </c>
      <c r="K20" s="3">
        <v>9</v>
      </c>
      <c r="L20" s="3">
        <v>20</v>
      </c>
      <c r="M20" s="3">
        <v>1</v>
      </c>
      <c r="N20" s="3">
        <v>10</v>
      </c>
      <c r="O20" s="3">
        <v>6</v>
      </c>
      <c r="P20" s="3">
        <v>5</v>
      </c>
      <c r="Q20" s="3">
        <v>0</v>
      </c>
      <c r="R20" s="3">
        <v>28</v>
      </c>
      <c r="S20" s="3">
        <v>14</v>
      </c>
      <c r="T20" s="3">
        <v>19</v>
      </c>
      <c r="U20" s="3">
        <v>10</v>
      </c>
      <c r="V20" s="3">
        <v>9</v>
      </c>
      <c r="W20" s="3">
        <v>4</v>
      </c>
      <c r="X20" s="3">
        <v>1</v>
      </c>
      <c r="Y20" s="3">
        <v>15</v>
      </c>
      <c r="Z20" s="3">
        <v>2</v>
      </c>
      <c r="AA20" s="3">
        <v>10</v>
      </c>
      <c r="AB20" s="3">
        <v>8</v>
      </c>
      <c r="AC20" s="3">
        <v>2</v>
      </c>
      <c r="AD20" s="3">
        <v>5</v>
      </c>
      <c r="AE20" s="3">
        <v>0</v>
      </c>
      <c r="AF20" s="3">
        <v>17</v>
      </c>
      <c r="AG20" s="3">
        <v>3</v>
      </c>
      <c r="AH20" s="3">
        <v>20</v>
      </c>
      <c r="AI20" s="3">
        <v>5</v>
      </c>
      <c r="AJ20" s="3">
        <v>8</v>
      </c>
      <c r="AK20" s="3">
        <v>19</v>
      </c>
      <c r="AL20" s="3">
        <v>16</v>
      </c>
      <c r="AM20" s="3">
        <v>11</v>
      </c>
      <c r="AN20" s="3">
        <v>22</v>
      </c>
      <c r="AO20" s="3">
        <v>1</v>
      </c>
      <c r="AP20" s="3">
        <v>1</v>
      </c>
      <c r="AQ20" s="3">
        <v>0</v>
      </c>
      <c r="AR20" s="3">
        <v>1</v>
      </c>
      <c r="AS20" s="3">
        <v>0</v>
      </c>
      <c r="AT20" s="3">
        <v>1</v>
      </c>
      <c r="AU20" s="3">
        <v>0</v>
      </c>
      <c r="AV20" s="3">
        <v>10</v>
      </c>
      <c r="AW20" s="3">
        <v>14</v>
      </c>
      <c r="AX20" s="3">
        <v>16</v>
      </c>
      <c r="AY20" s="3">
        <v>13</v>
      </c>
      <c r="AZ20" s="3">
        <v>23</v>
      </c>
      <c r="BA20" s="3">
        <v>10</v>
      </c>
      <c r="BB20" s="3">
        <v>20</v>
      </c>
      <c r="BC20" s="3">
        <v>5</v>
      </c>
      <c r="BD20" s="3">
        <v>5</v>
      </c>
      <c r="BE20" s="3">
        <v>18</v>
      </c>
      <c r="BF20" s="3">
        <v>15</v>
      </c>
      <c r="BG20" s="3">
        <v>9</v>
      </c>
      <c r="BH20" s="3">
        <v>22</v>
      </c>
      <c r="BI20" s="3">
        <v>16</v>
      </c>
      <c r="BJ20" s="3">
        <v>4</v>
      </c>
      <c r="BK20" s="3">
        <v>20</v>
      </c>
      <c r="BL20" s="3">
        <v>8</v>
      </c>
      <c r="BM20" s="3">
        <v>13</v>
      </c>
    </row>
    <row r="21" spans="1:65">
      <c r="A21" s="38" t="s">
        <v>257</v>
      </c>
      <c r="B21" s="7">
        <v>5.4312182529842594E-2</v>
      </c>
      <c r="C21" s="7">
        <v>4.5959203822619796E-2</v>
      </c>
      <c r="D21" s="7">
        <v>4.9071412676024398E-2</v>
      </c>
      <c r="E21" s="7">
        <v>0.10011509555090599</v>
      </c>
      <c r="F21" s="7">
        <v>0</v>
      </c>
      <c r="G21" s="7">
        <v>9.4546209311874102E-2</v>
      </c>
      <c r="H21" s="7">
        <v>5.6979380560854595E-2</v>
      </c>
      <c r="I21" s="7">
        <v>9.6726320104677493E-2</v>
      </c>
      <c r="J21" s="7">
        <v>4.2626019089322904E-2</v>
      </c>
      <c r="K21" s="7">
        <v>4.0692737902785596E-2</v>
      </c>
      <c r="L21" s="7">
        <v>5.0868509881745697E-2</v>
      </c>
      <c r="M21" s="7">
        <v>3.5431654428748099E-2</v>
      </c>
      <c r="N21" s="7">
        <v>4.3279903593443893E-2</v>
      </c>
      <c r="O21" s="7">
        <v>3.4144966848271299E-2</v>
      </c>
      <c r="P21" s="7">
        <v>4.8160235175361797E-2</v>
      </c>
      <c r="Q21" s="7">
        <v>6.9933690824533296E-2</v>
      </c>
      <c r="R21" s="7">
        <v>5.1584097191852502E-2</v>
      </c>
      <c r="S21" s="7">
        <v>5.6692144040086594E-2</v>
      </c>
      <c r="T21" s="7">
        <v>0.105393148469515</v>
      </c>
      <c r="U21" s="7">
        <v>6.8098632679764501E-2</v>
      </c>
      <c r="V21" s="7">
        <v>4.3496652527809002E-2</v>
      </c>
      <c r="W21" s="7">
        <v>3.2652110781276097E-2</v>
      </c>
      <c r="X21" s="7">
        <v>2.7709520249936302E-2</v>
      </c>
      <c r="Y21" s="7">
        <v>6.7730988852984605E-2</v>
      </c>
      <c r="Z21" s="7">
        <v>4.1115196411450103E-2</v>
      </c>
      <c r="AA21" s="7">
        <v>8.4881218683972512E-2</v>
      </c>
      <c r="AB21" s="7">
        <v>5.1326261955307102E-2</v>
      </c>
      <c r="AC21" s="7">
        <v>5.0155836355519103E-2</v>
      </c>
      <c r="AD21" s="7">
        <v>1.4587826485037201E-2</v>
      </c>
      <c r="AE21" s="7">
        <v>0</v>
      </c>
      <c r="AF21" s="7">
        <v>5.00198931251402E-2</v>
      </c>
      <c r="AG21" s="7">
        <v>4.6831821012281595E-2</v>
      </c>
      <c r="AH21" s="7">
        <v>7.1869290300305602E-2</v>
      </c>
      <c r="AI21" s="7">
        <v>3.4729640897004005E-2</v>
      </c>
      <c r="AJ21" s="7">
        <v>4.0911479753833205E-2</v>
      </c>
      <c r="AK21" s="7">
        <v>6.1240929000188196E-2</v>
      </c>
      <c r="AL21" s="7">
        <v>5.3384034382692895E-2</v>
      </c>
      <c r="AM21" s="7">
        <v>4.7631413565489507E-2</v>
      </c>
      <c r="AN21" s="7">
        <v>5.36094309063593E-2</v>
      </c>
      <c r="AO21" s="7">
        <v>7.34615119243784E-2</v>
      </c>
      <c r="AP21" s="7">
        <v>1.7898471538714898E-2</v>
      </c>
      <c r="AQ21" s="7">
        <v>0.102745107779165</v>
      </c>
      <c r="AR21" s="7">
        <v>1.3012730897297799E-2</v>
      </c>
      <c r="AS21" s="7">
        <v>0.26390066828756598</v>
      </c>
      <c r="AT21" s="7">
        <v>9.7982742233656703E-2</v>
      </c>
      <c r="AU21" s="7">
        <v>9.2982919518902404E-2</v>
      </c>
      <c r="AV21" s="7">
        <v>3.7605548551999005E-2</v>
      </c>
      <c r="AW21" s="7">
        <v>4.3152023508036201E-2</v>
      </c>
      <c r="AX21" s="7">
        <v>7.6157936020319492E-2</v>
      </c>
      <c r="AY21" s="7">
        <v>6.3378850545088503E-2</v>
      </c>
      <c r="AZ21" s="7">
        <v>4.5489294422937795E-2</v>
      </c>
      <c r="BA21" s="7">
        <v>6.2695470783841994E-2</v>
      </c>
      <c r="BB21" s="7">
        <v>6.2657656163410402E-2</v>
      </c>
      <c r="BC21" s="7">
        <v>2.1394489644529599E-2</v>
      </c>
      <c r="BD21" s="7">
        <v>4.4385198553240406E-2</v>
      </c>
      <c r="BE21" s="7">
        <v>6.7740996760058403E-2</v>
      </c>
      <c r="BF21" s="7">
        <v>5.92868638799533E-2</v>
      </c>
      <c r="BG21" s="7">
        <v>3.3064810779049096E-2</v>
      </c>
      <c r="BH21" s="7">
        <v>5.7029283026203498E-2</v>
      </c>
      <c r="BI21" s="7">
        <v>5.9331887041656796E-2</v>
      </c>
      <c r="BJ21" s="7">
        <v>2.0152303343823702E-2</v>
      </c>
      <c r="BK21" s="7">
        <v>5.3827131193140004E-2</v>
      </c>
      <c r="BL21" s="7">
        <v>6.0999909894211696E-2</v>
      </c>
      <c r="BM21" s="7">
        <v>4.7057862963583504E-2</v>
      </c>
    </row>
    <row r="22" spans="1:65">
      <c r="A22" s="38"/>
      <c r="B22" s="3">
        <v>90</v>
      </c>
      <c r="C22" s="3">
        <v>23</v>
      </c>
      <c r="D22" s="3">
        <v>27</v>
      </c>
      <c r="E22" s="3">
        <v>10</v>
      </c>
      <c r="F22" s="3">
        <v>0</v>
      </c>
      <c r="G22" s="3">
        <v>1</v>
      </c>
      <c r="H22" s="3">
        <v>2</v>
      </c>
      <c r="I22" s="3">
        <v>5</v>
      </c>
      <c r="J22" s="3">
        <v>2</v>
      </c>
      <c r="K22" s="3">
        <v>28</v>
      </c>
      <c r="L22" s="3">
        <v>38</v>
      </c>
      <c r="M22" s="3">
        <v>5</v>
      </c>
      <c r="N22" s="3">
        <v>22</v>
      </c>
      <c r="O22" s="3">
        <v>11</v>
      </c>
      <c r="P22" s="3">
        <v>5</v>
      </c>
      <c r="Q22" s="3">
        <v>10</v>
      </c>
      <c r="R22" s="3">
        <v>40</v>
      </c>
      <c r="S22" s="3">
        <v>50</v>
      </c>
      <c r="T22" s="3">
        <v>38</v>
      </c>
      <c r="U22" s="3">
        <v>16</v>
      </c>
      <c r="V22" s="3">
        <v>15</v>
      </c>
      <c r="W22" s="3">
        <v>8</v>
      </c>
      <c r="X22" s="3">
        <v>13</v>
      </c>
      <c r="Y22" s="3">
        <v>28</v>
      </c>
      <c r="Z22" s="3">
        <v>11</v>
      </c>
      <c r="AA22" s="3">
        <v>16</v>
      </c>
      <c r="AB22" s="3">
        <v>27</v>
      </c>
      <c r="AC22" s="3">
        <v>5</v>
      </c>
      <c r="AD22" s="3">
        <v>2</v>
      </c>
      <c r="AE22" s="3">
        <v>0</v>
      </c>
      <c r="AF22" s="3">
        <v>41</v>
      </c>
      <c r="AG22" s="3">
        <v>6</v>
      </c>
      <c r="AH22" s="3">
        <v>47</v>
      </c>
      <c r="AI22" s="3">
        <v>5</v>
      </c>
      <c r="AJ22" s="3">
        <v>11</v>
      </c>
      <c r="AK22" s="3">
        <v>38</v>
      </c>
      <c r="AL22" s="3">
        <v>40</v>
      </c>
      <c r="AM22" s="3">
        <v>32</v>
      </c>
      <c r="AN22" s="3">
        <v>26</v>
      </c>
      <c r="AO22" s="3">
        <v>13</v>
      </c>
      <c r="AP22" s="3">
        <v>1</v>
      </c>
      <c r="AQ22" s="3">
        <v>1</v>
      </c>
      <c r="AR22" s="3">
        <v>0</v>
      </c>
      <c r="AS22" s="3">
        <v>2</v>
      </c>
      <c r="AT22" s="3">
        <v>4</v>
      </c>
      <c r="AU22" s="3">
        <v>1</v>
      </c>
      <c r="AV22" s="3">
        <v>21</v>
      </c>
      <c r="AW22" s="3">
        <v>25</v>
      </c>
      <c r="AX22" s="3">
        <v>27</v>
      </c>
      <c r="AY22" s="3">
        <v>34</v>
      </c>
      <c r="AZ22" s="3">
        <v>41</v>
      </c>
      <c r="BA22" s="3">
        <v>49</v>
      </c>
      <c r="BB22" s="3">
        <v>32</v>
      </c>
      <c r="BC22" s="3">
        <v>4</v>
      </c>
      <c r="BD22" s="3">
        <v>15</v>
      </c>
      <c r="BE22" s="3">
        <v>35</v>
      </c>
      <c r="BF22" s="3">
        <v>39</v>
      </c>
      <c r="BG22" s="3">
        <v>16</v>
      </c>
      <c r="BH22" s="3">
        <v>50</v>
      </c>
      <c r="BI22" s="3">
        <v>37</v>
      </c>
      <c r="BJ22" s="3">
        <v>3</v>
      </c>
      <c r="BK22" s="3">
        <v>51</v>
      </c>
      <c r="BL22" s="3">
        <v>17</v>
      </c>
      <c r="BM22" s="3">
        <v>36</v>
      </c>
    </row>
    <row r="23" spans="1:65">
      <c r="A23" s="38" t="s">
        <v>258</v>
      </c>
      <c r="B23" s="7">
        <v>6.3635202405454103E-2</v>
      </c>
      <c r="C23" s="7">
        <v>8.3305306860818898E-2</v>
      </c>
      <c r="D23" s="7">
        <v>5.6157078372826401E-2</v>
      </c>
      <c r="E23" s="7">
        <v>6.0264603746338602E-2</v>
      </c>
      <c r="F23" s="7">
        <v>5.3532269981365496E-2</v>
      </c>
      <c r="G23" s="7">
        <v>0</v>
      </c>
      <c r="H23" s="7">
        <v>1.8977153648075298E-2</v>
      </c>
      <c r="I23" s="7">
        <v>0.159511892301166</v>
      </c>
      <c r="J23" s="7">
        <v>1.3580284853194201E-2</v>
      </c>
      <c r="K23" s="7">
        <v>6.7961055668023698E-2</v>
      </c>
      <c r="L23" s="7">
        <v>6.0281385259945107E-2</v>
      </c>
      <c r="M23" s="7">
        <v>7.5580691859047006E-2</v>
      </c>
      <c r="N23" s="7">
        <v>6.4989618687492701E-2</v>
      </c>
      <c r="O23" s="7">
        <v>7.1361266243273394E-2</v>
      </c>
      <c r="P23" s="7">
        <v>4.0990959220616102E-2</v>
      </c>
      <c r="Q23" s="7">
        <v>4.0640147830812996E-2</v>
      </c>
      <c r="R23" s="7">
        <v>5.4850920772213999E-2</v>
      </c>
      <c r="S23" s="7">
        <v>7.1298544857071502E-2</v>
      </c>
      <c r="T23" s="7">
        <v>6.08398509636352E-2</v>
      </c>
      <c r="U23" s="7">
        <v>7.0489685778433606E-2</v>
      </c>
      <c r="V23" s="7">
        <v>7.67193810064071E-2</v>
      </c>
      <c r="W23" s="7">
        <v>4.8410373685953703E-2</v>
      </c>
      <c r="X23" s="7">
        <v>6.1097123025524398E-2</v>
      </c>
      <c r="Y23" s="7">
        <v>5.6893703973600704E-2</v>
      </c>
      <c r="Z23" s="7">
        <v>8.0335953392566106E-2</v>
      </c>
      <c r="AA23" s="7">
        <v>6.6612834243414895E-2</v>
      </c>
      <c r="AB23" s="7">
        <v>7.1261149842983304E-2</v>
      </c>
      <c r="AC23" s="7">
        <v>1.5729766461691198E-2</v>
      </c>
      <c r="AD23" s="7">
        <v>5.1374971365467002E-2</v>
      </c>
      <c r="AE23" s="7">
        <v>0</v>
      </c>
      <c r="AF23" s="7">
        <v>6.9197185079494905E-2</v>
      </c>
      <c r="AG23" s="7">
        <v>3.9173753032708099E-2</v>
      </c>
      <c r="AH23" s="7">
        <v>5.3233257965213193E-2</v>
      </c>
      <c r="AI23" s="7">
        <v>9.280871188714819E-2</v>
      </c>
      <c r="AJ23" s="7">
        <v>7.1041742642622405E-2</v>
      </c>
      <c r="AK23" s="7">
        <v>7.4938114407857595E-2</v>
      </c>
      <c r="AL23" s="7">
        <v>5.1558444042087405E-2</v>
      </c>
      <c r="AM23" s="7">
        <v>6.8590715410821193E-2</v>
      </c>
      <c r="AN23" s="7">
        <v>5.9796124426784496E-2</v>
      </c>
      <c r="AO23" s="7">
        <v>6.0596806436250601E-2</v>
      </c>
      <c r="AP23" s="7">
        <v>4.7339589694657895E-2</v>
      </c>
      <c r="AQ23" s="7">
        <v>0</v>
      </c>
      <c r="AR23" s="7">
        <v>6.3033749637038797E-2</v>
      </c>
      <c r="AS23" s="7">
        <v>0</v>
      </c>
      <c r="AT23" s="7">
        <v>0.16750235344674699</v>
      </c>
      <c r="AU23" s="7">
        <v>4.0031443321112102E-2</v>
      </c>
      <c r="AV23" s="7">
        <v>8.1421671595219194E-2</v>
      </c>
      <c r="AW23" s="7">
        <v>6.2841176392093495E-2</v>
      </c>
      <c r="AX23" s="7">
        <v>4.2808325455686705E-2</v>
      </c>
      <c r="AY23" s="7">
        <v>7.3462179083477505E-2</v>
      </c>
      <c r="AZ23" s="7">
        <v>6.1133927272380796E-2</v>
      </c>
      <c r="BA23" s="7">
        <v>6.1496570827797095E-2</v>
      </c>
      <c r="BB23" s="7">
        <v>6.9854953070285497E-2</v>
      </c>
      <c r="BC23" s="7">
        <v>6.97895945194556E-2</v>
      </c>
      <c r="BD23" s="7">
        <v>6.9065789134289304E-2</v>
      </c>
      <c r="BE23" s="7">
        <v>7.7407172598146196E-2</v>
      </c>
      <c r="BF23" s="7">
        <v>7.0289600410660999E-2</v>
      </c>
      <c r="BG23" s="7">
        <v>3.9716706904053697E-2</v>
      </c>
      <c r="BH23" s="7">
        <v>6.2198929019807697E-2</v>
      </c>
      <c r="BI23" s="7">
        <v>7.2536680849122306E-2</v>
      </c>
      <c r="BJ23" s="7">
        <v>3.6971048445871096E-2</v>
      </c>
      <c r="BK23" s="7">
        <v>7.0191187477969E-2</v>
      </c>
      <c r="BL23" s="7">
        <v>6.3461715764247903E-2</v>
      </c>
      <c r="BM23" s="7">
        <v>6.3136395627970895E-2</v>
      </c>
    </row>
    <row r="24" spans="1:65">
      <c r="A24" s="38"/>
      <c r="B24" s="3">
        <v>105</v>
      </c>
      <c r="C24" s="3">
        <v>42</v>
      </c>
      <c r="D24" s="3">
        <v>31</v>
      </c>
      <c r="E24" s="3">
        <v>6</v>
      </c>
      <c r="F24" s="3">
        <v>3</v>
      </c>
      <c r="G24" s="3">
        <v>0</v>
      </c>
      <c r="H24" s="3">
        <v>1</v>
      </c>
      <c r="I24" s="3">
        <v>8</v>
      </c>
      <c r="J24" s="3">
        <v>1</v>
      </c>
      <c r="K24" s="3">
        <v>47</v>
      </c>
      <c r="L24" s="3">
        <v>45</v>
      </c>
      <c r="M24" s="3">
        <v>10</v>
      </c>
      <c r="N24" s="3">
        <v>33</v>
      </c>
      <c r="O24" s="3">
        <v>22</v>
      </c>
      <c r="P24" s="3">
        <v>4</v>
      </c>
      <c r="Q24" s="3">
        <v>6</v>
      </c>
      <c r="R24" s="3">
        <v>42</v>
      </c>
      <c r="S24" s="3">
        <v>63</v>
      </c>
      <c r="T24" s="3">
        <v>22</v>
      </c>
      <c r="U24" s="3">
        <v>17</v>
      </c>
      <c r="V24" s="3">
        <v>26</v>
      </c>
      <c r="W24" s="3">
        <v>12</v>
      </c>
      <c r="X24" s="3">
        <v>29</v>
      </c>
      <c r="Y24" s="3">
        <v>23</v>
      </c>
      <c r="Z24" s="3">
        <v>22</v>
      </c>
      <c r="AA24" s="3">
        <v>13</v>
      </c>
      <c r="AB24" s="3">
        <v>38</v>
      </c>
      <c r="AC24" s="3">
        <v>1</v>
      </c>
      <c r="AD24" s="3">
        <v>8</v>
      </c>
      <c r="AE24" s="3">
        <v>0</v>
      </c>
      <c r="AF24" s="3">
        <v>56</v>
      </c>
      <c r="AG24" s="3">
        <v>5</v>
      </c>
      <c r="AH24" s="3">
        <v>35</v>
      </c>
      <c r="AI24" s="3">
        <v>15</v>
      </c>
      <c r="AJ24" s="3">
        <v>19</v>
      </c>
      <c r="AK24" s="3">
        <v>47</v>
      </c>
      <c r="AL24" s="3">
        <v>39</v>
      </c>
      <c r="AM24" s="3">
        <v>46</v>
      </c>
      <c r="AN24" s="3">
        <v>29</v>
      </c>
      <c r="AO24" s="3">
        <v>11</v>
      </c>
      <c r="AP24" s="3">
        <v>3</v>
      </c>
      <c r="AQ24" s="3">
        <v>0</v>
      </c>
      <c r="AR24" s="3">
        <v>2</v>
      </c>
      <c r="AS24" s="3">
        <v>0</v>
      </c>
      <c r="AT24" s="3">
        <v>7</v>
      </c>
      <c r="AU24" s="3">
        <v>1</v>
      </c>
      <c r="AV24" s="3">
        <v>45</v>
      </c>
      <c r="AW24" s="3">
        <v>36</v>
      </c>
      <c r="AX24" s="3">
        <v>15</v>
      </c>
      <c r="AY24" s="3">
        <v>39</v>
      </c>
      <c r="AZ24" s="3">
        <v>54</v>
      </c>
      <c r="BA24" s="3">
        <v>48</v>
      </c>
      <c r="BB24" s="3">
        <v>36</v>
      </c>
      <c r="BC24" s="3">
        <v>12</v>
      </c>
      <c r="BD24" s="3">
        <v>23</v>
      </c>
      <c r="BE24" s="3">
        <v>40</v>
      </c>
      <c r="BF24" s="3">
        <v>46</v>
      </c>
      <c r="BG24" s="3">
        <v>19</v>
      </c>
      <c r="BH24" s="3">
        <v>54</v>
      </c>
      <c r="BI24" s="3">
        <v>45</v>
      </c>
      <c r="BJ24" s="3">
        <v>6</v>
      </c>
      <c r="BK24" s="3">
        <v>67</v>
      </c>
      <c r="BL24" s="3">
        <v>17</v>
      </c>
      <c r="BM24" s="3">
        <v>48</v>
      </c>
    </row>
    <row r="25" spans="1:65">
      <c r="A25" s="38" t="s">
        <v>259</v>
      </c>
      <c r="B25" s="7">
        <v>0.74266789572506797</v>
      </c>
      <c r="C25" s="7">
        <v>0.81853091750208096</v>
      </c>
      <c r="D25" s="7">
        <v>0.82248452721670706</v>
      </c>
      <c r="E25" s="7">
        <v>0.73955333383113098</v>
      </c>
      <c r="F25" s="7">
        <v>0.90809109739116101</v>
      </c>
      <c r="G25" s="7">
        <v>0.86789844204654198</v>
      </c>
      <c r="H25" s="7">
        <v>0.60343830327542403</v>
      </c>
      <c r="I25" s="7">
        <v>0.65553647198725495</v>
      </c>
      <c r="J25" s="7">
        <v>0.73280100612869903</v>
      </c>
      <c r="K25" s="7">
        <v>0.80810248385624506</v>
      </c>
      <c r="L25" s="7">
        <v>0.75837955834676707</v>
      </c>
      <c r="M25" s="7">
        <v>0.79361605464898399</v>
      </c>
      <c r="N25" s="7">
        <v>0.808770973224746</v>
      </c>
      <c r="O25" s="7">
        <v>0.83939135069392501</v>
      </c>
      <c r="P25" s="7">
        <v>0.82184400089810095</v>
      </c>
      <c r="Q25" s="7">
        <v>0.84762410375343</v>
      </c>
      <c r="R25" s="7">
        <v>0.75626118180734692</v>
      </c>
      <c r="S25" s="7">
        <v>0.730809213291992</v>
      </c>
      <c r="T25" s="7">
        <v>0.62255332246906503</v>
      </c>
      <c r="U25" s="7">
        <v>0.68306720447414093</v>
      </c>
      <c r="V25" s="7">
        <v>0.72321494790018093</v>
      </c>
      <c r="W25" s="7">
        <v>0.805385796460103</v>
      </c>
      <c r="X25" s="7">
        <v>0.84446310641114297</v>
      </c>
      <c r="Y25" s="7">
        <v>0.724133496815482</v>
      </c>
      <c r="Z25" s="7">
        <v>0.74778909375448288</v>
      </c>
      <c r="AA25" s="7">
        <v>0.73126976582956005</v>
      </c>
      <c r="AB25" s="7">
        <v>0.72533284919192798</v>
      </c>
      <c r="AC25" s="7">
        <v>0.80042230210513299</v>
      </c>
      <c r="AD25" s="7">
        <v>0.82441616306506504</v>
      </c>
      <c r="AE25" s="7">
        <v>0</v>
      </c>
      <c r="AF25" s="7">
        <v>0.78280470772518096</v>
      </c>
      <c r="AG25" s="7">
        <v>0.80304569158528805</v>
      </c>
      <c r="AH25" s="7">
        <v>0.69704753631579908</v>
      </c>
      <c r="AI25" s="7">
        <v>0.61462996697893801</v>
      </c>
      <c r="AJ25" s="7">
        <v>0.69822730480752004</v>
      </c>
      <c r="AK25" s="7">
        <v>0.71320201015989892</v>
      </c>
      <c r="AL25" s="7">
        <v>0.78322149239184791</v>
      </c>
      <c r="AM25" s="7">
        <v>0.79209121403275506</v>
      </c>
      <c r="AN25" s="7">
        <v>0.80950928135983302</v>
      </c>
      <c r="AO25" s="7">
        <v>0.81653450199923394</v>
      </c>
      <c r="AP25" s="7">
        <v>0.91996226813144999</v>
      </c>
      <c r="AQ25" s="7">
        <v>0.85644280285260388</v>
      </c>
      <c r="AR25" s="7">
        <v>0.68140651545862396</v>
      </c>
      <c r="AS25" s="7">
        <v>0.37335887405757601</v>
      </c>
      <c r="AT25" s="7">
        <v>0.60740713700556404</v>
      </c>
      <c r="AU25" s="7">
        <v>0.76519062972048402</v>
      </c>
      <c r="AV25" s="7">
        <v>0.77794004166040698</v>
      </c>
      <c r="AW25" s="7">
        <v>0.83431932266573694</v>
      </c>
      <c r="AX25" s="7">
        <v>0.65329982692063093</v>
      </c>
      <c r="AY25" s="7">
        <v>0.77377719479253104</v>
      </c>
      <c r="AZ25" s="7">
        <v>0.76445111829898593</v>
      </c>
      <c r="BA25" s="7">
        <v>0.74879352271440591</v>
      </c>
      <c r="BB25" s="7">
        <v>0.71700967602212495</v>
      </c>
      <c r="BC25" s="7">
        <v>0.75024747578459794</v>
      </c>
      <c r="BD25" s="7">
        <v>0.74399561085541999</v>
      </c>
      <c r="BE25" s="7">
        <v>0.70709166705951798</v>
      </c>
      <c r="BF25" s="7">
        <v>0.71740206435030596</v>
      </c>
      <c r="BG25" s="7">
        <v>0.81850800025055404</v>
      </c>
      <c r="BH25" s="7">
        <v>0.76002482363590507</v>
      </c>
      <c r="BI25" s="7">
        <v>0.714283359303447</v>
      </c>
      <c r="BJ25" s="7">
        <v>0.75841654731984609</v>
      </c>
      <c r="BK25" s="7">
        <v>0.78180159086557888</v>
      </c>
      <c r="BL25" s="7">
        <v>0.69644564932305997</v>
      </c>
      <c r="BM25" s="7">
        <v>0.79790134263338697</v>
      </c>
    </row>
    <row r="26" spans="1:65">
      <c r="A26" s="38"/>
      <c r="B26" s="3">
        <v>1224</v>
      </c>
      <c r="C26" s="3">
        <v>413</v>
      </c>
      <c r="D26" s="3">
        <v>452</v>
      </c>
      <c r="E26" s="3">
        <v>73</v>
      </c>
      <c r="F26" s="3">
        <v>56</v>
      </c>
      <c r="G26" s="3">
        <v>7</v>
      </c>
      <c r="H26" s="3">
        <v>24</v>
      </c>
      <c r="I26" s="3">
        <v>35</v>
      </c>
      <c r="J26" s="3">
        <v>27</v>
      </c>
      <c r="K26" s="3">
        <v>558</v>
      </c>
      <c r="L26" s="3">
        <v>567</v>
      </c>
      <c r="M26" s="3">
        <v>108</v>
      </c>
      <c r="N26" s="3">
        <v>414</v>
      </c>
      <c r="O26" s="3">
        <v>260</v>
      </c>
      <c r="P26" s="3">
        <v>80</v>
      </c>
      <c r="Q26" s="3">
        <v>120</v>
      </c>
      <c r="R26" s="3">
        <v>581</v>
      </c>
      <c r="S26" s="3">
        <v>643</v>
      </c>
      <c r="T26" s="3">
        <v>223</v>
      </c>
      <c r="U26" s="3">
        <v>161</v>
      </c>
      <c r="V26" s="3">
        <v>242</v>
      </c>
      <c r="W26" s="3">
        <v>201</v>
      </c>
      <c r="X26" s="3">
        <v>398</v>
      </c>
      <c r="Y26" s="3">
        <v>299</v>
      </c>
      <c r="Z26" s="3">
        <v>204</v>
      </c>
      <c r="AA26" s="3">
        <v>141</v>
      </c>
      <c r="AB26" s="3">
        <v>382</v>
      </c>
      <c r="AC26" s="3">
        <v>76</v>
      </c>
      <c r="AD26" s="3">
        <v>122</v>
      </c>
      <c r="AE26" s="3">
        <v>0</v>
      </c>
      <c r="AF26" s="3">
        <v>637</v>
      </c>
      <c r="AG26" s="3">
        <v>104</v>
      </c>
      <c r="AH26" s="3">
        <v>457</v>
      </c>
      <c r="AI26" s="3">
        <v>96</v>
      </c>
      <c r="AJ26" s="3">
        <v>189</v>
      </c>
      <c r="AK26" s="3">
        <v>446</v>
      </c>
      <c r="AL26" s="3">
        <v>589</v>
      </c>
      <c r="AM26" s="3">
        <v>531</v>
      </c>
      <c r="AN26" s="3">
        <v>399</v>
      </c>
      <c r="AO26" s="3">
        <v>145</v>
      </c>
      <c r="AP26" s="3">
        <v>55</v>
      </c>
      <c r="AQ26" s="3">
        <v>6</v>
      </c>
      <c r="AR26" s="3">
        <v>21</v>
      </c>
      <c r="AS26" s="3">
        <v>2</v>
      </c>
      <c r="AT26" s="3">
        <v>25</v>
      </c>
      <c r="AU26" s="3">
        <v>10</v>
      </c>
      <c r="AV26" s="3">
        <v>426</v>
      </c>
      <c r="AW26" s="3">
        <v>480</v>
      </c>
      <c r="AX26" s="3">
        <v>230</v>
      </c>
      <c r="AY26" s="3">
        <v>414</v>
      </c>
      <c r="AZ26" s="3">
        <v>681</v>
      </c>
      <c r="BA26" s="3">
        <v>587</v>
      </c>
      <c r="BB26" s="3">
        <v>369</v>
      </c>
      <c r="BC26" s="3">
        <v>132</v>
      </c>
      <c r="BD26" s="3">
        <v>246</v>
      </c>
      <c r="BE26" s="3">
        <v>366</v>
      </c>
      <c r="BF26" s="3">
        <v>470</v>
      </c>
      <c r="BG26" s="3">
        <v>385</v>
      </c>
      <c r="BH26" s="3">
        <v>660</v>
      </c>
      <c r="BI26" s="3">
        <v>443</v>
      </c>
      <c r="BJ26" s="3">
        <v>121</v>
      </c>
      <c r="BK26" s="3">
        <v>747</v>
      </c>
      <c r="BL26" s="3">
        <v>189</v>
      </c>
      <c r="BM26" s="3">
        <v>604</v>
      </c>
    </row>
    <row r="28" spans="1:65">
      <c r="A28" s="8" t="s">
        <v>238</v>
      </c>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row>
  </sheetData>
  <mergeCells count="28">
    <mergeCell ref="A23:A24"/>
    <mergeCell ref="A25:A26"/>
    <mergeCell ref="A13:A14"/>
    <mergeCell ref="A15:A16"/>
    <mergeCell ref="A17:A18"/>
    <mergeCell ref="A19:A20"/>
    <mergeCell ref="A21:A22"/>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8" location="'Index'!A1" display="Return to index" xr:uid="{404E5C0F-48DF-40F5-85C9-7BBC767D2028}"/>
  </hyperlink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M20"/>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458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450</v>
      </c>
      <c r="B4" s="2">
        <v>1639</v>
      </c>
      <c r="C4" s="2">
        <v>442</v>
      </c>
      <c r="D4" s="2">
        <v>415</v>
      </c>
      <c r="E4" s="2">
        <v>82</v>
      </c>
      <c r="F4" s="2">
        <v>53</v>
      </c>
      <c r="G4" s="2">
        <v>8</v>
      </c>
      <c r="H4" s="2">
        <v>33</v>
      </c>
      <c r="I4" s="2">
        <v>42</v>
      </c>
      <c r="J4" s="2">
        <v>37</v>
      </c>
      <c r="K4" s="2">
        <v>551</v>
      </c>
      <c r="L4" s="2">
        <v>685</v>
      </c>
      <c r="M4" s="2">
        <v>101</v>
      </c>
      <c r="N4" s="2">
        <v>482</v>
      </c>
      <c r="O4" s="2">
        <v>247</v>
      </c>
      <c r="P4" s="2">
        <v>79</v>
      </c>
      <c r="Q4" s="2">
        <v>111</v>
      </c>
      <c r="R4" s="2">
        <v>787</v>
      </c>
      <c r="S4" s="2">
        <v>852</v>
      </c>
      <c r="T4" s="2">
        <v>423</v>
      </c>
      <c r="U4" s="2">
        <v>253</v>
      </c>
      <c r="V4" s="2">
        <v>302</v>
      </c>
      <c r="W4" s="2">
        <v>245</v>
      </c>
      <c r="X4" s="2">
        <v>416</v>
      </c>
      <c r="Y4" s="2">
        <v>375</v>
      </c>
      <c r="Z4" s="2">
        <v>272</v>
      </c>
      <c r="AA4" s="2">
        <v>209</v>
      </c>
      <c r="AB4" s="2">
        <v>512</v>
      </c>
      <c r="AC4" s="2">
        <v>85</v>
      </c>
      <c r="AD4" s="2">
        <v>148</v>
      </c>
      <c r="AE4" s="2">
        <v>39</v>
      </c>
      <c r="AF4" s="2">
        <v>754</v>
      </c>
      <c r="AG4" s="2">
        <v>164</v>
      </c>
      <c r="AH4" s="2">
        <v>661</v>
      </c>
      <c r="AI4" s="2">
        <v>164</v>
      </c>
      <c r="AJ4" s="2">
        <v>308</v>
      </c>
      <c r="AK4" s="2">
        <v>645</v>
      </c>
      <c r="AL4" s="2">
        <v>686</v>
      </c>
      <c r="AM4" s="2">
        <v>599</v>
      </c>
      <c r="AN4" s="2">
        <v>387</v>
      </c>
      <c r="AO4" s="2">
        <v>134</v>
      </c>
      <c r="AP4" s="2">
        <v>52</v>
      </c>
      <c r="AQ4" s="2">
        <v>7</v>
      </c>
      <c r="AR4" s="2">
        <v>27</v>
      </c>
      <c r="AS4" s="2">
        <v>6</v>
      </c>
      <c r="AT4" s="2">
        <v>26</v>
      </c>
      <c r="AU4" s="2">
        <v>13</v>
      </c>
      <c r="AV4" s="2">
        <v>530</v>
      </c>
      <c r="AW4" s="2">
        <v>519</v>
      </c>
      <c r="AX4" s="2">
        <v>363</v>
      </c>
      <c r="AY4" s="2">
        <v>528</v>
      </c>
      <c r="AZ4" s="2">
        <v>820</v>
      </c>
      <c r="BA4" s="2">
        <v>715</v>
      </c>
      <c r="BB4" s="2">
        <v>541</v>
      </c>
      <c r="BC4" s="2">
        <v>161</v>
      </c>
      <c r="BD4" s="2">
        <v>301</v>
      </c>
      <c r="BE4" s="2">
        <v>543</v>
      </c>
      <c r="BF4" s="2">
        <v>613</v>
      </c>
      <c r="BG4" s="2">
        <v>439</v>
      </c>
      <c r="BH4" s="2">
        <v>839</v>
      </c>
      <c r="BI4" s="2">
        <v>605</v>
      </c>
      <c r="BJ4" s="2">
        <v>196</v>
      </c>
      <c r="BK4" s="2">
        <v>863</v>
      </c>
      <c r="BL4" s="2">
        <v>289</v>
      </c>
      <c r="BM4" s="2">
        <v>653</v>
      </c>
    </row>
    <row r="5" spans="1:65">
      <c r="A5" s="38" t="s">
        <v>451</v>
      </c>
      <c r="B5" s="7">
        <v>0.174002193148311</v>
      </c>
      <c r="C5" s="7">
        <v>5.3155419317336305E-2</v>
      </c>
      <c r="D5" s="7">
        <v>0.29076597736322901</v>
      </c>
      <c r="E5" s="7">
        <v>0.30163790521125999</v>
      </c>
      <c r="F5" s="7">
        <v>0.25368345646006696</v>
      </c>
      <c r="G5" s="7">
        <v>0.24489372969442802</v>
      </c>
      <c r="H5" s="7">
        <v>8.09222786608461E-2</v>
      </c>
      <c r="I5" s="7">
        <v>0.27005044305965603</v>
      </c>
      <c r="J5" s="7">
        <v>5.1461129246758101E-2</v>
      </c>
      <c r="K5" s="7">
        <v>0.31396831121998398</v>
      </c>
      <c r="L5" s="7">
        <v>3.6169222120438098E-2</v>
      </c>
      <c r="M5" s="7">
        <v>0.216852238567979</v>
      </c>
      <c r="N5" s="7">
        <v>1.9476305097409601E-2</v>
      </c>
      <c r="O5" s="7">
        <v>0.36022603622936006</v>
      </c>
      <c r="P5" s="7">
        <v>0.12701443321028699</v>
      </c>
      <c r="Q5" s="7">
        <v>0.35384285162192802</v>
      </c>
      <c r="R5" s="7">
        <v>0.175777498454499</v>
      </c>
      <c r="S5" s="7">
        <v>0.17236235147318699</v>
      </c>
      <c r="T5" s="7">
        <v>0.20423763489754598</v>
      </c>
      <c r="U5" s="7">
        <v>0.245437035270725</v>
      </c>
      <c r="V5" s="7">
        <v>0.173387708090081</v>
      </c>
      <c r="W5" s="7">
        <v>0.16310062929688499</v>
      </c>
      <c r="X5" s="7">
        <v>0.10649565670893599</v>
      </c>
      <c r="Y5" s="7">
        <v>0.145131935891231</v>
      </c>
      <c r="Z5" s="7">
        <v>0.142117322858516</v>
      </c>
      <c r="AA5" s="7">
        <v>0.30114243068595004</v>
      </c>
      <c r="AB5" s="7">
        <v>0.183282093591876</v>
      </c>
      <c r="AC5" s="7">
        <v>0.126644290457507</v>
      </c>
      <c r="AD5" s="7">
        <v>0.13178404054120599</v>
      </c>
      <c r="AE5" s="7">
        <v>0.13416405018223998</v>
      </c>
      <c r="AF5" s="7">
        <v>0.19113181396530499</v>
      </c>
      <c r="AG5" s="7">
        <v>0.22575531179660899</v>
      </c>
      <c r="AH5" s="7">
        <v>0.130218729424951</v>
      </c>
      <c r="AI5" s="7">
        <v>0.209004414029861</v>
      </c>
      <c r="AJ5" s="7">
        <v>0.22242148245635601</v>
      </c>
      <c r="AK5" s="7">
        <v>0.17526577340644101</v>
      </c>
      <c r="AL5" s="7">
        <v>0.15104500205443699</v>
      </c>
      <c r="AM5" s="7">
        <v>5.3454626016961104E-2</v>
      </c>
      <c r="AN5" s="7">
        <v>0.304835783199285</v>
      </c>
      <c r="AO5" s="7">
        <v>0.34390034775540701</v>
      </c>
      <c r="AP5" s="7">
        <v>0.13742369720353198</v>
      </c>
      <c r="AQ5" s="7">
        <v>0.15484773032315199</v>
      </c>
      <c r="AR5" s="7">
        <v>0</v>
      </c>
      <c r="AS5" s="7">
        <v>0.105625283716809</v>
      </c>
      <c r="AT5" s="7">
        <v>0.228331260542292</v>
      </c>
      <c r="AU5" s="7">
        <v>0</v>
      </c>
      <c r="AV5" s="7">
        <v>7.1441598313780802E-2</v>
      </c>
      <c r="AW5" s="7">
        <v>0.34191511047572598</v>
      </c>
      <c r="AX5" s="7">
        <v>0.14066184253191899</v>
      </c>
      <c r="AY5" s="7">
        <v>0.11631669843048</v>
      </c>
      <c r="AZ5" s="7">
        <v>0.25309571271928299</v>
      </c>
      <c r="BA5" s="7">
        <v>0.18386120037182599</v>
      </c>
      <c r="BB5" s="7">
        <v>0.17927163630520301</v>
      </c>
      <c r="BC5" s="7">
        <v>0.16897897743908399</v>
      </c>
      <c r="BD5" s="7">
        <v>0.14556146608176199</v>
      </c>
      <c r="BE5" s="7">
        <v>0.22987807867827498</v>
      </c>
      <c r="BF5" s="7">
        <v>0.15152164558575701</v>
      </c>
      <c r="BG5" s="7">
        <v>0.14199837927151099</v>
      </c>
      <c r="BH5" s="7">
        <v>0.175390510012739</v>
      </c>
      <c r="BI5" s="7">
        <v>0.156752452749326</v>
      </c>
      <c r="BJ5" s="7">
        <v>0.221320159196191</v>
      </c>
      <c r="BK5" s="7">
        <v>0.23270514879596402</v>
      </c>
      <c r="BL5" s="7">
        <v>0.11888807746350301</v>
      </c>
      <c r="BM5" s="7">
        <v>0.25593614362724798</v>
      </c>
    </row>
    <row r="6" spans="1:65">
      <c r="A6" s="38"/>
      <c r="B6" s="3">
        <v>285</v>
      </c>
      <c r="C6" s="3">
        <v>23</v>
      </c>
      <c r="D6" s="3">
        <v>121</v>
      </c>
      <c r="E6" s="3">
        <v>25</v>
      </c>
      <c r="F6" s="3">
        <v>13</v>
      </c>
      <c r="G6" s="3">
        <v>2</v>
      </c>
      <c r="H6" s="3">
        <v>3</v>
      </c>
      <c r="I6" s="3">
        <v>11</v>
      </c>
      <c r="J6" s="3">
        <v>2</v>
      </c>
      <c r="K6" s="3">
        <v>173</v>
      </c>
      <c r="L6" s="3">
        <v>25</v>
      </c>
      <c r="M6" s="3">
        <v>22</v>
      </c>
      <c r="N6" s="3">
        <v>9</v>
      </c>
      <c r="O6" s="3">
        <v>89</v>
      </c>
      <c r="P6" s="3">
        <v>10</v>
      </c>
      <c r="Q6" s="3">
        <v>39</v>
      </c>
      <c r="R6" s="3">
        <v>138</v>
      </c>
      <c r="S6" s="3">
        <v>147</v>
      </c>
      <c r="T6" s="3">
        <v>86</v>
      </c>
      <c r="U6" s="3">
        <v>62</v>
      </c>
      <c r="V6" s="3">
        <v>52</v>
      </c>
      <c r="W6" s="3">
        <v>40</v>
      </c>
      <c r="X6" s="3">
        <v>44</v>
      </c>
      <c r="Y6" s="3">
        <v>54</v>
      </c>
      <c r="Z6" s="3">
        <v>39</v>
      </c>
      <c r="AA6" s="3">
        <v>63</v>
      </c>
      <c r="AB6" s="3">
        <v>94</v>
      </c>
      <c r="AC6" s="3">
        <v>11</v>
      </c>
      <c r="AD6" s="3">
        <v>19</v>
      </c>
      <c r="AE6" s="3">
        <v>5</v>
      </c>
      <c r="AF6" s="3">
        <v>144</v>
      </c>
      <c r="AG6" s="3">
        <v>37</v>
      </c>
      <c r="AH6" s="3">
        <v>86</v>
      </c>
      <c r="AI6" s="3">
        <v>34</v>
      </c>
      <c r="AJ6" s="3">
        <v>69</v>
      </c>
      <c r="AK6" s="3">
        <v>113</v>
      </c>
      <c r="AL6" s="3">
        <v>104</v>
      </c>
      <c r="AM6" s="3">
        <v>32</v>
      </c>
      <c r="AN6" s="3">
        <v>118</v>
      </c>
      <c r="AO6" s="3">
        <v>46</v>
      </c>
      <c r="AP6" s="3">
        <v>7</v>
      </c>
      <c r="AQ6" s="3">
        <v>1</v>
      </c>
      <c r="AR6" s="3">
        <v>0</v>
      </c>
      <c r="AS6" s="3">
        <v>1</v>
      </c>
      <c r="AT6" s="3">
        <v>6</v>
      </c>
      <c r="AU6" s="3">
        <v>0</v>
      </c>
      <c r="AV6" s="3">
        <v>38</v>
      </c>
      <c r="AW6" s="3">
        <v>178</v>
      </c>
      <c r="AX6" s="3">
        <v>51</v>
      </c>
      <c r="AY6" s="3">
        <v>61</v>
      </c>
      <c r="AZ6" s="3">
        <v>208</v>
      </c>
      <c r="BA6" s="3">
        <v>132</v>
      </c>
      <c r="BB6" s="3">
        <v>97</v>
      </c>
      <c r="BC6" s="3">
        <v>27</v>
      </c>
      <c r="BD6" s="3">
        <v>44</v>
      </c>
      <c r="BE6" s="3">
        <v>125</v>
      </c>
      <c r="BF6" s="3">
        <v>93</v>
      </c>
      <c r="BG6" s="3">
        <v>62</v>
      </c>
      <c r="BH6" s="3">
        <v>147</v>
      </c>
      <c r="BI6" s="3">
        <v>95</v>
      </c>
      <c r="BJ6" s="3">
        <v>43</v>
      </c>
      <c r="BK6" s="3">
        <v>201</v>
      </c>
      <c r="BL6" s="3">
        <v>34</v>
      </c>
      <c r="BM6" s="3">
        <v>167</v>
      </c>
    </row>
    <row r="7" spans="1:65">
      <c r="A7" s="38" t="s">
        <v>452</v>
      </c>
      <c r="B7" s="7">
        <v>0.33533731096830899</v>
      </c>
      <c r="C7" s="7">
        <v>0.25046357452325396</v>
      </c>
      <c r="D7" s="7">
        <v>0.42760643050408498</v>
      </c>
      <c r="E7" s="7">
        <v>0.46278270886696604</v>
      </c>
      <c r="F7" s="7">
        <v>0.39736918522020903</v>
      </c>
      <c r="G7" s="7">
        <v>0.412583565630458</v>
      </c>
      <c r="H7" s="7">
        <v>0.17506749204014199</v>
      </c>
      <c r="I7" s="7">
        <v>0.477070235256498</v>
      </c>
      <c r="J7" s="7">
        <v>6.2182353473523702E-2</v>
      </c>
      <c r="K7" s="7">
        <v>0.46318636045945505</v>
      </c>
      <c r="L7" s="7">
        <v>0.223614536167006</v>
      </c>
      <c r="M7" s="7">
        <v>0.40074455664201997</v>
      </c>
      <c r="N7" s="7">
        <v>0.19371535859490202</v>
      </c>
      <c r="O7" s="7">
        <v>0.476849975161385</v>
      </c>
      <c r="P7" s="7">
        <v>0.37733910395873699</v>
      </c>
      <c r="Q7" s="7">
        <v>0.54864754896829604</v>
      </c>
      <c r="R7" s="7">
        <v>0.32221066780691798</v>
      </c>
      <c r="S7" s="7">
        <v>0.34746233331545801</v>
      </c>
      <c r="T7" s="7">
        <v>0.400030269345024</v>
      </c>
      <c r="U7" s="7">
        <v>0.33601219895586099</v>
      </c>
      <c r="V7" s="7">
        <v>0.34944257943672496</v>
      </c>
      <c r="W7" s="7">
        <v>0.31432514517187699</v>
      </c>
      <c r="X7" s="7">
        <v>0.27114534445530203</v>
      </c>
      <c r="Y7" s="7">
        <v>0.36378582799626896</v>
      </c>
      <c r="Z7" s="7">
        <v>0.33538421731899903</v>
      </c>
      <c r="AA7" s="7">
        <v>0.34466860477966699</v>
      </c>
      <c r="AB7" s="7">
        <v>0.27933976333813404</v>
      </c>
      <c r="AC7" s="7">
        <v>0.46020499291939404</v>
      </c>
      <c r="AD7" s="7">
        <v>0.35587953732650396</v>
      </c>
      <c r="AE7" s="7">
        <v>0.39775488676336201</v>
      </c>
      <c r="AF7" s="7">
        <v>0.36261906403189798</v>
      </c>
      <c r="AG7" s="7">
        <v>0.28744626102082399</v>
      </c>
      <c r="AH7" s="7">
        <v>0.34471867715203997</v>
      </c>
      <c r="AI7" s="7">
        <v>0.23366703232320402</v>
      </c>
      <c r="AJ7" s="7">
        <v>0.25085417877322602</v>
      </c>
      <c r="AK7" s="7">
        <v>0.35197028772139399</v>
      </c>
      <c r="AL7" s="7">
        <v>0.35766165655996601</v>
      </c>
      <c r="AM7" s="7">
        <v>0.23164511001090499</v>
      </c>
      <c r="AN7" s="7">
        <v>0.44220981731873299</v>
      </c>
      <c r="AO7" s="7">
        <v>0.518117485341692</v>
      </c>
      <c r="AP7" s="7">
        <v>0.42363146005866803</v>
      </c>
      <c r="AQ7" s="7">
        <v>0.55704904047199</v>
      </c>
      <c r="AR7" s="7">
        <v>8.575603130203889E-2</v>
      </c>
      <c r="AS7" s="7">
        <v>0</v>
      </c>
      <c r="AT7" s="7">
        <v>0.35236055364582597</v>
      </c>
      <c r="AU7" s="7">
        <v>0.43995161367192304</v>
      </c>
      <c r="AV7" s="7">
        <v>0.26094845096096297</v>
      </c>
      <c r="AW7" s="7">
        <v>0.45016197270129998</v>
      </c>
      <c r="AX7" s="7">
        <v>0.32048266469206604</v>
      </c>
      <c r="AY7" s="7">
        <v>0.322970851259895</v>
      </c>
      <c r="AZ7" s="7">
        <v>0.35828534057997402</v>
      </c>
      <c r="BA7" s="7">
        <v>0.301871431215746</v>
      </c>
      <c r="BB7" s="7">
        <v>0.37041620791540197</v>
      </c>
      <c r="BC7" s="7">
        <v>0.32600872526806002</v>
      </c>
      <c r="BD7" s="7">
        <v>0.30104403338978697</v>
      </c>
      <c r="BE7" s="7">
        <v>0.34945169997577402</v>
      </c>
      <c r="BF7" s="7">
        <v>0.30870638487462398</v>
      </c>
      <c r="BG7" s="7">
        <v>0.35513652079185598</v>
      </c>
      <c r="BH7" s="7">
        <v>0.36277755292219999</v>
      </c>
      <c r="BI7" s="7">
        <v>0.314230655327293</v>
      </c>
      <c r="BJ7" s="7">
        <v>0.282952263861598</v>
      </c>
      <c r="BK7" s="7">
        <v>0.37393533460533102</v>
      </c>
      <c r="BL7" s="7">
        <v>0.22323358476471403</v>
      </c>
      <c r="BM7" s="7">
        <v>0.37395580574579801</v>
      </c>
    </row>
    <row r="8" spans="1:65">
      <c r="A8" s="38"/>
      <c r="B8" s="3">
        <v>550</v>
      </c>
      <c r="C8" s="3">
        <v>111</v>
      </c>
      <c r="D8" s="3">
        <v>177</v>
      </c>
      <c r="E8" s="3">
        <v>38</v>
      </c>
      <c r="F8" s="3">
        <v>21</v>
      </c>
      <c r="G8" s="3">
        <v>3</v>
      </c>
      <c r="H8" s="3">
        <v>6</v>
      </c>
      <c r="I8" s="3">
        <v>20</v>
      </c>
      <c r="J8" s="3">
        <v>2</v>
      </c>
      <c r="K8" s="3">
        <v>255</v>
      </c>
      <c r="L8" s="3">
        <v>153</v>
      </c>
      <c r="M8" s="3">
        <v>41</v>
      </c>
      <c r="N8" s="3">
        <v>93</v>
      </c>
      <c r="O8" s="3">
        <v>118</v>
      </c>
      <c r="P8" s="3">
        <v>30</v>
      </c>
      <c r="Q8" s="3">
        <v>61</v>
      </c>
      <c r="R8" s="3">
        <v>254</v>
      </c>
      <c r="S8" s="3">
        <v>296</v>
      </c>
      <c r="T8" s="3">
        <v>169</v>
      </c>
      <c r="U8" s="3">
        <v>85</v>
      </c>
      <c r="V8" s="3">
        <v>106</v>
      </c>
      <c r="W8" s="3">
        <v>77</v>
      </c>
      <c r="X8" s="3">
        <v>113</v>
      </c>
      <c r="Y8" s="3">
        <v>136</v>
      </c>
      <c r="Z8" s="3">
        <v>91</v>
      </c>
      <c r="AA8" s="3">
        <v>72</v>
      </c>
      <c r="AB8" s="3">
        <v>143</v>
      </c>
      <c r="AC8" s="3">
        <v>39</v>
      </c>
      <c r="AD8" s="3">
        <v>53</v>
      </c>
      <c r="AE8" s="3">
        <v>15</v>
      </c>
      <c r="AF8" s="3">
        <v>274</v>
      </c>
      <c r="AG8" s="3">
        <v>47</v>
      </c>
      <c r="AH8" s="3">
        <v>228</v>
      </c>
      <c r="AI8" s="3">
        <v>38</v>
      </c>
      <c r="AJ8" s="3">
        <v>77</v>
      </c>
      <c r="AK8" s="3">
        <v>227</v>
      </c>
      <c r="AL8" s="3">
        <v>245</v>
      </c>
      <c r="AM8" s="3">
        <v>139</v>
      </c>
      <c r="AN8" s="3">
        <v>171</v>
      </c>
      <c r="AO8" s="3">
        <v>69</v>
      </c>
      <c r="AP8" s="3">
        <v>22</v>
      </c>
      <c r="AQ8" s="3">
        <v>4</v>
      </c>
      <c r="AR8" s="3">
        <v>2</v>
      </c>
      <c r="AS8" s="3">
        <v>0</v>
      </c>
      <c r="AT8" s="3">
        <v>9</v>
      </c>
      <c r="AU8" s="3">
        <v>6</v>
      </c>
      <c r="AV8" s="3">
        <v>138</v>
      </c>
      <c r="AW8" s="3">
        <v>234</v>
      </c>
      <c r="AX8" s="3">
        <v>116</v>
      </c>
      <c r="AY8" s="3">
        <v>170</v>
      </c>
      <c r="AZ8" s="3">
        <v>294</v>
      </c>
      <c r="BA8" s="3">
        <v>216</v>
      </c>
      <c r="BB8" s="3">
        <v>200</v>
      </c>
      <c r="BC8" s="3">
        <v>53</v>
      </c>
      <c r="BD8" s="3">
        <v>91</v>
      </c>
      <c r="BE8" s="3">
        <v>190</v>
      </c>
      <c r="BF8" s="3">
        <v>189</v>
      </c>
      <c r="BG8" s="3">
        <v>156</v>
      </c>
      <c r="BH8" s="3">
        <v>304</v>
      </c>
      <c r="BI8" s="3">
        <v>190</v>
      </c>
      <c r="BJ8" s="3">
        <v>55</v>
      </c>
      <c r="BK8" s="3">
        <v>323</v>
      </c>
      <c r="BL8" s="3">
        <v>65</v>
      </c>
      <c r="BM8" s="3">
        <v>244</v>
      </c>
    </row>
    <row r="9" spans="1:65">
      <c r="A9" s="38" t="s">
        <v>453</v>
      </c>
      <c r="B9" s="7">
        <v>0.168185938126582</v>
      </c>
      <c r="C9" s="7">
        <v>0.25908847579499</v>
      </c>
      <c r="D9" s="7">
        <v>0.113032151699179</v>
      </c>
      <c r="E9" s="7">
        <v>0.147064056339518</v>
      </c>
      <c r="F9" s="7">
        <v>3.6424524334319898E-2</v>
      </c>
      <c r="G9" s="7">
        <v>0</v>
      </c>
      <c r="H9" s="7">
        <v>0.19102204587920302</v>
      </c>
      <c r="I9" s="7">
        <v>9.2723537980870102E-2</v>
      </c>
      <c r="J9" s="7">
        <v>7.7543892040879192E-2</v>
      </c>
      <c r="K9" s="7">
        <v>8.1749941104840698E-2</v>
      </c>
      <c r="L9" s="7">
        <v>0.27324305516495401</v>
      </c>
      <c r="M9" s="7">
        <v>0.18037262655167499</v>
      </c>
      <c r="N9" s="7">
        <v>0.290492181148998</v>
      </c>
      <c r="O9" s="7">
        <v>5.2913102418017999E-2</v>
      </c>
      <c r="P9" s="7">
        <v>0.240690132378514</v>
      </c>
      <c r="Q9" s="7">
        <v>6.0371073965549506E-2</v>
      </c>
      <c r="R9" s="7">
        <v>0.177405989633272</v>
      </c>
      <c r="S9" s="7">
        <v>0.15966941724717801</v>
      </c>
      <c r="T9" s="7">
        <v>0.13703354330473999</v>
      </c>
      <c r="U9" s="7">
        <v>0.13819312503730902</v>
      </c>
      <c r="V9" s="7">
        <v>0.132989690215434</v>
      </c>
      <c r="W9" s="7">
        <v>0.18504226316269801</v>
      </c>
      <c r="X9" s="7">
        <v>0.23386265382892599</v>
      </c>
      <c r="Y9" s="7">
        <v>0.21679258517826</v>
      </c>
      <c r="Z9" s="7">
        <v>0.17954502168925798</v>
      </c>
      <c r="AA9" s="7">
        <v>0.13456440083186599</v>
      </c>
      <c r="AB9" s="7">
        <v>0.16856794848186302</v>
      </c>
      <c r="AC9" s="7">
        <v>9.181517800968679E-2</v>
      </c>
      <c r="AD9" s="7">
        <v>0.10194489108668399</v>
      </c>
      <c r="AE9" s="7">
        <v>0.213888899174389</v>
      </c>
      <c r="AF9" s="7">
        <v>0.19418923362446702</v>
      </c>
      <c r="AG9" s="7">
        <v>0.11769773186037</v>
      </c>
      <c r="AH9" s="7">
        <v>0.178041976473409</v>
      </c>
      <c r="AI9" s="7">
        <v>7.2323765654434796E-2</v>
      </c>
      <c r="AJ9" s="7">
        <v>9.85402433636378E-2</v>
      </c>
      <c r="AK9" s="7">
        <v>0.17298398684227201</v>
      </c>
      <c r="AL9" s="7">
        <v>0.19498004594379301</v>
      </c>
      <c r="AM9" s="7">
        <v>0.26987289303036799</v>
      </c>
      <c r="AN9" s="7">
        <v>8.6818927368893795E-2</v>
      </c>
      <c r="AO9" s="7">
        <v>7.9644609351825102E-2</v>
      </c>
      <c r="AP9" s="7">
        <v>7.9439538167934795E-2</v>
      </c>
      <c r="AQ9" s="7">
        <v>0</v>
      </c>
      <c r="AR9" s="7">
        <v>0.245842670374181</v>
      </c>
      <c r="AS9" s="7">
        <v>0.12134666435437999</v>
      </c>
      <c r="AT9" s="7">
        <v>0.146861665120708</v>
      </c>
      <c r="AU9" s="7">
        <v>0.24130153576309699</v>
      </c>
      <c r="AV9" s="7">
        <v>0.23628908881158503</v>
      </c>
      <c r="AW9" s="7">
        <v>8.9656965215551498E-2</v>
      </c>
      <c r="AX9" s="7">
        <v>0.19655859564561901</v>
      </c>
      <c r="AY9" s="7">
        <v>0.21099139315971702</v>
      </c>
      <c r="AZ9" s="7">
        <v>0.121321197643391</v>
      </c>
      <c r="BA9" s="7">
        <v>0.17233260666090799</v>
      </c>
      <c r="BB9" s="7">
        <v>0.17166995268837301</v>
      </c>
      <c r="BC9" s="7">
        <v>0.15603571728464299</v>
      </c>
      <c r="BD9" s="7">
        <v>0.16622456404916899</v>
      </c>
      <c r="BE9" s="7">
        <v>0.120351711953017</v>
      </c>
      <c r="BF9" s="7">
        <v>0.20902913649561899</v>
      </c>
      <c r="BG9" s="7">
        <v>0.157565060308892</v>
      </c>
      <c r="BH9" s="7">
        <v>0.178334268464554</v>
      </c>
      <c r="BI9" s="7">
        <v>0.159467240089706</v>
      </c>
      <c r="BJ9" s="7">
        <v>0.15163065176924501</v>
      </c>
      <c r="BK9" s="7">
        <v>0.16144362908743301</v>
      </c>
      <c r="BL9" s="7">
        <v>0.23509273362769398</v>
      </c>
      <c r="BM9" s="7">
        <v>0.16326681883857203</v>
      </c>
    </row>
    <row r="10" spans="1:65">
      <c r="A10" s="38"/>
      <c r="B10" s="3">
        <v>276</v>
      </c>
      <c r="C10" s="3">
        <v>115</v>
      </c>
      <c r="D10" s="3">
        <v>47</v>
      </c>
      <c r="E10" s="3">
        <v>12</v>
      </c>
      <c r="F10" s="3">
        <v>2</v>
      </c>
      <c r="G10" s="3">
        <v>0</v>
      </c>
      <c r="H10" s="3">
        <v>6</v>
      </c>
      <c r="I10" s="3">
        <v>4</v>
      </c>
      <c r="J10" s="3">
        <v>3</v>
      </c>
      <c r="K10" s="3">
        <v>45</v>
      </c>
      <c r="L10" s="3">
        <v>187</v>
      </c>
      <c r="M10" s="3">
        <v>18</v>
      </c>
      <c r="N10" s="3">
        <v>140</v>
      </c>
      <c r="O10" s="3">
        <v>13</v>
      </c>
      <c r="P10" s="3">
        <v>19</v>
      </c>
      <c r="Q10" s="3">
        <v>7</v>
      </c>
      <c r="R10" s="3">
        <v>140</v>
      </c>
      <c r="S10" s="3">
        <v>136</v>
      </c>
      <c r="T10" s="3">
        <v>58</v>
      </c>
      <c r="U10" s="3">
        <v>35</v>
      </c>
      <c r="V10" s="3">
        <v>40</v>
      </c>
      <c r="W10" s="3">
        <v>45</v>
      </c>
      <c r="X10" s="3">
        <v>97</v>
      </c>
      <c r="Y10" s="3">
        <v>81</v>
      </c>
      <c r="Z10" s="3">
        <v>49</v>
      </c>
      <c r="AA10" s="3">
        <v>28</v>
      </c>
      <c r="AB10" s="3">
        <v>86</v>
      </c>
      <c r="AC10" s="3">
        <v>8</v>
      </c>
      <c r="AD10" s="3">
        <v>15</v>
      </c>
      <c r="AE10" s="3">
        <v>8</v>
      </c>
      <c r="AF10" s="3">
        <v>146</v>
      </c>
      <c r="AG10" s="3">
        <v>19</v>
      </c>
      <c r="AH10" s="3">
        <v>118</v>
      </c>
      <c r="AI10" s="3">
        <v>12</v>
      </c>
      <c r="AJ10" s="3">
        <v>30</v>
      </c>
      <c r="AK10" s="3">
        <v>112</v>
      </c>
      <c r="AL10" s="3">
        <v>134</v>
      </c>
      <c r="AM10" s="3">
        <v>162</v>
      </c>
      <c r="AN10" s="3">
        <v>34</v>
      </c>
      <c r="AO10" s="3">
        <v>11</v>
      </c>
      <c r="AP10" s="3">
        <v>4</v>
      </c>
      <c r="AQ10" s="3">
        <v>0</v>
      </c>
      <c r="AR10" s="3">
        <v>7</v>
      </c>
      <c r="AS10" s="3">
        <v>1</v>
      </c>
      <c r="AT10" s="3">
        <v>4</v>
      </c>
      <c r="AU10" s="3">
        <v>3</v>
      </c>
      <c r="AV10" s="3">
        <v>125</v>
      </c>
      <c r="AW10" s="3">
        <v>47</v>
      </c>
      <c r="AX10" s="3">
        <v>71</v>
      </c>
      <c r="AY10" s="3">
        <v>111</v>
      </c>
      <c r="AZ10" s="3">
        <v>99</v>
      </c>
      <c r="BA10" s="3">
        <v>123</v>
      </c>
      <c r="BB10" s="3">
        <v>93</v>
      </c>
      <c r="BC10" s="3">
        <v>25</v>
      </c>
      <c r="BD10" s="3">
        <v>50</v>
      </c>
      <c r="BE10" s="3">
        <v>65</v>
      </c>
      <c r="BF10" s="3">
        <v>128</v>
      </c>
      <c r="BG10" s="3">
        <v>69</v>
      </c>
      <c r="BH10" s="3">
        <v>150</v>
      </c>
      <c r="BI10" s="3">
        <v>96</v>
      </c>
      <c r="BJ10" s="3">
        <v>30</v>
      </c>
      <c r="BK10" s="3">
        <v>139</v>
      </c>
      <c r="BL10" s="3">
        <v>68</v>
      </c>
      <c r="BM10" s="3">
        <v>107</v>
      </c>
    </row>
    <row r="11" spans="1:65">
      <c r="A11" s="38" t="s">
        <v>454</v>
      </c>
      <c r="B11" s="7">
        <v>0.17969199642660602</v>
      </c>
      <c r="C11" s="7">
        <v>0.36670886932746199</v>
      </c>
      <c r="D11" s="7">
        <v>4.7001125729893498E-2</v>
      </c>
      <c r="E11" s="7">
        <v>2.0052283093201798E-2</v>
      </c>
      <c r="F11" s="7">
        <v>0.148135308334262</v>
      </c>
      <c r="G11" s="7">
        <v>9.6215841785272094E-2</v>
      </c>
      <c r="H11" s="7">
        <v>0.48272695556986794</v>
      </c>
      <c r="I11" s="7">
        <v>2.94541132856758E-2</v>
      </c>
      <c r="J11" s="7">
        <v>0.75286577978869706</v>
      </c>
      <c r="K11" s="7">
        <v>4.51903025352813E-2</v>
      </c>
      <c r="L11" s="7">
        <v>0.35756747370209402</v>
      </c>
      <c r="M11" s="7">
        <v>0.124470522899764</v>
      </c>
      <c r="N11" s="7">
        <v>0.41457087014833399</v>
      </c>
      <c r="O11" s="7">
        <v>2.10192010854207E-2</v>
      </c>
      <c r="P11" s="7">
        <v>9.8624637305259097E-2</v>
      </c>
      <c r="Q11" s="7">
        <v>0</v>
      </c>
      <c r="R11" s="7">
        <v>0.227951166124189</v>
      </c>
      <c r="S11" s="7">
        <v>0.13511521439301599</v>
      </c>
      <c r="T11" s="7">
        <v>5.4861101837497497E-2</v>
      </c>
      <c r="U11" s="7">
        <v>0.147807795823407</v>
      </c>
      <c r="V11" s="7">
        <v>0.17797866533232298</v>
      </c>
      <c r="W11" s="7">
        <v>0.23683916431446503</v>
      </c>
      <c r="X11" s="7">
        <v>0.29389807294125503</v>
      </c>
      <c r="Y11" s="7">
        <v>0.156171130983285</v>
      </c>
      <c r="Z11" s="7">
        <v>0.16109999698505501</v>
      </c>
      <c r="AA11" s="7">
        <v>0.12928177005995301</v>
      </c>
      <c r="AB11" s="7">
        <v>0.204529188627012</v>
      </c>
      <c r="AC11" s="7">
        <v>0.20444029144778297</v>
      </c>
      <c r="AD11" s="7">
        <v>0.25915150858109898</v>
      </c>
      <c r="AE11" s="7">
        <v>0.12411548510993101</v>
      </c>
      <c r="AF11" s="7">
        <v>0.16393784924426399</v>
      </c>
      <c r="AG11" s="7">
        <v>0.16019280024465299</v>
      </c>
      <c r="AH11" s="7">
        <v>0.18425593721071698</v>
      </c>
      <c r="AI11" s="7">
        <v>0.19067912206260701</v>
      </c>
      <c r="AJ11" s="7">
        <v>0.177972397392064</v>
      </c>
      <c r="AK11" s="7">
        <v>0.1981525339846</v>
      </c>
      <c r="AL11" s="7">
        <v>0.16308818853503901</v>
      </c>
      <c r="AM11" s="7">
        <v>0.35956437148397202</v>
      </c>
      <c r="AN11" s="7">
        <v>3.3643064375724098E-2</v>
      </c>
      <c r="AO11" s="7">
        <v>0</v>
      </c>
      <c r="AP11" s="7">
        <v>0.20524444840460301</v>
      </c>
      <c r="AQ11" s="7">
        <v>0</v>
      </c>
      <c r="AR11" s="7">
        <v>0.58833723969925</v>
      </c>
      <c r="AS11" s="7">
        <v>0.38512597395032699</v>
      </c>
      <c r="AT11" s="7">
        <v>6.3369083676624693E-2</v>
      </c>
      <c r="AU11" s="7">
        <v>7.9162060459564004E-2</v>
      </c>
      <c r="AV11" s="7">
        <v>0.34789429918380699</v>
      </c>
      <c r="AW11" s="7">
        <v>3.6306455806017997E-2</v>
      </c>
      <c r="AX11" s="7">
        <v>0.20740523057444299</v>
      </c>
      <c r="AY11" s="7">
        <v>0.25977037953777599</v>
      </c>
      <c r="AZ11" s="7">
        <v>0.14218277747338301</v>
      </c>
      <c r="BA11" s="7">
        <v>0.21740387205936401</v>
      </c>
      <c r="BB11" s="7">
        <v>0.125220178619768</v>
      </c>
      <c r="BC11" s="7">
        <v>0.15413441472067699</v>
      </c>
      <c r="BD11" s="7">
        <v>0.197220273126925</v>
      </c>
      <c r="BE11" s="7">
        <v>0.14092768969743699</v>
      </c>
      <c r="BF11" s="7">
        <v>0.169055947524204</v>
      </c>
      <c r="BG11" s="7">
        <v>0.24647261515322999</v>
      </c>
      <c r="BH11" s="7">
        <v>0.18167632645042101</v>
      </c>
      <c r="BI11" s="7">
        <v>0.184145298271363</v>
      </c>
      <c r="BJ11" s="7">
        <v>0.157439187588687</v>
      </c>
      <c r="BK11" s="7">
        <v>0.13606240940290001</v>
      </c>
      <c r="BL11" s="7">
        <v>0.31206212344915502</v>
      </c>
      <c r="BM11" s="7">
        <v>0.102815579935247</v>
      </c>
    </row>
    <row r="12" spans="1:65">
      <c r="A12" s="38"/>
      <c r="B12" s="3">
        <v>295</v>
      </c>
      <c r="C12" s="3">
        <v>162</v>
      </c>
      <c r="D12" s="3">
        <v>19</v>
      </c>
      <c r="E12" s="3">
        <v>2</v>
      </c>
      <c r="F12" s="3">
        <v>8</v>
      </c>
      <c r="G12" s="3">
        <v>1</v>
      </c>
      <c r="H12" s="3">
        <v>16</v>
      </c>
      <c r="I12" s="3">
        <v>1</v>
      </c>
      <c r="J12" s="3">
        <v>28</v>
      </c>
      <c r="K12" s="3">
        <v>25</v>
      </c>
      <c r="L12" s="3">
        <v>245</v>
      </c>
      <c r="M12" s="3">
        <v>13</v>
      </c>
      <c r="N12" s="3">
        <v>200</v>
      </c>
      <c r="O12" s="3">
        <v>5</v>
      </c>
      <c r="P12" s="3">
        <v>8</v>
      </c>
      <c r="Q12" s="3">
        <v>0</v>
      </c>
      <c r="R12" s="3">
        <v>179</v>
      </c>
      <c r="S12" s="3">
        <v>115</v>
      </c>
      <c r="T12" s="3">
        <v>23</v>
      </c>
      <c r="U12" s="3">
        <v>37</v>
      </c>
      <c r="V12" s="3">
        <v>54</v>
      </c>
      <c r="W12" s="3">
        <v>58</v>
      </c>
      <c r="X12" s="3">
        <v>122</v>
      </c>
      <c r="Y12" s="3">
        <v>59</v>
      </c>
      <c r="Z12" s="3">
        <v>44</v>
      </c>
      <c r="AA12" s="3">
        <v>27</v>
      </c>
      <c r="AB12" s="3">
        <v>105</v>
      </c>
      <c r="AC12" s="3">
        <v>17</v>
      </c>
      <c r="AD12" s="3">
        <v>38</v>
      </c>
      <c r="AE12" s="3">
        <v>5</v>
      </c>
      <c r="AF12" s="3">
        <v>124</v>
      </c>
      <c r="AG12" s="3">
        <v>26</v>
      </c>
      <c r="AH12" s="3">
        <v>122</v>
      </c>
      <c r="AI12" s="3">
        <v>31</v>
      </c>
      <c r="AJ12" s="3">
        <v>55</v>
      </c>
      <c r="AK12" s="3">
        <v>128</v>
      </c>
      <c r="AL12" s="3">
        <v>112</v>
      </c>
      <c r="AM12" s="3">
        <v>216</v>
      </c>
      <c r="AN12" s="3">
        <v>13</v>
      </c>
      <c r="AO12" s="3">
        <v>0</v>
      </c>
      <c r="AP12" s="3">
        <v>11</v>
      </c>
      <c r="AQ12" s="3">
        <v>0</v>
      </c>
      <c r="AR12" s="3">
        <v>16</v>
      </c>
      <c r="AS12" s="3">
        <v>2</v>
      </c>
      <c r="AT12" s="3">
        <v>2</v>
      </c>
      <c r="AU12" s="3">
        <v>1</v>
      </c>
      <c r="AV12" s="3">
        <v>185</v>
      </c>
      <c r="AW12" s="3">
        <v>19</v>
      </c>
      <c r="AX12" s="3">
        <v>75</v>
      </c>
      <c r="AY12" s="3">
        <v>137</v>
      </c>
      <c r="AZ12" s="3">
        <v>117</v>
      </c>
      <c r="BA12" s="3">
        <v>156</v>
      </c>
      <c r="BB12" s="3">
        <v>68</v>
      </c>
      <c r="BC12" s="3">
        <v>25</v>
      </c>
      <c r="BD12" s="3">
        <v>59</v>
      </c>
      <c r="BE12" s="3">
        <v>77</v>
      </c>
      <c r="BF12" s="3">
        <v>104</v>
      </c>
      <c r="BG12" s="3">
        <v>108</v>
      </c>
      <c r="BH12" s="3">
        <v>152</v>
      </c>
      <c r="BI12" s="3">
        <v>111</v>
      </c>
      <c r="BJ12" s="3">
        <v>31</v>
      </c>
      <c r="BK12" s="3">
        <v>117</v>
      </c>
      <c r="BL12" s="3">
        <v>90</v>
      </c>
      <c r="BM12" s="3">
        <v>67</v>
      </c>
    </row>
    <row r="13" spans="1:65">
      <c r="A13" s="38" t="s">
        <v>348</v>
      </c>
      <c r="B13" s="7">
        <v>0.14278256133019199</v>
      </c>
      <c r="C13" s="7">
        <v>7.0583661036956999E-2</v>
      </c>
      <c r="D13" s="7">
        <v>0.121594314703614</v>
      </c>
      <c r="E13" s="7">
        <v>6.8463046489054505E-2</v>
      </c>
      <c r="F13" s="7">
        <v>0.16438752565114201</v>
      </c>
      <c r="G13" s="7">
        <v>0.24630686288984202</v>
      </c>
      <c r="H13" s="7">
        <v>7.0261227849940905E-2</v>
      </c>
      <c r="I13" s="7">
        <v>0.13070167041729999</v>
      </c>
      <c r="J13" s="7">
        <v>5.5946845450141905E-2</v>
      </c>
      <c r="K13" s="7">
        <v>9.5905084680439401E-2</v>
      </c>
      <c r="L13" s="7">
        <v>0.109405712845507</v>
      </c>
      <c r="M13" s="7">
        <v>7.7560055338562306E-2</v>
      </c>
      <c r="N13" s="7">
        <v>8.17452850103563E-2</v>
      </c>
      <c r="O13" s="7">
        <v>8.8991685105817203E-2</v>
      </c>
      <c r="P13" s="7">
        <v>0.15633169314720199</v>
      </c>
      <c r="Q13" s="7">
        <v>3.7138525444227001E-2</v>
      </c>
      <c r="R13" s="7">
        <v>9.6654677981121803E-2</v>
      </c>
      <c r="S13" s="7">
        <v>0.18539068357116201</v>
      </c>
      <c r="T13" s="7">
        <v>0.20383745061519101</v>
      </c>
      <c r="U13" s="7">
        <v>0.132549844912698</v>
      </c>
      <c r="V13" s="7">
        <v>0.166201356925436</v>
      </c>
      <c r="W13" s="7">
        <v>0.10069279805407599</v>
      </c>
      <c r="X13" s="7">
        <v>9.4598272065582092E-2</v>
      </c>
      <c r="Y13" s="7">
        <v>0.118118519950955</v>
      </c>
      <c r="Z13" s="7">
        <v>0.18185344114817201</v>
      </c>
      <c r="AA13" s="7">
        <v>9.0342793642562494E-2</v>
      </c>
      <c r="AB13" s="7">
        <v>0.164281005961114</v>
      </c>
      <c r="AC13" s="7">
        <v>0.116895247165629</v>
      </c>
      <c r="AD13" s="7">
        <v>0.15124002246450702</v>
      </c>
      <c r="AE13" s="7">
        <v>0.130076678770078</v>
      </c>
      <c r="AF13" s="7">
        <v>8.81220391340682E-2</v>
      </c>
      <c r="AG13" s="7">
        <v>0.20890789507754198</v>
      </c>
      <c r="AH13" s="7">
        <v>0.16276467973888198</v>
      </c>
      <c r="AI13" s="7">
        <v>0.29432566592989301</v>
      </c>
      <c r="AJ13" s="7">
        <v>0.25021169801471599</v>
      </c>
      <c r="AK13" s="7">
        <v>0.101627418045294</v>
      </c>
      <c r="AL13" s="7">
        <v>0.13322510690676501</v>
      </c>
      <c r="AM13" s="7">
        <v>8.5462999457794286E-2</v>
      </c>
      <c r="AN13" s="7">
        <v>0.13249240773736401</v>
      </c>
      <c r="AO13" s="7">
        <v>5.8337557551074906E-2</v>
      </c>
      <c r="AP13" s="7">
        <v>0.154260856165262</v>
      </c>
      <c r="AQ13" s="7">
        <v>0.28810322920485798</v>
      </c>
      <c r="AR13" s="7">
        <v>8.0064058624530893E-2</v>
      </c>
      <c r="AS13" s="7">
        <v>0.38790207797848303</v>
      </c>
      <c r="AT13" s="7">
        <v>0.20907743701455</v>
      </c>
      <c r="AU13" s="7">
        <v>0.239584790105415</v>
      </c>
      <c r="AV13" s="7">
        <v>8.3426562729864706E-2</v>
      </c>
      <c r="AW13" s="7">
        <v>8.1959495801404089E-2</v>
      </c>
      <c r="AX13" s="7">
        <v>0.134891666555953</v>
      </c>
      <c r="AY13" s="7">
        <v>8.9950677612131991E-2</v>
      </c>
      <c r="AZ13" s="7">
        <v>0.125114971583968</v>
      </c>
      <c r="BA13" s="7">
        <v>0.12453088969215501</v>
      </c>
      <c r="BB13" s="7">
        <v>0.153422024471254</v>
      </c>
      <c r="BC13" s="7">
        <v>0.19484216528753501</v>
      </c>
      <c r="BD13" s="7">
        <v>0.189949663352357</v>
      </c>
      <c r="BE13" s="7">
        <v>0.15939081969549801</v>
      </c>
      <c r="BF13" s="7">
        <v>0.16168688551979599</v>
      </c>
      <c r="BG13" s="7">
        <v>9.8827424474509803E-2</v>
      </c>
      <c r="BH13" s="7">
        <v>0.10182134215008701</v>
      </c>
      <c r="BI13" s="7">
        <v>0.185404353562312</v>
      </c>
      <c r="BJ13" s="7">
        <v>0.18665773758428</v>
      </c>
      <c r="BK13" s="7">
        <v>9.5853478108372095E-2</v>
      </c>
      <c r="BL13" s="7">
        <v>0.110723480694934</v>
      </c>
      <c r="BM13" s="7">
        <v>0.104025651853135</v>
      </c>
    </row>
    <row r="14" spans="1:65">
      <c r="A14" s="38"/>
      <c r="B14" s="3">
        <v>234</v>
      </c>
      <c r="C14" s="3">
        <v>31</v>
      </c>
      <c r="D14" s="3">
        <v>50</v>
      </c>
      <c r="E14" s="3">
        <v>6</v>
      </c>
      <c r="F14" s="3">
        <v>9</v>
      </c>
      <c r="G14" s="3">
        <v>2</v>
      </c>
      <c r="H14" s="3">
        <v>2</v>
      </c>
      <c r="I14" s="3">
        <v>6</v>
      </c>
      <c r="J14" s="3">
        <v>2</v>
      </c>
      <c r="K14" s="3">
        <v>53</v>
      </c>
      <c r="L14" s="3">
        <v>75</v>
      </c>
      <c r="M14" s="3">
        <v>8</v>
      </c>
      <c r="N14" s="3">
        <v>39</v>
      </c>
      <c r="O14" s="3">
        <v>22</v>
      </c>
      <c r="P14" s="3">
        <v>12</v>
      </c>
      <c r="Q14" s="3">
        <v>4</v>
      </c>
      <c r="R14" s="3">
        <v>76</v>
      </c>
      <c r="S14" s="3">
        <v>158</v>
      </c>
      <c r="T14" s="3">
        <v>86</v>
      </c>
      <c r="U14" s="3">
        <v>34</v>
      </c>
      <c r="V14" s="3">
        <v>50</v>
      </c>
      <c r="W14" s="3">
        <v>25</v>
      </c>
      <c r="X14" s="3">
        <v>39</v>
      </c>
      <c r="Y14" s="3">
        <v>44</v>
      </c>
      <c r="Z14" s="3">
        <v>49</v>
      </c>
      <c r="AA14" s="3">
        <v>19</v>
      </c>
      <c r="AB14" s="3">
        <v>84</v>
      </c>
      <c r="AC14" s="3">
        <v>10</v>
      </c>
      <c r="AD14" s="3">
        <v>22</v>
      </c>
      <c r="AE14" s="3">
        <v>5</v>
      </c>
      <c r="AF14" s="3">
        <v>66</v>
      </c>
      <c r="AG14" s="3">
        <v>34</v>
      </c>
      <c r="AH14" s="3">
        <v>108</v>
      </c>
      <c r="AI14" s="3">
        <v>48</v>
      </c>
      <c r="AJ14" s="3">
        <v>77</v>
      </c>
      <c r="AK14" s="3">
        <v>66</v>
      </c>
      <c r="AL14" s="3">
        <v>91</v>
      </c>
      <c r="AM14" s="3">
        <v>51</v>
      </c>
      <c r="AN14" s="3">
        <v>51</v>
      </c>
      <c r="AO14" s="3">
        <v>8</v>
      </c>
      <c r="AP14" s="3">
        <v>8</v>
      </c>
      <c r="AQ14" s="3">
        <v>2</v>
      </c>
      <c r="AR14" s="3">
        <v>2</v>
      </c>
      <c r="AS14" s="3">
        <v>2</v>
      </c>
      <c r="AT14" s="3">
        <v>5</v>
      </c>
      <c r="AU14" s="3">
        <v>3</v>
      </c>
      <c r="AV14" s="3">
        <v>44</v>
      </c>
      <c r="AW14" s="3">
        <v>43</v>
      </c>
      <c r="AX14" s="3">
        <v>49</v>
      </c>
      <c r="AY14" s="3">
        <v>47</v>
      </c>
      <c r="AZ14" s="3">
        <v>103</v>
      </c>
      <c r="BA14" s="3">
        <v>89</v>
      </c>
      <c r="BB14" s="3">
        <v>83</v>
      </c>
      <c r="BC14" s="3">
        <v>31</v>
      </c>
      <c r="BD14" s="3">
        <v>57</v>
      </c>
      <c r="BE14" s="3">
        <v>87</v>
      </c>
      <c r="BF14" s="3">
        <v>99</v>
      </c>
      <c r="BG14" s="3">
        <v>43</v>
      </c>
      <c r="BH14" s="3">
        <v>85</v>
      </c>
      <c r="BI14" s="3">
        <v>112</v>
      </c>
      <c r="BJ14" s="3">
        <v>37</v>
      </c>
      <c r="BK14" s="3">
        <v>83</v>
      </c>
      <c r="BL14" s="3">
        <v>32</v>
      </c>
      <c r="BM14" s="3">
        <v>68</v>
      </c>
    </row>
    <row r="15" spans="1:65">
      <c r="A15" s="38" t="s">
        <v>455</v>
      </c>
      <c r="B15" s="7">
        <v>0.50933950411662099</v>
      </c>
      <c r="C15" s="7">
        <v>0.30361899384058999</v>
      </c>
      <c r="D15" s="7">
        <v>0.71837240786731404</v>
      </c>
      <c r="E15" s="7">
        <v>0.76442061407822604</v>
      </c>
      <c r="F15" s="7">
        <v>0.65105264168027599</v>
      </c>
      <c r="G15" s="7">
        <v>0.65747729532488608</v>
      </c>
      <c r="H15" s="7">
        <v>0.255989770700988</v>
      </c>
      <c r="I15" s="7">
        <v>0.74712067831615403</v>
      </c>
      <c r="J15" s="7">
        <v>0.113643482720282</v>
      </c>
      <c r="K15" s="7">
        <v>0.77715467167943897</v>
      </c>
      <c r="L15" s="7">
        <v>0.25978375828744399</v>
      </c>
      <c r="M15" s="7">
        <v>0.61759679520999899</v>
      </c>
      <c r="N15" s="7">
        <v>0.21319166369231202</v>
      </c>
      <c r="O15" s="7">
        <v>0.83707601139074395</v>
      </c>
      <c r="P15" s="7">
        <v>0.50435353716902498</v>
      </c>
      <c r="Q15" s="7">
        <v>0.90249040059022301</v>
      </c>
      <c r="R15" s="7">
        <v>0.49798816626141701</v>
      </c>
      <c r="S15" s="7">
        <v>0.51982468478864396</v>
      </c>
      <c r="T15" s="7">
        <v>0.60426790424257004</v>
      </c>
      <c r="U15" s="7">
        <v>0.58144923422658701</v>
      </c>
      <c r="V15" s="7">
        <v>0.52283028752680605</v>
      </c>
      <c r="W15" s="7">
        <v>0.477425774468761</v>
      </c>
      <c r="X15" s="7">
        <v>0.37764100116423699</v>
      </c>
      <c r="Y15" s="7">
        <v>0.50891776388749999</v>
      </c>
      <c r="Z15" s="7">
        <v>0.477501540177515</v>
      </c>
      <c r="AA15" s="7">
        <v>0.64581103546561702</v>
      </c>
      <c r="AB15" s="7">
        <v>0.46262185693001101</v>
      </c>
      <c r="AC15" s="7">
        <v>0.58684928337690101</v>
      </c>
      <c r="AD15" s="7">
        <v>0.48766357786771003</v>
      </c>
      <c r="AE15" s="7">
        <v>0.53191893694560199</v>
      </c>
      <c r="AF15" s="7">
        <v>0.55375087799720202</v>
      </c>
      <c r="AG15" s="7">
        <v>0.51320157281743395</v>
      </c>
      <c r="AH15" s="7">
        <v>0.47493740657699202</v>
      </c>
      <c r="AI15" s="7">
        <v>0.44267144635306599</v>
      </c>
      <c r="AJ15" s="7">
        <v>0.47327566122958203</v>
      </c>
      <c r="AK15" s="7">
        <v>0.52723606112783505</v>
      </c>
      <c r="AL15" s="7">
        <v>0.50870665861440301</v>
      </c>
      <c r="AM15" s="7">
        <v>0.28509973602786604</v>
      </c>
      <c r="AN15" s="7">
        <v>0.74704560051801805</v>
      </c>
      <c r="AO15" s="7">
        <v>0.86201783309710001</v>
      </c>
      <c r="AP15" s="7">
        <v>0.56105515726220001</v>
      </c>
      <c r="AQ15" s="7">
        <v>0.71189677079514202</v>
      </c>
      <c r="AR15" s="7">
        <v>8.575603130203889E-2</v>
      </c>
      <c r="AS15" s="7">
        <v>0.105625283716809</v>
      </c>
      <c r="AT15" s="7">
        <v>0.58069181418811699</v>
      </c>
      <c r="AU15" s="7">
        <v>0.43995161367192304</v>
      </c>
      <c r="AV15" s="7">
        <v>0.33239004927474397</v>
      </c>
      <c r="AW15" s="7">
        <v>0.79207708317702596</v>
      </c>
      <c r="AX15" s="7">
        <v>0.46114450722398503</v>
      </c>
      <c r="AY15" s="7">
        <v>0.43928754969037498</v>
      </c>
      <c r="AZ15" s="7">
        <v>0.61138105329925796</v>
      </c>
      <c r="BA15" s="7">
        <v>0.48573263158757202</v>
      </c>
      <c r="BB15" s="7">
        <v>0.54968784422060502</v>
      </c>
      <c r="BC15" s="7">
        <v>0.49498770270714504</v>
      </c>
      <c r="BD15" s="7">
        <v>0.44660549947154898</v>
      </c>
      <c r="BE15" s="7">
        <v>0.579329778654048</v>
      </c>
      <c r="BF15" s="7">
        <v>0.46022803046038097</v>
      </c>
      <c r="BG15" s="7">
        <v>0.49713490006336697</v>
      </c>
      <c r="BH15" s="7">
        <v>0.53816806293493902</v>
      </c>
      <c r="BI15" s="7">
        <v>0.47098310807661903</v>
      </c>
      <c r="BJ15" s="7">
        <v>0.50427242305778797</v>
      </c>
      <c r="BK15" s="7">
        <v>0.60664048340129495</v>
      </c>
      <c r="BL15" s="7">
        <v>0.34212166222821799</v>
      </c>
      <c r="BM15" s="7">
        <v>0.62989194937304605</v>
      </c>
    </row>
    <row r="16" spans="1:65">
      <c r="A16" s="38"/>
      <c r="B16" s="3">
        <v>835</v>
      </c>
      <c r="C16" s="3">
        <v>134</v>
      </c>
      <c r="D16" s="3">
        <v>298</v>
      </c>
      <c r="E16" s="3">
        <v>62</v>
      </c>
      <c r="F16" s="3">
        <v>34</v>
      </c>
      <c r="G16" s="3">
        <v>5</v>
      </c>
      <c r="H16" s="3">
        <v>9</v>
      </c>
      <c r="I16" s="3">
        <v>32</v>
      </c>
      <c r="J16" s="3">
        <v>4</v>
      </c>
      <c r="K16" s="3">
        <v>428</v>
      </c>
      <c r="L16" s="3">
        <v>178</v>
      </c>
      <c r="M16" s="3">
        <v>62</v>
      </c>
      <c r="N16" s="3">
        <v>103</v>
      </c>
      <c r="O16" s="3">
        <v>207</v>
      </c>
      <c r="P16" s="3">
        <v>40</v>
      </c>
      <c r="Q16" s="3">
        <v>101</v>
      </c>
      <c r="R16" s="3">
        <v>392</v>
      </c>
      <c r="S16" s="3">
        <v>443</v>
      </c>
      <c r="T16" s="3">
        <v>256</v>
      </c>
      <c r="U16" s="3">
        <v>147</v>
      </c>
      <c r="V16" s="3">
        <v>158</v>
      </c>
      <c r="W16" s="3">
        <v>117</v>
      </c>
      <c r="X16" s="3">
        <v>157</v>
      </c>
      <c r="Y16" s="3">
        <v>191</v>
      </c>
      <c r="Z16" s="3">
        <v>130</v>
      </c>
      <c r="AA16" s="3">
        <v>135</v>
      </c>
      <c r="AB16" s="3">
        <v>237</v>
      </c>
      <c r="AC16" s="3">
        <v>50</v>
      </c>
      <c r="AD16" s="3">
        <v>72</v>
      </c>
      <c r="AE16" s="3">
        <v>21</v>
      </c>
      <c r="AF16" s="3">
        <v>418</v>
      </c>
      <c r="AG16" s="3">
        <v>84</v>
      </c>
      <c r="AH16" s="3">
        <v>314</v>
      </c>
      <c r="AI16" s="3">
        <v>73</v>
      </c>
      <c r="AJ16" s="3">
        <v>146</v>
      </c>
      <c r="AK16" s="3">
        <v>340</v>
      </c>
      <c r="AL16" s="3">
        <v>349</v>
      </c>
      <c r="AM16" s="3">
        <v>171</v>
      </c>
      <c r="AN16" s="3">
        <v>289</v>
      </c>
      <c r="AO16" s="3">
        <v>115</v>
      </c>
      <c r="AP16" s="3">
        <v>29</v>
      </c>
      <c r="AQ16" s="3">
        <v>5</v>
      </c>
      <c r="AR16" s="3">
        <v>2</v>
      </c>
      <c r="AS16" s="3">
        <v>1</v>
      </c>
      <c r="AT16" s="3">
        <v>15</v>
      </c>
      <c r="AU16" s="3">
        <v>6</v>
      </c>
      <c r="AV16" s="3">
        <v>176</v>
      </c>
      <c r="AW16" s="3">
        <v>411</v>
      </c>
      <c r="AX16" s="3">
        <v>167</v>
      </c>
      <c r="AY16" s="3">
        <v>232</v>
      </c>
      <c r="AZ16" s="3">
        <v>501</v>
      </c>
      <c r="BA16" s="3">
        <v>347</v>
      </c>
      <c r="BB16" s="3">
        <v>297</v>
      </c>
      <c r="BC16" s="3">
        <v>80</v>
      </c>
      <c r="BD16" s="3">
        <v>135</v>
      </c>
      <c r="BE16" s="3">
        <v>315</v>
      </c>
      <c r="BF16" s="3">
        <v>282</v>
      </c>
      <c r="BG16" s="3">
        <v>218</v>
      </c>
      <c r="BH16" s="3">
        <v>451</v>
      </c>
      <c r="BI16" s="3">
        <v>285</v>
      </c>
      <c r="BJ16" s="3">
        <v>99</v>
      </c>
      <c r="BK16" s="3">
        <v>524</v>
      </c>
      <c r="BL16" s="3">
        <v>99</v>
      </c>
      <c r="BM16" s="3">
        <v>411</v>
      </c>
    </row>
    <row r="17" spans="1:65">
      <c r="A17" s="38" t="s">
        <v>456</v>
      </c>
      <c r="B17" s="7">
        <v>0.347877934553188</v>
      </c>
      <c r="C17" s="7">
        <v>0.625797345122452</v>
      </c>
      <c r="D17" s="7">
        <v>0.160033277429073</v>
      </c>
      <c r="E17" s="7">
        <v>0.16711633943271997</v>
      </c>
      <c r="F17" s="7">
        <v>0.184559832668582</v>
      </c>
      <c r="G17" s="7">
        <v>9.6215841785272094E-2</v>
      </c>
      <c r="H17" s="7">
        <v>0.67374900144907102</v>
      </c>
      <c r="I17" s="7">
        <v>0.12217765126654599</v>
      </c>
      <c r="J17" s="7">
        <v>0.83040967182957603</v>
      </c>
      <c r="K17" s="7">
        <v>0.12694024364012202</v>
      </c>
      <c r="L17" s="7">
        <v>0.63081052886704903</v>
      </c>
      <c r="M17" s="7">
        <v>0.30484314945143898</v>
      </c>
      <c r="N17" s="7">
        <v>0.70506305129733204</v>
      </c>
      <c r="O17" s="7">
        <v>7.3932303503438795E-2</v>
      </c>
      <c r="P17" s="7">
        <v>0.33931476968377405</v>
      </c>
      <c r="Q17" s="7">
        <v>6.0371073965549506E-2</v>
      </c>
      <c r="R17" s="7">
        <v>0.40535715575746101</v>
      </c>
      <c r="S17" s="7">
        <v>0.29478463164019397</v>
      </c>
      <c r="T17" s="7">
        <v>0.191894645142238</v>
      </c>
      <c r="U17" s="7">
        <v>0.28600092086071599</v>
      </c>
      <c r="V17" s="7">
        <v>0.31096835554775704</v>
      </c>
      <c r="W17" s="7">
        <v>0.42188142747716301</v>
      </c>
      <c r="X17" s="7">
        <v>0.52776072677018104</v>
      </c>
      <c r="Y17" s="7">
        <v>0.372963716161544</v>
      </c>
      <c r="Z17" s="7">
        <v>0.34064501867431196</v>
      </c>
      <c r="AA17" s="7">
        <v>0.263846170891819</v>
      </c>
      <c r="AB17" s="7">
        <v>0.37309713710887499</v>
      </c>
      <c r="AC17" s="7">
        <v>0.29625546945747</v>
      </c>
      <c r="AD17" s="7">
        <v>0.36109639966778301</v>
      </c>
      <c r="AE17" s="7">
        <v>0.33800438428432</v>
      </c>
      <c r="AF17" s="7">
        <v>0.35812708286872996</v>
      </c>
      <c r="AG17" s="7">
        <v>0.27789053210502401</v>
      </c>
      <c r="AH17" s="7">
        <v>0.362297913684127</v>
      </c>
      <c r="AI17" s="7">
        <v>0.263002887717042</v>
      </c>
      <c r="AJ17" s="7">
        <v>0.27651264075570198</v>
      </c>
      <c r="AK17" s="7">
        <v>0.37113652082687204</v>
      </c>
      <c r="AL17" s="7">
        <v>0.35806823447883196</v>
      </c>
      <c r="AM17" s="7">
        <v>0.62943726451434001</v>
      </c>
      <c r="AN17" s="7">
        <v>0.120461991744618</v>
      </c>
      <c r="AO17" s="7">
        <v>7.9644609351825102E-2</v>
      </c>
      <c r="AP17" s="7">
        <v>0.28468398657253702</v>
      </c>
      <c r="AQ17" s="7">
        <v>0</v>
      </c>
      <c r="AR17" s="7">
        <v>0.83417991007343006</v>
      </c>
      <c r="AS17" s="7">
        <v>0.50647263830470701</v>
      </c>
      <c r="AT17" s="7">
        <v>0.210230748797333</v>
      </c>
      <c r="AU17" s="7">
        <v>0.32046359622266102</v>
      </c>
      <c r="AV17" s="7">
        <v>0.58418338799539204</v>
      </c>
      <c r="AW17" s="7">
        <v>0.12596342102156899</v>
      </c>
      <c r="AX17" s="7">
        <v>0.40396382622006199</v>
      </c>
      <c r="AY17" s="7">
        <v>0.47076177269749403</v>
      </c>
      <c r="AZ17" s="7">
        <v>0.26350397511677398</v>
      </c>
      <c r="BA17" s="7">
        <v>0.38973647872027301</v>
      </c>
      <c r="BB17" s="7">
        <v>0.29689013130814101</v>
      </c>
      <c r="BC17" s="7">
        <v>0.31017013200532001</v>
      </c>
      <c r="BD17" s="7">
        <v>0.36344483717609499</v>
      </c>
      <c r="BE17" s="7">
        <v>0.26127940165045399</v>
      </c>
      <c r="BF17" s="7">
        <v>0.37808508401982199</v>
      </c>
      <c r="BG17" s="7">
        <v>0.40403767546212199</v>
      </c>
      <c r="BH17" s="7">
        <v>0.360010594914974</v>
      </c>
      <c r="BI17" s="7">
        <v>0.34361253836106898</v>
      </c>
      <c r="BJ17" s="7">
        <v>0.30906983935793197</v>
      </c>
      <c r="BK17" s="7">
        <v>0.29750603849033302</v>
      </c>
      <c r="BL17" s="7">
        <v>0.54715485707684897</v>
      </c>
      <c r="BM17" s="7">
        <v>0.26608239877381901</v>
      </c>
    </row>
    <row r="18" spans="1:65">
      <c r="A18" s="38"/>
      <c r="B18" s="3">
        <v>570</v>
      </c>
      <c r="C18" s="3">
        <v>277</v>
      </c>
      <c r="D18" s="3">
        <v>66</v>
      </c>
      <c r="E18" s="3">
        <v>14</v>
      </c>
      <c r="F18" s="3">
        <v>10</v>
      </c>
      <c r="G18" s="3">
        <v>1</v>
      </c>
      <c r="H18" s="3">
        <v>23</v>
      </c>
      <c r="I18" s="3">
        <v>5</v>
      </c>
      <c r="J18" s="3">
        <v>30</v>
      </c>
      <c r="K18" s="3">
        <v>70</v>
      </c>
      <c r="L18" s="3">
        <v>432</v>
      </c>
      <c r="M18" s="3">
        <v>31</v>
      </c>
      <c r="N18" s="3">
        <v>340</v>
      </c>
      <c r="O18" s="3">
        <v>18</v>
      </c>
      <c r="P18" s="3">
        <v>27</v>
      </c>
      <c r="Q18" s="3">
        <v>7</v>
      </c>
      <c r="R18" s="3">
        <v>319</v>
      </c>
      <c r="S18" s="3">
        <v>251</v>
      </c>
      <c r="T18" s="3">
        <v>81</v>
      </c>
      <c r="U18" s="3">
        <v>72</v>
      </c>
      <c r="V18" s="3">
        <v>94</v>
      </c>
      <c r="W18" s="3">
        <v>103</v>
      </c>
      <c r="X18" s="3">
        <v>219</v>
      </c>
      <c r="Y18" s="3">
        <v>140</v>
      </c>
      <c r="Z18" s="3">
        <v>93</v>
      </c>
      <c r="AA18" s="3">
        <v>55</v>
      </c>
      <c r="AB18" s="3">
        <v>191</v>
      </c>
      <c r="AC18" s="3">
        <v>25</v>
      </c>
      <c r="AD18" s="3">
        <v>53</v>
      </c>
      <c r="AE18" s="3">
        <v>13</v>
      </c>
      <c r="AF18" s="3">
        <v>270</v>
      </c>
      <c r="AG18" s="3">
        <v>45</v>
      </c>
      <c r="AH18" s="3">
        <v>239</v>
      </c>
      <c r="AI18" s="3">
        <v>43</v>
      </c>
      <c r="AJ18" s="3">
        <v>85</v>
      </c>
      <c r="AK18" s="3">
        <v>240</v>
      </c>
      <c r="AL18" s="3">
        <v>245</v>
      </c>
      <c r="AM18" s="3">
        <v>377</v>
      </c>
      <c r="AN18" s="3">
        <v>47</v>
      </c>
      <c r="AO18" s="3">
        <v>11</v>
      </c>
      <c r="AP18" s="3">
        <v>15</v>
      </c>
      <c r="AQ18" s="3">
        <v>0</v>
      </c>
      <c r="AR18" s="3">
        <v>22</v>
      </c>
      <c r="AS18" s="3">
        <v>3</v>
      </c>
      <c r="AT18" s="3">
        <v>5</v>
      </c>
      <c r="AU18" s="3">
        <v>4</v>
      </c>
      <c r="AV18" s="3">
        <v>310</v>
      </c>
      <c r="AW18" s="3">
        <v>65</v>
      </c>
      <c r="AX18" s="3">
        <v>147</v>
      </c>
      <c r="AY18" s="3">
        <v>248</v>
      </c>
      <c r="AZ18" s="3">
        <v>216</v>
      </c>
      <c r="BA18" s="3">
        <v>279</v>
      </c>
      <c r="BB18" s="3">
        <v>161</v>
      </c>
      <c r="BC18" s="3">
        <v>50</v>
      </c>
      <c r="BD18" s="3">
        <v>110</v>
      </c>
      <c r="BE18" s="3">
        <v>142</v>
      </c>
      <c r="BF18" s="3">
        <v>232</v>
      </c>
      <c r="BG18" s="3">
        <v>177</v>
      </c>
      <c r="BH18" s="3">
        <v>302</v>
      </c>
      <c r="BI18" s="3">
        <v>208</v>
      </c>
      <c r="BJ18" s="3">
        <v>61</v>
      </c>
      <c r="BK18" s="3">
        <v>257</v>
      </c>
      <c r="BL18" s="3">
        <v>158</v>
      </c>
      <c r="BM18" s="3">
        <v>174</v>
      </c>
    </row>
    <row r="20" spans="1:65">
      <c r="A20" s="8" t="s">
        <v>238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sheetData>
  <mergeCells count="24">
    <mergeCell ref="A13:A14"/>
    <mergeCell ref="A15:A16"/>
    <mergeCell ref="A17:A18"/>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0" location="'Index'!A1" display="Return to index" xr:uid="{B53E17D6-7E35-4C38-B3D6-E4F7793F8D35}"/>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M20"/>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459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450</v>
      </c>
      <c r="B4" s="2">
        <v>1542</v>
      </c>
      <c r="C4" s="2">
        <v>292</v>
      </c>
      <c r="D4" s="2">
        <v>497</v>
      </c>
      <c r="E4" s="2">
        <v>82</v>
      </c>
      <c r="F4" s="2">
        <v>58</v>
      </c>
      <c r="G4" s="2">
        <v>7</v>
      </c>
      <c r="H4" s="2">
        <v>23</v>
      </c>
      <c r="I4" s="2">
        <v>47</v>
      </c>
      <c r="J4" s="2">
        <v>23</v>
      </c>
      <c r="K4" s="2">
        <v>630</v>
      </c>
      <c r="L4" s="2">
        <v>468</v>
      </c>
      <c r="M4" s="2">
        <v>94</v>
      </c>
      <c r="N4" s="2">
        <v>294</v>
      </c>
      <c r="O4" s="2">
        <v>297</v>
      </c>
      <c r="P4" s="2">
        <v>66</v>
      </c>
      <c r="Q4" s="2">
        <v>130</v>
      </c>
      <c r="R4" s="2">
        <v>725</v>
      </c>
      <c r="S4" s="2">
        <v>817</v>
      </c>
      <c r="T4" s="2">
        <v>454</v>
      </c>
      <c r="U4" s="2">
        <v>269</v>
      </c>
      <c r="V4" s="2">
        <v>268</v>
      </c>
      <c r="W4" s="2">
        <v>215</v>
      </c>
      <c r="X4" s="2">
        <v>336</v>
      </c>
      <c r="Y4" s="2">
        <v>334</v>
      </c>
      <c r="Z4" s="2">
        <v>245</v>
      </c>
      <c r="AA4" s="2">
        <v>220</v>
      </c>
      <c r="AB4" s="2">
        <v>487</v>
      </c>
      <c r="AC4" s="2">
        <v>79</v>
      </c>
      <c r="AD4" s="2">
        <v>141</v>
      </c>
      <c r="AE4" s="2">
        <v>37</v>
      </c>
      <c r="AF4" s="2">
        <v>703</v>
      </c>
      <c r="AG4" s="2">
        <v>148</v>
      </c>
      <c r="AH4" s="2">
        <v>624</v>
      </c>
      <c r="AI4" s="2">
        <v>173</v>
      </c>
      <c r="AJ4" s="2">
        <v>301</v>
      </c>
      <c r="AK4" s="2">
        <v>570</v>
      </c>
      <c r="AL4" s="2">
        <v>672</v>
      </c>
      <c r="AM4" s="2">
        <v>402</v>
      </c>
      <c r="AN4" s="2">
        <v>442</v>
      </c>
      <c r="AO4" s="2">
        <v>161</v>
      </c>
      <c r="AP4" s="2">
        <v>55</v>
      </c>
      <c r="AQ4" s="2">
        <v>7</v>
      </c>
      <c r="AR4" s="2">
        <v>15</v>
      </c>
      <c r="AS4" s="2">
        <v>4</v>
      </c>
      <c r="AT4" s="2">
        <v>38</v>
      </c>
      <c r="AU4" s="2">
        <v>11</v>
      </c>
      <c r="AV4" s="2">
        <v>373</v>
      </c>
      <c r="AW4" s="2">
        <v>592</v>
      </c>
      <c r="AX4" s="2">
        <v>354</v>
      </c>
      <c r="AY4" s="2">
        <v>413</v>
      </c>
      <c r="AZ4" s="2">
        <v>875</v>
      </c>
      <c r="BA4" s="2">
        <v>691</v>
      </c>
      <c r="BB4" s="2">
        <v>489</v>
      </c>
      <c r="BC4" s="2">
        <v>159</v>
      </c>
      <c r="BD4" s="2">
        <v>299</v>
      </c>
      <c r="BE4" s="2">
        <v>535</v>
      </c>
      <c r="BF4" s="2">
        <v>572</v>
      </c>
      <c r="BG4" s="2">
        <v>398</v>
      </c>
      <c r="BH4" s="2">
        <v>779</v>
      </c>
      <c r="BI4" s="2">
        <v>572</v>
      </c>
      <c r="BJ4" s="2">
        <v>191</v>
      </c>
      <c r="BK4" s="2">
        <v>820</v>
      </c>
      <c r="BL4" s="2">
        <v>264</v>
      </c>
      <c r="BM4" s="2">
        <v>676</v>
      </c>
    </row>
    <row r="5" spans="1:65">
      <c r="A5" s="38" t="s">
        <v>451</v>
      </c>
      <c r="B5" s="7">
        <v>0.16710784833271097</v>
      </c>
      <c r="C5" s="7">
        <v>0.39351513383797898</v>
      </c>
      <c r="D5" s="7">
        <v>5.3219220753994198E-2</v>
      </c>
      <c r="E5" s="7">
        <v>0.112198523620767</v>
      </c>
      <c r="F5" s="7">
        <v>8.0082534124934296E-2</v>
      </c>
      <c r="G5" s="7">
        <v>0</v>
      </c>
      <c r="H5" s="7">
        <v>0.400894419191622</v>
      </c>
      <c r="I5" s="7">
        <v>9.4178396688978303E-2</v>
      </c>
      <c r="J5" s="7">
        <v>0.47370650319426899</v>
      </c>
      <c r="K5" s="7">
        <v>4.6709237630219606E-2</v>
      </c>
      <c r="L5" s="7">
        <v>0.404167832119116</v>
      </c>
      <c r="M5" s="7">
        <v>8.8895485589153E-2</v>
      </c>
      <c r="N5" s="7">
        <v>0.52396110063588597</v>
      </c>
      <c r="O5" s="7">
        <v>2.3155268346251902E-2</v>
      </c>
      <c r="P5" s="7">
        <v>0.203719831568835</v>
      </c>
      <c r="Q5" s="7">
        <v>7.0897214923499194E-2</v>
      </c>
      <c r="R5" s="7">
        <v>0.196087192037076</v>
      </c>
      <c r="S5" s="7">
        <v>0.14140132516693199</v>
      </c>
      <c r="T5" s="7">
        <v>7.0729787187822205E-2</v>
      </c>
      <c r="U5" s="7">
        <v>0.20190125482841498</v>
      </c>
      <c r="V5" s="7">
        <v>0.18350287492771097</v>
      </c>
      <c r="W5" s="7">
        <v>0.19814668200734301</v>
      </c>
      <c r="X5" s="7">
        <v>0.23654378808358101</v>
      </c>
      <c r="Y5" s="7">
        <v>0.156121383663476</v>
      </c>
      <c r="Z5" s="7">
        <v>0.20094111021877301</v>
      </c>
      <c r="AA5" s="7">
        <v>0.17476402215392001</v>
      </c>
      <c r="AB5" s="7">
        <v>0.16685781298916999</v>
      </c>
      <c r="AC5" s="7">
        <v>0.19621585300089803</v>
      </c>
      <c r="AD5" s="7">
        <v>0.12983399203625601</v>
      </c>
      <c r="AE5" s="7">
        <v>8.0104150033792093E-2</v>
      </c>
      <c r="AF5" s="7">
        <v>0.16193357274445</v>
      </c>
      <c r="AG5" s="7">
        <v>9.6905879102472406E-2</v>
      </c>
      <c r="AH5" s="7">
        <v>0.1946919502726</v>
      </c>
      <c r="AI5" s="7">
        <v>9.2772748027047214E-2</v>
      </c>
      <c r="AJ5" s="7">
        <v>9.9815857514628195E-2</v>
      </c>
      <c r="AK5" s="7">
        <v>0.20251680671372699</v>
      </c>
      <c r="AL5" s="7">
        <v>0.16721441358335601</v>
      </c>
      <c r="AM5" s="7">
        <v>0.40366281690453804</v>
      </c>
      <c r="AN5" s="7">
        <v>4.5762689663245898E-2</v>
      </c>
      <c r="AO5" s="7">
        <v>6.8998531123480297E-2</v>
      </c>
      <c r="AP5" s="7">
        <v>8.4580175665614807E-2</v>
      </c>
      <c r="AQ5" s="7">
        <v>0</v>
      </c>
      <c r="AR5" s="7">
        <v>0.38943648646176598</v>
      </c>
      <c r="AS5" s="7">
        <v>0.37289655497433105</v>
      </c>
      <c r="AT5" s="7">
        <v>0.10131916869546399</v>
      </c>
      <c r="AU5" s="7">
        <v>0.32626776755113601</v>
      </c>
      <c r="AV5" s="7">
        <v>0.39179178954847699</v>
      </c>
      <c r="AW5" s="7">
        <v>6.8203284406378406E-2</v>
      </c>
      <c r="AX5" s="7">
        <v>0.14926764057722</v>
      </c>
      <c r="AY5" s="7">
        <v>0.30442088610548401</v>
      </c>
      <c r="AZ5" s="7">
        <v>0.11511137814556599</v>
      </c>
      <c r="BA5" s="7">
        <v>0.19573730335614703</v>
      </c>
      <c r="BB5" s="7">
        <v>0.128694045197568</v>
      </c>
      <c r="BC5" s="7">
        <v>0.17185328107731099</v>
      </c>
      <c r="BD5" s="7">
        <v>0.171169372311094</v>
      </c>
      <c r="BE5" s="7">
        <v>0.15077959174005501</v>
      </c>
      <c r="BF5" s="7">
        <v>0.16935248011491499</v>
      </c>
      <c r="BG5" s="7">
        <v>0.19425130845497598</v>
      </c>
      <c r="BH5" s="7">
        <v>0.20072129864163402</v>
      </c>
      <c r="BI5" s="7">
        <v>0.13789698676496201</v>
      </c>
      <c r="BJ5" s="7">
        <v>0.11759458908885</v>
      </c>
      <c r="BK5" s="7">
        <v>0.15093031010438701</v>
      </c>
      <c r="BL5" s="7">
        <v>0.31667205115685898</v>
      </c>
      <c r="BM5" s="7">
        <v>0.10943537629832199</v>
      </c>
    </row>
    <row r="6" spans="1:65">
      <c r="A6" s="38"/>
      <c r="B6" s="3">
        <v>258</v>
      </c>
      <c r="C6" s="3">
        <v>115</v>
      </c>
      <c r="D6" s="3">
        <v>26</v>
      </c>
      <c r="E6" s="3">
        <v>9</v>
      </c>
      <c r="F6" s="3">
        <v>5</v>
      </c>
      <c r="G6" s="3">
        <v>0</v>
      </c>
      <c r="H6" s="3">
        <v>9</v>
      </c>
      <c r="I6" s="3">
        <v>4</v>
      </c>
      <c r="J6" s="3">
        <v>11</v>
      </c>
      <c r="K6" s="3">
        <v>29</v>
      </c>
      <c r="L6" s="3">
        <v>189</v>
      </c>
      <c r="M6" s="3">
        <v>8</v>
      </c>
      <c r="N6" s="3">
        <v>154</v>
      </c>
      <c r="O6" s="3">
        <v>7</v>
      </c>
      <c r="P6" s="3">
        <v>13</v>
      </c>
      <c r="Q6" s="3">
        <v>9</v>
      </c>
      <c r="R6" s="3">
        <v>142</v>
      </c>
      <c r="S6" s="3">
        <v>116</v>
      </c>
      <c r="T6" s="3">
        <v>32</v>
      </c>
      <c r="U6" s="3">
        <v>54</v>
      </c>
      <c r="V6" s="3">
        <v>49</v>
      </c>
      <c r="W6" s="3">
        <v>43</v>
      </c>
      <c r="X6" s="3">
        <v>79</v>
      </c>
      <c r="Y6" s="3">
        <v>52</v>
      </c>
      <c r="Z6" s="3">
        <v>49</v>
      </c>
      <c r="AA6" s="3">
        <v>39</v>
      </c>
      <c r="AB6" s="3">
        <v>81</v>
      </c>
      <c r="AC6" s="3">
        <v>15</v>
      </c>
      <c r="AD6" s="3">
        <v>18</v>
      </c>
      <c r="AE6" s="3">
        <v>3</v>
      </c>
      <c r="AF6" s="3">
        <v>114</v>
      </c>
      <c r="AG6" s="3">
        <v>14</v>
      </c>
      <c r="AH6" s="3">
        <v>121</v>
      </c>
      <c r="AI6" s="3">
        <v>16</v>
      </c>
      <c r="AJ6" s="3">
        <v>30</v>
      </c>
      <c r="AK6" s="3">
        <v>115</v>
      </c>
      <c r="AL6" s="3">
        <v>112</v>
      </c>
      <c r="AM6" s="3">
        <v>162</v>
      </c>
      <c r="AN6" s="3">
        <v>20</v>
      </c>
      <c r="AO6" s="3">
        <v>11</v>
      </c>
      <c r="AP6" s="3">
        <v>5</v>
      </c>
      <c r="AQ6" s="3">
        <v>0</v>
      </c>
      <c r="AR6" s="3">
        <v>6</v>
      </c>
      <c r="AS6" s="3">
        <v>2</v>
      </c>
      <c r="AT6" s="3">
        <v>4</v>
      </c>
      <c r="AU6" s="3">
        <v>3</v>
      </c>
      <c r="AV6" s="3">
        <v>146</v>
      </c>
      <c r="AW6" s="3">
        <v>40</v>
      </c>
      <c r="AX6" s="3">
        <v>53</v>
      </c>
      <c r="AY6" s="3">
        <v>126</v>
      </c>
      <c r="AZ6" s="3">
        <v>101</v>
      </c>
      <c r="BA6" s="3">
        <v>135</v>
      </c>
      <c r="BB6" s="3">
        <v>63</v>
      </c>
      <c r="BC6" s="3">
        <v>27</v>
      </c>
      <c r="BD6" s="3">
        <v>51</v>
      </c>
      <c r="BE6" s="3">
        <v>81</v>
      </c>
      <c r="BF6" s="3">
        <v>97</v>
      </c>
      <c r="BG6" s="3">
        <v>77</v>
      </c>
      <c r="BH6" s="3">
        <v>156</v>
      </c>
      <c r="BI6" s="3">
        <v>79</v>
      </c>
      <c r="BJ6" s="3">
        <v>22</v>
      </c>
      <c r="BK6" s="3">
        <v>124</v>
      </c>
      <c r="BL6" s="3">
        <v>84</v>
      </c>
      <c r="BM6" s="3">
        <v>74</v>
      </c>
    </row>
    <row r="7" spans="1:65">
      <c r="A7" s="38" t="s">
        <v>452</v>
      </c>
      <c r="B7" s="7">
        <v>0.20910120205393501</v>
      </c>
      <c r="C7" s="7">
        <v>0.323912822625679</v>
      </c>
      <c r="D7" s="7">
        <v>0.16532482146086999</v>
      </c>
      <c r="E7" s="7">
        <v>8.9569242033661997E-2</v>
      </c>
      <c r="F7" s="7">
        <v>0.123666836272692</v>
      </c>
      <c r="G7" s="7">
        <v>6.8132103255528501E-2</v>
      </c>
      <c r="H7" s="7">
        <v>0.34543503566879302</v>
      </c>
      <c r="I7" s="7">
        <v>0.107313681040243</v>
      </c>
      <c r="J7" s="7">
        <v>0.27565276466126198</v>
      </c>
      <c r="K7" s="7">
        <v>0.12837012163164299</v>
      </c>
      <c r="L7" s="7">
        <v>0.28555680650929799</v>
      </c>
      <c r="M7" s="7">
        <v>0.33405511155923401</v>
      </c>
      <c r="N7" s="7">
        <v>0.28821986829706098</v>
      </c>
      <c r="O7" s="7">
        <v>8.5963619042064607E-2</v>
      </c>
      <c r="P7" s="7">
        <v>0.25396144659674103</v>
      </c>
      <c r="Q7" s="7">
        <v>0.11331579316245399</v>
      </c>
      <c r="R7" s="7">
        <v>0.24710261654277399</v>
      </c>
      <c r="S7" s="7">
        <v>0.175391527609426</v>
      </c>
      <c r="T7" s="7">
        <v>0.26050496280462299</v>
      </c>
      <c r="U7" s="7">
        <v>0.184452567716031</v>
      </c>
      <c r="V7" s="7">
        <v>0.15004090327946501</v>
      </c>
      <c r="W7" s="7">
        <v>0.23808785315077</v>
      </c>
      <c r="X7" s="7">
        <v>0.18789384479312701</v>
      </c>
      <c r="Y7" s="7">
        <v>0.23467080951129698</v>
      </c>
      <c r="Z7" s="7">
        <v>0.213906795305221</v>
      </c>
      <c r="AA7" s="7">
        <v>0.16730177932469201</v>
      </c>
      <c r="AB7" s="7">
        <v>0.23010290497424901</v>
      </c>
      <c r="AC7" s="7">
        <v>6.4000417610801802E-2</v>
      </c>
      <c r="AD7" s="7">
        <v>0.211890609423523</v>
      </c>
      <c r="AE7" s="7">
        <v>0.218024154361459</v>
      </c>
      <c r="AF7" s="7">
        <v>0.20441902320761401</v>
      </c>
      <c r="AG7" s="7">
        <v>0.104531376728458</v>
      </c>
      <c r="AH7" s="7">
        <v>0.224157448672823</v>
      </c>
      <c r="AI7" s="7">
        <v>0.23195722911919098</v>
      </c>
      <c r="AJ7" s="7">
        <v>0.18197186099307799</v>
      </c>
      <c r="AK7" s="7">
        <v>0.20465726894668101</v>
      </c>
      <c r="AL7" s="7">
        <v>0.22502601234705899</v>
      </c>
      <c r="AM7" s="7">
        <v>0.29895446272509102</v>
      </c>
      <c r="AN7" s="7">
        <v>0.14805416634924198</v>
      </c>
      <c r="AO7" s="7">
        <v>0.134111763354472</v>
      </c>
      <c r="AP7" s="7">
        <v>0.126555201772723</v>
      </c>
      <c r="AQ7" s="7">
        <v>6.7218313041054689E-2</v>
      </c>
      <c r="AR7" s="7">
        <v>0.42695549833360902</v>
      </c>
      <c r="AS7" s="7">
        <v>0.163606929757905</v>
      </c>
      <c r="AT7" s="7">
        <v>9.7964385901325404E-2</v>
      </c>
      <c r="AU7" s="7">
        <v>0.18324946169814499</v>
      </c>
      <c r="AV7" s="7">
        <v>0.34653063609845197</v>
      </c>
      <c r="AW7" s="7">
        <v>0.130350434145412</v>
      </c>
      <c r="AX7" s="7">
        <v>0.23263985081266297</v>
      </c>
      <c r="AY7" s="7">
        <v>0.35484832000503602</v>
      </c>
      <c r="AZ7" s="7">
        <v>0.13880155073862999</v>
      </c>
      <c r="BA7" s="7">
        <v>0.21482847578004102</v>
      </c>
      <c r="BB7" s="7">
        <v>0.19008657217540201</v>
      </c>
      <c r="BC7" s="7">
        <v>0.22955802266304801</v>
      </c>
      <c r="BD7" s="7">
        <v>0.21124365616427099</v>
      </c>
      <c r="BE7" s="7">
        <v>0.18110191891018299</v>
      </c>
      <c r="BF7" s="7">
        <v>0.22755261423491502</v>
      </c>
      <c r="BG7" s="7">
        <v>0.21416526380192899</v>
      </c>
      <c r="BH7" s="7">
        <v>0.23643734033809299</v>
      </c>
      <c r="BI7" s="7">
        <v>0.175488690337226</v>
      </c>
      <c r="BJ7" s="7">
        <v>0.19831167930862498</v>
      </c>
      <c r="BK7" s="7">
        <v>0.22263244180292699</v>
      </c>
      <c r="BL7" s="7">
        <v>0.18245942623227399</v>
      </c>
      <c r="BM7" s="7">
        <v>0.186543489083146</v>
      </c>
    </row>
    <row r="8" spans="1:65">
      <c r="A8" s="38"/>
      <c r="B8" s="3">
        <v>323</v>
      </c>
      <c r="C8" s="3">
        <v>95</v>
      </c>
      <c r="D8" s="3">
        <v>82</v>
      </c>
      <c r="E8" s="3">
        <v>7</v>
      </c>
      <c r="F8" s="3">
        <v>7</v>
      </c>
      <c r="G8" s="3">
        <v>0</v>
      </c>
      <c r="H8" s="3">
        <v>8</v>
      </c>
      <c r="I8" s="3">
        <v>5</v>
      </c>
      <c r="J8" s="3">
        <v>6</v>
      </c>
      <c r="K8" s="3">
        <v>81</v>
      </c>
      <c r="L8" s="3">
        <v>134</v>
      </c>
      <c r="M8" s="3">
        <v>31</v>
      </c>
      <c r="N8" s="3">
        <v>85</v>
      </c>
      <c r="O8" s="3">
        <v>26</v>
      </c>
      <c r="P8" s="3">
        <v>17</v>
      </c>
      <c r="Q8" s="3">
        <v>15</v>
      </c>
      <c r="R8" s="3">
        <v>179</v>
      </c>
      <c r="S8" s="3">
        <v>143</v>
      </c>
      <c r="T8" s="3">
        <v>118</v>
      </c>
      <c r="U8" s="3">
        <v>50</v>
      </c>
      <c r="V8" s="3">
        <v>40</v>
      </c>
      <c r="W8" s="3">
        <v>51</v>
      </c>
      <c r="X8" s="3">
        <v>63</v>
      </c>
      <c r="Y8" s="3">
        <v>78</v>
      </c>
      <c r="Z8" s="3">
        <v>52</v>
      </c>
      <c r="AA8" s="3">
        <v>37</v>
      </c>
      <c r="AB8" s="3">
        <v>112</v>
      </c>
      <c r="AC8" s="3">
        <v>5</v>
      </c>
      <c r="AD8" s="3">
        <v>30</v>
      </c>
      <c r="AE8" s="3">
        <v>8</v>
      </c>
      <c r="AF8" s="3">
        <v>144</v>
      </c>
      <c r="AG8" s="3">
        <v>15</v>
      </c>
      <c r="AH8" s="3">
        <v>140</v>
      </c>
      <c r="AI8" s="3">
        <v>40</v>
      </c>
      <c r="AJ8" s="3">
        <v>55</v>
      </c>
      <c r="AK8" s="3">
        <v>117</v>
      </c>
      <c r="AL8" s="3">
        <v>151</v>
      </c>
      <c r="AM8" s="3">
        <v>120</v>
      </c>
      <c r="AN8" s="3">
        <v>66</v>
      </c>
      <c r="AO8" s="3">
        <v>22</v>
      </c>
      <c r="AP8" s="3">
        <v>7</v>
      </c>
      <c r="AQ8" s="3">
        <v>0</v>
      </c>
      <c r="AR8" s="3">
        <v>6</v>
      </c>
      <c r="AS8" s="3">
        <v>1</v>
      </c>
      <c r="AT8" s="3">
        <v>4</v>
      </c>
      <c r="AU8" s="3">
        <v>2</v>
      </c>
      <c r="AV8" s="3">
        <v>129</v>
      </c>
      <c r="AW8" s="3">
        <v>77</v>
      </c>
      <c r="AX8" s="3">
        <v>82</v>
      </c>
      <c r="AY8" s="3">
        <v>147</v>
      </c>
      <c r="AZ8" s="3">
        <v>121</v>
      </c>
      <c r="BA8" s="3">
        <v>148</v>
      </c>
      <c r="BB8" s="3">
        <v>93</v>
      </c>
      <c r="BC8" s="3">
        <v>37</v>
      </c>
      <c r="BD8" s="3">
        <v>63</v>
      </c>
      <c r="BE8" s="3">
        <v>97</v>
      </c>
      <c r="BF8" s="3">
        <v>130</v>
      </c>
      <c r="BG8" s="3">
        <v>85</v>
      </c>
      <c r="BH8" s="3">
        <v>184</v>
      </c>
      <c r="BI8" s="3">
        <v>100</v>
      </c>
      <c r="BJ8" s="3">
        <v>38</v>
      </c>
      <c r="BK8" s="3">
        <v>183</v>
      </c>
      <c r="BL8" s="3">
        <v>48</v>
      </c>
      <c r="BM8" s="3">
        <v>126</v>
      </c>
    </row>
    <row r="9" spans="1:65">
      <c r="A9" s="38" t="s">
        <v>453</v>
      </c>
      <c r="B9" s="7">
        <v>0.16761399899791399</v>
      </c>
      <c r="C9" s="7">
        <v>0.14246385227248601</v>
      </c>
      <c r="D9" s="7">
        <v>0.187017706286674</v>
      </c>
      <c r="E9" s="7">
        <v>0.31877525203388901</v>
      </c>
      <c r="F9" s="7">
        <v>0.16296881916862102</v>
      </c>
      <c r="G9" s="7">
        <v>5.9291985324316794E-2</v>
      </c>
      <c r="H9" s="7">
        <v>5.6818244342275601E-2</v>
      </c>
      <c r="I9" s="7">
        <v>0.17001622426695398</v>
      </c>
      <c r="J9" s="7">
        <v>5.3139863436129794E-2</v>
      </c>
      <c r="K9" s="7">
        <v>0.21608033655760198</v>
      </c>
      <c r="L9" s="7">
        <v>0.100292700857079</v>
      </c>
      <c r="M9" s="7">
        <v>0.24867769854164401</v>
      </c>
      <c r="N9" s="7">
        <v>6.11327455806999E-2</v>
      </c>
      <c r="O9" s="7">
        <v>0.20022646031451699</v>
      </c>
      <c r="P9" s="7">
        <v>0.18691650154197301</v>
      </c>
      <c r="Q9" s="7">
        <v>0.23006579689846698</v>
      </c>
      <c r="R9" s="7">
        <v>0.14823855912857001</v>
      </c>
      <c r="S9" s="7">
        <v>0.184801247920099</v>
      </c>
      <c r="T9" s="7">
        <v>0.18318719626606</v>
      </c>
      <c r="U9" s="7">
        <v>0.18530108088236102</v>
      </c>
      <c r="V9" s="7">
        <v>0.156690987358161</v>
      </c>
      <c r="W9" s="7">
        <v>0.115843698159735</v>
      </c>
      <c r="X9" s="7">
        <v>0.17429065752133399</v>
      </c>
      <c r="Y9" s="7">
        <v>0.16349462362964398</v>
      </c>
      <c r="Z9" s="7">
        <v>0.16943662616822799</v>
      </c>
      <c r="AA9" s="7">
        <v>0.19085569962587101</v>
      </c>
      <c r="AB9" s="7">
        <v>0.16838147431374298</v>
      </c>
      <c r="AC9" s="7">
        <v>0.19036006033345798</v>
      </c>
      <c r="AD9" s="7">
        <v>0.122100070477524</v>
      </c>
      <c r="AE9" s="7">
        <v>0.169390994472888</v>
      </c>
      <c r="AF9" s="7">
        <v>0.19898072984047299</v>
      </c>
      <c r="AG9" s="7">
        <v>0.19848768542612302</v>
      </c>
      <c r="AH9" s="7">
        <v>0.136645816738486</v>
      </c>
      <c r="AI9" s="7">
        <v>0.152452966746708</v>
      </c>
      <c r="AJ9" s="7">
        <v>0.18028625622260702</v>
      </c>
      <c r="AK9" s="7">
        <v>0.17621390417287</v>
      </c>
      <c r="AL9" s="7">
        <v>0.15464025247962199</v>
      </c>
      <c r="AM9" s="7">
        <v>0.108008234754528</v>
      </c>
      <c r="AN9" s="7">
        <v>0.19836052607343899</v>
      </c>
      <c r="AO9" s="7">
        <v>0.229030981543381</v>
      </c>
      <c r="AP9" s="7">
        <v>0.14331373827792102</v>
      </c>
      <c r="AQ9" s="7">
        <v>0.17215013532999801</v>
      </c>
      <c r="AR9" s="7">
        <v>0.10129544721782199</v>
      </c>
      <c r="AS9" s="7">
        <v>0.15291913689255002</v>
      </c>
      <c r="AT9" s="7">
        <v>0.29164097269787798</v>
      </c>
      <c r="AU9" s="7">
        <v>0.121982185717828</v>
      </c>
      <c r="AV9" s="7">
        <v>0.10931094931650699</v>
      </c>
      <c r="AW9" s="7">
        <v>0.20972154441017199</v>
      </c>
      <c r="AX9" s="7">
        <v>0.197331580299069</v>
      </c>
      <c r="AY9" s="7">
        <v>0.131755794946603</v>
      </c>
      <c r="AZ9" s="7">
        <v>0.18551031231765902</v>
      </c>
      <c r="BA9" s="7">
        <v>0.18118280207630602</v>
      </c>
      <c r="BB9" s="7">
        <v>0.16644139277476999</v>
      </c>
      <c r="BC9" s="7">
        <v>0.15512528614472798</v>
      </c>
      <c r="BD9" s="7">
        <v>0.19030524577896599</v>
      </c>
      <c r="BE9" s="7">
        <v>0.16307305076319201</v>
      </c>
      <c r="BF9" s="7">
        <v>0.186374262686438</v>
      </c>
      <c r="BG9" s="7">
        <v>0.14489998918518901</v>
      </c>
      <c r="BH9" s="7">
        <v>0.18632717072527299</v>
      </c>
      <c r="BI9" s="7">
        <v>0.15135254458436401</v>
      </c>
      <c r="BJ9" s="7">
        <v>0.140046976816394</v>
      </c>
      <c r="BK9" s="7">
        <v>0.185162223887573</v>
      </c>
      <c r="BL9" s="7">
        <v>0.154747228631371</v>
      </c>
      <c r="BM9" s="7">
        <v>0.20805872992239599</v>
      </c>
    </row>
    <row r="10" spans="1:65">
      <c r="A10" s="38"/>
      <c r="B10" s="3">
        <v>259</v>
      </c>
      <c r="C10" s="3">
        <v>42</v>
      </c>
      <c r="D10" s="3">
        <v>93</v>
      </c>
      <c r="E10" s="3">
        <v>26</v>
      </c>
      <c r="F10" s="3">
        <v>9</v>
      </c>
      <c r="G10" s="3">
        <v>0</v>
      </c>
      <c r="H10" s="3">
        <v>1</v>
      </c>
      <c r="I10" s="3">
        <v>8</v>
      </c>
      <c r="J10" s="3">
        <v>1</v>
      </c>
      <c r="K10" s="3">
        <v>136</v>
      </c>
      <c r="L10" s="3">
        <v>47</v>
      </c>
      <c r="M10" s="3">
        <v>23</v>
      </c>
      <c r="N10" s="3">
        <v>18</v>
      </c>
      <c r="O10" s="3">
        <v>59</v>
      </c>
      <c r="P10" s="3">
        <v>12</v>
      </c>
      <c r="Q10" s="3">
        <v>30</v>
      </c>
      <c r="R10" s="3">
        <v>107</v>
      </c>
      <c r="S10" s="3">
        <v>151</v>
      </c>
      <c r="T10" s="3">
        <v>83</v>
      </c>
      <c r="U10" s="3">
        <v>50</v>
      </c>
      <c r="V10" s="3">
        <v>42</v>
      </c>
      <c r="W10" s="3">
        <v>25</v>
      </c>
      <c r="X10" s="3">
        <v>59</v>
      </c>
      <c r="Y10" s="3">
        <v>55</v>
      </c>
      <c r="Z10" s="3">
        <v>41</v>
      </c>
      <c r="AA10" s="3">
        <v>42</v>
      </c>
      <c r="AB10" s="3">
        <v>82</v>
      </c>
      <c r="AC10" s="3">
        <v>15</v>
      </c>
      <c r="AD10" s="3">
        <v>17</v>
      </c>
      <c r="AE10" s="3">
        <v>6</v>
      </c>
      <c r="AF10" s="3">
        <v>140</v>
      </c>
      <c r="AG10" s="3">
        <v>29</v>
      </c>
      <c r="AH10" s="3">
        <v>85</v>
      </c>
      <c r="AI10" s="3">
        <v>26</v>
      </c>
      <c r="AJ10" s="3">
        <v>54</v>
      </c>
      <c r="AK10" s="3">
        <v>100</v>
      </c>
      <c r="AL10" s="3">
        <v>104</v>
      </c>
      <c r="AM10" s="3">
        <v>43</v>
      </c>
      <c r="AN10" s="3">
        <v>88</v>
      </c>
      <c r="AO10" s="3">
        <v>37</v>
      </c>
      <c r="AP10" s="3">
        <v>8</v>
      </c>
      <c r="AQ10" s="3">
        <v>1</v>
      </c>
      <c r="AR10" s="3">
        <v>2</v>
      </c>
      <c r="AS10" s="3">
        <v>1</v>
      </c>
      <c r="AT10" s="3">
        <v>11</v>
      </c>
      <c r="AU10" s="3">
        <v>1</v>
      </c>
      <c r="AV10" s="3">
        <v>41</v>
      </c>
      <c r="AW10" s="3">
        <v>124</v>
      </c>
      <c r="AX10" s="3">
        <v>70</v>
      </c>
      <c r="AY10" s="3">
        <v>54</v>
      </c>
      <c r="AZ10" s="3">
        <v>162</v>
      </c>
      <c r="BA10" s="3">
        <v>125</v>
      </c>
      <c r="BB10" s="3">
        <v>81</v>
      </c>
      <c r="BC10" s="3">
        <v>25</v>
      </c>
      <c r="BD10" s="3">
        <v>57</v>
      </c>
      <c r="BE10" s="3">
        <v>87</v>
      </c>
      <c r="BF10" s="3">
        <v>107</v>
      </c>
      <c r="BG10" s="3">
        <v>58</v>
      </c>
      <c r="BH10" s="3">
        <v>145</v>
      </c>
      <c r="BI10" s="3">
        <v>87</v>
      </c>
      <c r="BJ10" s="3">
        <v>27</v>
      </c>
      <c r="BK10" s="3">
        <v>152</v>
      </c>
      <c r="BL10" s="3">
        <v>41</v>
      </c>
      <c r="BM10" s="3">
        <v>141</v>
      </c>
    </row>
    <row r="11" spans="1:65">
      <c r="A11" s="38" t="s">
        <v>454</v>
      </c>
      <c r="B11" s="7">
        <v>0.28473069024458098</v>
      </c>
      <c r="C11" s="7">
        <v>6.1523449565410407E-2</v>
      </c>
      <c r="D11" s="7">
        <v>0.42061748714103703</v>
      </c>
      <c r="E11" s="7">
        <v>0.40609425774944297</v>
      </c>
      <c r="F11" s="7">
        <v>0.57090043011770497</v>
      </c>
      <c r="G11" s="7">
        <v>0.597638314487837</v>
      </c>
      <c r="H11" s="7">
        <v>2.9827914950942298E-2</v>
      </c>
      <c r="I11" s="7">
        <v>0.53298208155003202</v>
      </c>
      <c r="J11" s="7">
        <v>1.4229922546997099E-2</v>
      </c>
      <c r="K11" s="7">
        <v>0.49010837773511801</v>
      </c>
      <c r="L11" s="7">
        <v>6.3842046706248393E-2</v>
      </c>
      <c r="M11" s="7">
        <v>0.20351182636353699</v>
      </c>
      <c r="N11" s="7">
        <v>3.6273640441881201E-2</v>
      </c>
      <c r="O11" s="7">
        <v>0.56054025163437804</v>
      </c>
      <c r="P11" s="7">
        <v>8.36366686760774E-2</v>
      </c>
      <c r="Q11" s="7">
        <v>0.52170262254552202</v>
      </c>
      <c r="R11" s="7">
        <v>0.28741718367845698</v>
      </c>
      <c r="S11" s="7">
        <v>0.28234759950252697</v>
      </c>
      <c r="T11" s="7">
        <v>0.25599345735599599</v>
      </c>
      <c r="U11" s="7">
        <v>0.25802667227389198</v>
      </c>
      <c r="V11" s="7">
        <v>0.33403743775808897</v>
      </c>
      <c r="W11" s="7">
        <v>0.290534105187161</v>
      </c>
      <c r="X11" s="7">
        <v>0.30194494208024097</v>
      </c>
      <c r="Y11" s="7">
        <v>0.28065707191671502</v>
      </c>
      <c r="Z11" s="7">
        <v>0.24047308883517601</v>
      </c>
      <c r="AA11" s="7">
        <v>0.34396397153101899</v>
      </c>
      <c r="AB11" s="7">
        <v>0.238866325820867</v>
      </c>
      <c r="AC11" s="7">
        <v>0.30565886095860101</v>
      </c>
      <c r="AD11" s="7">
        <v>0.40355673484077398</v>
      </c>
      <c r="AE11" s="7">
        <v>0.366469936732845</v>
      </c>
      <c r="AF11" s="7">
        <v>0.32136589835616097</v>
      </c>
      <c r="AG11" s="7">
        <v>0.32931003756940397</v>
      </c>
      <c r="AH11" s="7">
        <v>0.25227136946649503</v>
      </c>
      <c r="AI11" s="7">
        <v>0.24386402534325702</v>
      </c>
      <c r="AJ11" s="7">
        <v>0.26482976403494501</v>
      </c>
      <c r="AK11" s="7">
        <v>0.29306936180471399</v>
      </c>
      <c r="AL11" s="7">
        <v>0.28657202659804198</v>
      </c>
      <c r="AM11" s="7">
        <v>7.6054429405707599E-2</v>
      </c>
      <c r="AN11" s="7">
        <v>0.421705270834416</v>
      </c>
      <c r="AO11" s="7">
        <v>0.47998966890807404</v>
      </c>
      <c r="AP11" s="7">
        <v>0.58834956208064204</v>
      </c>
      <c r="AQ11" s="7">
        <v>0.48938142761560699</v>
      </c>
      <c r="AR11" s="7">
        <v>0</v>
      </c>
      <c r="AS11" s="7">
        <v>0</v>
      </c>
      <c r="AT11" s="7">
        <v>0.39085313074608796</v>
      </c>
      <c r="AU11" s="7">
        <v>0.199405048312985</v>
      </c>
      <c r="AV11" s="7">
        <v>6.7355527659140102E-2</v>
      </c>
      <c r="AW11" s="7">
        <v>0.47159378951844699</v>
      </c>
      <c r="AX11" s="7">
        <v>0.29995339494472301</v>
      </c>
      <c r="AY11" s="7">
        <v>8.8474088112870497E-2</v>
      </c>
      <c r="AZ11" s="7">
        <v>0.42162855275461703</v>
      </c>
      <c r="BA11" s="7">
        <v>0.249959590401689</v>
      </c>
      <c r="BB11" s="7">
        <v>0.30431130328779704</v>
      </c>
      <c r="BC11" s="7">
        <v>0.28549975342439099</v>
      </c>
      <c r="BD11" s="7">
        <v>0.236451950272655</v>
      </c>
      <c r="BE11" s="7">
        <v>0.32626989967082898</v>
      </c>
      <c r="BF11" s="7">
        <v>0.22931940617194801</v>
      </c>
      <c r="BG11" s="7">
        <v>0.30712486067600298</v>
      </c>
      <c r="BH11" s="7">
        <v>0.24829890734038201</v>
      </c>
      <c r="BI11" s="7">
        <v>0.31514209182742398</v>
      </c>
      <c r="BJ11" s="7">
        <v>0.34212956847570403</v>
      </c>
      <c r="BK11" s="7">
        <v>0.32137556816132701</v>
      </c>
      <c r="BL11" s="7">
        <v>0.213273860764745</v>
      </c>
      <c r="BM11" s="7">
        <v>0.37171980723770703</v>
      </c>
    </row>
    <row r="12" spans="1:65">
      <c r="A12" s="38"/>
      <c r="B12" s="3">
        <v>439</v>
      </c>
      <c r="C12" s="3">
        <v>18</v>
      </c>
      <c r="D12" s="3">
        <v>209</v>
      </c>
      <c r="E12" s="3">
        <v>33</v>
      </c>
      <c r="F12" s="3">
        <v>33</v>
      </c>
      <c r="G12" s="3">
        <v>4</v>
      </c>
      <c r="H12" s="3">
        <v>1</v>
      </c>
      <c r="I12" s="3">
        <v>25</v>
      </c>
      <c r="J12" s="3">
        <v>0</v>
      </c>
      <c r="K12" s="3">
        <v>309</v>
      </c>
      <c r="L12" s="3">
        <v>30</v>
      </c>
      <c r="M12" s="3">
        <v>19</v>
      </c>
      <c r="N12" s="3">
        <v>11</v>
      </c>
      <c r="O12" s="3">
        <v>167</v>
      </c>
      <c r="P12" s="3">
        <v>5</v>
      </c>
      <c r="Q12" s="3">
        <v>68</v>
      </c>
      <c r="R12" s="3">
        <v>208</v>
      </c>
      <c r="S12" s="3">
        <v>231</v>
      </c>
      <c r="T12" s="3">
        <v>116</v>
      </c>
      <c r="U12" s="3">
        <v>69</v>
      </c>
      <c r="V12" s="3">
        <v>90</v>
      </c>
      <c r="W12" s="3">
        <v>63</v>
      </c>
      <c r="X12" s="3">
        <v>101</v>
      </c>
      <c r="Y12" s="3">
        <v>94</v>
      </c>
      <c r="Z12" s="3">
        <v>59</v>
      </c>
      <c r="AA12" s="3">
        <v>76</v>
      </c>
      <c r="AB12" s="3">
        <v>116</v>
      </c>
      <c r="AC12" s="3">
        <v>24</v>
      </c>
      <c r="AD12" s="3">
        <v>57</v>
      </c>
      <c r="AE12" s="3">
        <v>14</v>
      </c>
      <c r="AF12" s="3">
        <v>226</v>
      </c>
      <c r="AG12" s="3">
        <v>49</v>
      </c>
      <c r="AH12" s="3">
        <v>157</v>
      </c>
      <c r="AI12" s="3">
        <v>42</v>
      </c>
      <c r="AJ12" s="3">
        <v>80</v>
      </c>
      <c r="AK12" s="3">
        <v>167</v>
      </c>
      <c r="AL12" s="3">
        <v>192</v>
      </c>
      <c r="AM12" s="3">
        <v>31</v>
      </c>
      <c r="AN12" s="3">
        <v>187</v>
      </c>
      <c r="AO12" s="3">
        <v>77</v>
      </c>
      <c r="AP12" s="3">
        <v>32</v>
      </c>
      <c r="AQ12" s="3">
        <v>3</v>
      </c>
      <c r="AR12" s="3">
        <v>0</v>
      </c>
      <c r="AS12" s="3">
        <v>0</v>
      </c>
      <c r="AT12" s="3">
        <v>15</v>
      </c>
      <c r="AU12" s="3">
        <v>2</v>
      </c>
      <c r="AV12" s="3">
        <v>25</v>
      </c>
      <c r="AW12" s="3">
        <v>279</v>
      </c>
      <c r="AX12" s="3">
        <v>106</v>
      </c>
      <c r="AY12" s="3">
        <v>37</v>
      </c>
      <c r="AZ12" s="3">
        <v>369</v>
      </c>
      <c r="BA12" s="3">
        <v>173</v>
      </c>
      <c r="BB12" s="3">
        <v>149</v>
      </c>
      <c r="BC12" s="3">
        <v>45</v>
      </c>
      <c r="BD12" s="3">
        <v>71</v>
      </c>
      <c r="BE12" s="3">
        <v>175</v>
      </c>
      <c r="BF12" s="3">
        <v>131</v>
      </c>
      <c r="BG12" s="3">
        <v>122</v>
      </c>
      <c r="BH12" s="3">
        <v>193</v>
      </c>
      <c r="BI12" s="3">
        <v>180</v>
      </c>
      <c r="BJ12" s="3">
        <v>65</v>
      </c>
      <c r="BK12" s="3">
        <v>264</v>
      </c>
      <c r="BL12" s="3">
        <v>56</v>
      </c>
      <c r="BM12" s="3">
        <v>251</v>
      </c>
    </row>
    <row r="13" spans="1:65">
      <c r="A13" s="38" t="s">
        <v>348</v>
      </c>
      <c r="B13" s="7">
        <v>0.171446260370859</v>
      </c>
      <c r="C13" s="7">
        <v>7.8584741698445801E-2</v>
      </c>
      <c r="D13" s="7">
        <v>0.17382076435742502</v>
      </c>
      <c r="E13" s="7">
        <v>7.3362724562239398E-2</v>
      </c>
      <c r="F13" s="7">
        <v>6.23813803160473E-2</v>
      </c>
      <c r="G13" s="7">
        <v>0.27493759693231701</v>
      </c>
      <c r="H13" s="7">
        <v>0.16702438584636797</v>
      </c>
      <c r="I13" s="7">
        <v>9.5509616453792801E-2</v>
      </c>
      <c r="J13" s="7">
        <v>0.18327094616134298</v>
      </c>
      <c r="K13" s="7">
        <v>0.11873192644541801</v>
      </c>
      <c r="L13" s="7">
        <v>0.14614061380825802</v>
      </c>
      <c r="M13" s="7">
        <v>0.12485987794643201</v>
      </c>
      <c r="N13" s="7">
        <v>9.0412645044471288E-2</v>
      </c>
      <c r="O13" s="7">
        <v>0.13011440066278801</v>
      </c>
      <c r="P13" s="7">
        <v>0.271765551616374</v>
      </c>
      <c r="Q13" s="7">
        <v>6.4018572470057197E-2</v>
      </c>
      <c r="R13" s="7">
        <v>0.12115444861312299</v>
      </c>
      <c r="S13" s="7">
        <v>0.21605829980101598</v>
      </c>
      <c r="T13" s="7">
        <v>0.229584596385499</v>
      </c>
      <c r="U13" s="7">
        <v>0.17031842429930102</v>
      </c>
      <c r="V13" s="7">
        <v>0.17572779667657501</v>
      </c>
      <c r="W13" s="7">
        <v>0.15738766149499001</v>
      </c>
      <c r="X13" s="7">
        <v>9.9326767521716611E-2</v>
      </c>
      <c r="Y13" s="7">
        <v>0.16505611127886699</v>
      </c>
      <c r="Z13" s="7">
        <v>0.17524237947260202</v>
      </c>
      <c r="AA13" s="7">
        <v>0.123114527364497</v>
      </c>
      <c r="AB13" s="7">
        <v>0.19579148190196999</v>
      </c>
      <c r="AC13" s="7">
        <v>0.24376480809624201</v>
      </c>
      <c r="AD13" s="7">
        <v>0.13261859322192301</v>
      </c>
      <c r="AE13" s="7">
        <v>0.16601076439901599</v>
      </c>
      <c r="AF13" s="7">
        <v>0.11330077585130301</v>
      </c>
      <c r="AG13" s="7">
        <v>0.27076502117354201</v>
      </c>
      <c r="AH13" s="7">
        <v>0.192233414849596</v>
      </c>
      <c r="AI13" s="7">
        <v>0.27895303076379702</v>
      </c>
      <c r="AJ13" s="7">
        <v>0.27309626123474201</v>
      </c>
      <c r="AK13" s="7">
        <v>0.12354265836200801</v>
      </c>
      <c r="AL13" s="7">
        <v>0.166547294991921</v>
      </c>
      <c r="AM13" s="7">
        <v>0.11332005621013601</v>
      </c>
      <c r="AN13" s="7">
        <v>0.18611734707965699</v>
      </c>
      <c r="AO13" s="7">
        <v>8.7869055070591104E-2</v>
      </c>
      <c r="AP13" s="7">
        <v>5.7201322203100001E-2</v>
      </c>
      <c r="AQ13" s="7">
        <v>0.27125012401334098</v>
      </c>
      <c r="AR13" s="7">
        <v>8.2312567986802906E-2</v>
      </c>
      <c r="AS13" s="7">
        <v>0.31057737837521499</v>
      </c>
      <c r="AT13" s="7">
        <v>0.118222341959244</v>
      </c>
      <c r="AU13" s="7">
        <v>0.16909553671990601</v>
      </c>
      <c r="AV13" s="7">
        <v>8.5011097377424308E-2</v>
      </c>
      <c r="AW13" s="7">
        <v>0.120130947519591</v>
      </c>
      <c r="AX13" s="7">
        <v>0.12080753336632601</v>
      </c>
      <c r="AY13" s="7">
        <v>0.120500910830006</v>
      </c>
      <c r="AZ13" s="7">
        <v>0.13894820604352801</v>
      </c>
      <c r="BA13" s="7">
        <v>0.15829182838581801</v>
      </c>
      <c r="BB13" s="7">
        <v>0.21046668656446202</v>
      </c>
      <c r="BC13" s="7">
        <v>0.15796365669051998</v>
      </c>
      <c r="BD13" s="7">
        <v>0.190829775473015</v>
      </c>
      <c r="BE13" s="7">
        <v>0.17877553891574</v>
      </c>
      <c r="BF13" s="7">
        <v>0.187401236791785</v>
      </c>
      <c r="BG13" s="7">
        <v>0.13955857788190199</v>
      </c>
      <c r="BH13" s="7">
        <v>0.12821528295461801</v>
      </c>
      <c r="BI13" s="7">
        <v>0.22011968648602501</v>
      </c>
      <c r="BJ13" s="7">
        <v>0.20191718631042799</v>
      </c>
      <c r="BK13" s="7">
        <v>0.11989945604378599</v>
      </c>
      <c r="BL13" s="7">
        <v>0.13284743321475101</v>
      </c>
      <c r="BM13" s="7">
        <v>0.12424259745843001</v>
      </c>
    </row>
    <row r="14" spans="1:65">
      <c r="A14" s="38"/>
      <c r="B14" s="3">
        <v>264</v>
      </c>
      <c r="C14" s="3">
        <v>23</v>
      </c>
      <c r="D14" s="3">
        <v>86</v>
      </c>
      <c r="E14" s="3">
        <v>6</v>
      </c>
      <c r="F14" s="3">
        <v>4</v>
      </c>
      <c r="G14" s="3">
        <v>2</v>
      </c>
      <c r="H14" s="3">
        <v>4</v>
      </c>
      <c r="I14" s="3">
        <v>4</v>
      </c>
      <c r="J14" s="3">
        <v>4</v>
      </c>
      <c r="K14" s="3">
        <v>75</v>
      </c>
      <c r="L14" s="3">
        <v>68</v>
      </c>
      <c r="M14" s="3">
        <v>12</v>
      </c>
      <c r="N14" s="3">
        <v>27</v>
      </c>
      <c r="O14" s="3">
        <v>39</v>
      </c>
      <c r="P14" s="3">
        <v>18</v>
      </c>
      <c r="Q14" s="3">
        <v>8</v>
      </c>
      <c r="R14" s="3">
        <v>88</v>
      </c>
      <c r="S14" s="3">
        <v>177</v>
      </c>
      <c r="T14" s="3">
        <v>104</v>
      </c>
      <c r="U14" s="3">
        <v>46</v>
      </c>
      <c r="V14" s="3">
        <v>47</v>
      </c>
      <c r="W14" s="3">
        <v>34</v>
      </c>
      <c r="X14" s="3">
        <v>33</v>
      </c>
      <c r="Y14" s="3">
        <v>55</v>
      </c>
      <c r="Z14" s="3">
        <v>43</v>
      </c>
      <c r="AA14" s="3">
        <v>27</v>
      </c>
      <c r="AB14" s="3">
        <v>95</v>
      </c>
      <c r="AC14" s="3">
        <v>19</v>
      </c>
      <c r="AD14" s="3">
        <v>19</v>
      </c>
      <c r="AE14" s="3">
        <v>6</v>
      </c>
      <c r="AF14" s="3">
        <v>80</v>
      </c>
      <c r="AG14" s="3">
        <v>40</v>
      </c>
      <c r="AH14" s="3">
        <v>120</v>
      </c>
      <c r="AI14" s="3">
        <v>48</v>
      </c>
      <c r="AJ14" s="3">
        <v>82</v>
      </c>
      <c r="AK14" s="3">
        <v>70</v>
      </c>
      <c r="AL14" s="3">
        <v>112</v>
      </c>
      <c r="AM14" s="3">
        <v>46</v>
      </c>
      <c r="AN14" s="3">
        <v>82</v>
      </c>
      <c r="AO14" s="3">
        <v>14</v>
      </c>
      <c r="AP14" s="3">
        <v>3</v>
      </c>
      <c r="AQ14" s="3">
        <v>2</v>
      </c>
      <c r="AR14" s="3">
        <v>1</v>
      </c>
      <c r="AS14" s="3">
        <v>1</v>
      </c>
      <c r="AT14" s="3">
        <v>4</v>
      </c>
      <c r="AU14" s="3">
        <v>2</v>
      </c>
      <c r="AV14" s="3">
        <v>32</v>
      </c>
      <c r="AW14" s="3">
        <v>71</v>
      </c>
      <c r="AX14" s="3">
        <v>43</v>
      </c>
      <c r="AY14" s="3">
        <v>50</v>
      </c>
      <c r="AZ14" s="3">
        <v>122</v>
      </c>
      <c r="BA14" s="3">
        <v>109</v>
      </c>
      <c r="BB14" s="3">
        <v>103</v>
      </c>
      <c r="BC14" s="3">
        <v>25</v>
      </c>
      <c r="BD14" s="3">
        <v>57</v>
      </c>
      <c r="BE14" s="3">
        <v>96</v>
      </c>
      <c r="BF14" s="3">
        <v>107</v>
      </c>
      <c r="BG14" s="3">
        <v>56</v>
      </c>
      <c r="BH14" s="3">
        <v>100</v>
      </c>
      <c r="BI14" s="3">
        <v>126</v>
      </c>
      <c r="BJ14" s="3">
        <v>39</v>
      </c>
      <c r="BK14" s="3">
        <v>98</v>
      </c>
      <c r="BL14" s="3">
        <v>35</v>
      </c>
      <c r="BM14" s="3">
        <v>84</v>
      </c>
    </row>
    <row r="15" spans="1:65">
      <c r="A15" s="38" t="s">
        <v>455</v>
      </c>
      <c r="B15" s="7">
        <v>0.37620905038664604</v>
      </c>
      <c r="C15" s="7">
        <v>0.71742795646365809</v>
      </c>
      <c r="D15" s="7">
        <v>0.21854404221486401</v>
      </c>
      <c r="E15" s="7">
        <v>0.201767765654429</v>
      </c>
      <c r="F15" s="7">
        <v>0.203749370397627</v>
      </c>
      <c r="G15" s="7">
        <v>6.8132103255528501E-2</v>
      </c>
      <c r="H15" s="7">
        <v>0.74632945486041391</v>
      </c>
      <c r="I15" s="7">
        <v>0.20149207772922101</v>
      </c>
      <c r="J15" s="7">
        <v>0.74935926785552998</v>
      </c>
      <c r="K15" s="7">
        <v>0.17507935926186199</v>
      </c>
      <c r="L15" s="7">
        <v>0.68972463862841493</v>
      </c>
      <c r="M15" s="7">
        <v>0.42295059714838701</v>
      </c>
      <c r="N15" s="7">
        <v>0.812180968932947</v>
      </c>
      <c r="O15" s="7">
        <v>0.10911888738831699</v>
      </c>
      <c r="P15" s="7">
        <v>0.45768127816557602</v>
      </c>
      <c r="Q15" s="7">
        <v>0.18421300808595301</v>
      </c>
      <c r="R15" s="7">
        <v>0.44318980857984996</v>
      </c>
      <c r="S15" s="7">
        <v>0.31679285277635799</v>
      </c>
      <c r="T15" s="7">
        <v>0.33123474999244501</v>
      </c>
      <c r="U15" s="7">
        <v>0.386353822544446</v>
      </c>
      <c r="V15" s="7">
        <v>0.33354377820717501</v>
      </c>
      <c r="W15" s="7">
        <v>0.436234535158113</v>
      </c>
      <c r="X15" s="7">
        <v>0.42443763287670799</v>
      </c>
      <c r="Y15" s="7">
        <v>0.39079219317477304</v>
      </c>
      <c r="Z15" s="7">
        <v>0.41484790552399303</v>
      </c>
      <c r="AA15" s="7">
        <v>0.34206580147861204</v>
      </c>
      <c r="AB15" s="7">
        <v>0.39696071796341997</v>
      </c>
      <c r="AC15" s="7">
        <v>0.2602162706117</v>
      </c>
      <c r="AD15" s="7">
        <v>0.34172460145977901</v>
      </c>
      <c r="AE15" s="7">
        <v>0.29812830439525101</v>
      </c>
      <c r="AF15" s="7">
        <v>0.36635259595206399</v>
      </c>
      <c r="AG15" s="7">
        <v>0.201437255830931</v>
      </c>
      <c r="AH15" s="7">
        <v>0.418849398945424</v>
      </c>
      <c r="AI15" s="7">
        <v>0.32472997714623802</v>
      </c>
      <c r="AJ15" s="7">
        <v>0.28178771850770601</v>
      </c>
      <c r="AK15" s="7">
        <v>0.40717407566040797</v>
      </c>
      <c r="AL15" s="7">
        <v>0.39224042593041503</v>
      </c>
      <c r="AM15" s="7">
        <v>0.70261727962962894</v>
      </c>
      <c r="AN15" s="7">
        <v>0.19381685601248802</v>
      </c>
      <c r="AO15" s="7">
        <v>0.20311029447795298</v>
      </c>
      <c r="AP15" s="7">
        <v>0.21113537743833699</v>
      </c>
      <c r="AQ15" s="7">
        <v>6.7218313041054689E-2</v>
      </c>
      <c r="AR15" s="7">
        <v>0.816391984795375</v>
      </c>
      <c r="AS15" s="7">
        <v>0.53650348473223597</v>
      </c>
      <c r="AT15" s="7">
        <v>0.19928355459679001</v>
      </c>
      <c r="AU15" s="7">
        <v>0.509517229249281</v>
      </c>
      <c r="AV15" s="7">
        <v>0.73832242564692807</v>
      </c>
      <c r="AW15" s="7">
        <v>0.19855371855179102</v>
      </c>
      <c r="AX15" s="7">
        <v>0.381907491389883</v>
      </c>
      <c r="AY15" s="7">
        <v>0.65926920611051998</v>
      </c>
      <c r="AZ15" s="7">
        <v>0.25391292888419598</v>
      </c>
      <c r="BA15" s="7">
        <v>0.41056577913618802</v>
      </c>
      <c r="BB15" s="7">
        <v>0.31878061737296998</v>
      </c>
      <c r="BC15" s="7">
        <v>0.40141130374035905</v>
      </c>
      <c r="BD15" s="7">
        <v>0.38241302847536601</v>
      </c>
      <c r="BE15" s="7">
        <v>0.33188151065023802</v>
      </c>
      <c r="BF15" s="7">
        <v>0.39690509434982901</v>
      </c>
      <c r="BG15" s="7">
        <v>0.40841657225690498</v>
      </c>
      <c r="BH15" s="7">
        <v>0.43715863897972701</v>
      </c>
      <c r="BI15" s="7">
        <v>0.31338567710218801</v>
      </c>
      <c r="BJ15" s="7">
        <v>0.31590626839747499</v>
      </c>
      <c r="BK15" s="7">
        <v>0.37356275190731403</v>
      </c>
      <c r="BL15" s="7">
        <v>0.49913147738913399</v>
      </c>
      <c r="BM15" s="7">
        <v>0.295978865381468</v>
      </c>
    </row>
    <row r="16" spans="1:65">
      <c r="A16" s="38"/>
      <c r="B16" s="3">
        <v>580</v>
      </c>
      <c r="C16" s="3">
        <v>209</v>
      </c>
      <c r="D16" s="3">
        <v>109</v>
      </c>
      <c r="E16" s="3">
        <v>17</v>
      </c>
      <c r="F16" s="3">
        <v>12</v>
      </c>
      <c r="G16" s="3">
        <v>0</v>
      </c>
      <c r="H16" s="3">
        <v>17</v>
      </c>
      <c r="I16" s="3">
        <v>9</v>
      </c>
      <c r="J16" s="3">
        <v>18</v>
      </c>
      <c r="K16" s="3">
        <v>110</v>
      </c>
      <c r="L16" s="3">
        <v>323</v>
      </c>
      <c r="M16" s="3">
        <v>40</v>
      </c>
      <c r="N16" s="3">
        <v>238</v>
      </c>
      <c r="O16" s="3">
        <v>32</v>
      </c>
      <c r="P16" s="3">
        <v>30</v>
      </c>
      <c r="Q16" s="3">
        <v>24</v>
      </c>
      <c r="R16" s="3">
        <v>321</v>
      </c>
      <c r="S16" s="3">
        <v>259</v>
      </c>
      <c r="T16" s="3">
        <v>150</v>
      </c>
      <c r="U16" s="3">
        <v>104</v>
      </c>
      <c r="V16" s="3">
        <v>89</v>
      </c>
      <c r="W16" s="3">
        <v>94</v>
      </c>
      <c r="X16" s="3">
        <v>143</v>
      </c>
      <c r="Y16" s="3">
        <v>130</v>
      </c>
      <c r="Z16" s="3">
        <v>102</v>
      </c>
      <c r="AA16" s="3">
        <v>75</v>
      </c>
      <c r="AB16" s="3">
        <v>193</v>
      </c>
      <c r="AC16" s="3">
        <v>21</v>
      </c>
      <c r="AD16" s="3">
        <v>48</v>
      </c>
      <c r="AE16" s="3">
        <v>11</v>
      </c>
      <c r="AF16" s="3">
        <v>257</v>
      </c>
      <c r="AG16" s="3">
        <v>30</v>
      </c>
      <c r="AH16" s="3">
        <v>261</v>
      </c>
      <c r="AI16" s="3">
        <v>56</v>
      </c>
      <c r="AJ16" s="3">
        <v>85</v>
      </c>
      <c r="AK16" s="3">
        <v>232</v>
      </c>
      <c r="AL16" s="3">
        <v>263</v>
      </c>
      <c r="AM16" s="3">
        <v>282</v>
      </c>
      <c r="AN16" s="3">
        <v>86</v>
      </c>
      <c r="AO16" s="3">
        <v>33</v>
      </c>
      <c r="AP16" s="3">
        <v>12</v>
      </c>
      <c r="AQ16" s="3">
        <v>0</v>
      </c>
      <c r="AR16" s="3">
        <v>12</v>
      </c>
      <c r="AS16" s="3">
        <v>2</v>
      </c>
      <c r="AT16" s="3">
        <v>8</v>
      </c>
      <c r="AU16" s="3">
        <v>5</v>
      </c>
      <c r="AV16" s="3">
        <v>276</v>
      </c>
      <c r="AW16" s="3">
        <v>117</v>
      </c>
      <c r="AX16" s="3">
        <v>135</v>
      </c>
      <c r="AY16" s="3">
        <v>272</v>
      </c>
      <c r="AZ16" s="3">
        <v>222</v>
      </c>
      <c r="BA16" s="3">
        <v>284</v>
      </c>
      <c r="BB16" s="3">
        <v>156</v>
      </c>
      <c r="BC16" s="3">
        <v>64</v>
      </c>
      <c r="BD16" s="3">
        <v>115</v>
      </c>
      <c r="BE16" s="3">
        <v>178</v>
      </c>
      <c r="BF16" s="3">
        <v>227</v>
      </c>
      <c r="BG16" s="3">
        <v>163</v>
      </c>
      <c r="BH16" s="3">
        <v>341</v>
      </c>
      <c r="BI16" s="3">
        <v>179</v>
      </c>
      <c r="BJ16" s="3">
        <v>60</v>
      </c>
      <c r="BK16" s="3">
        <v>306</v>
      </c>
      <c r="BL16" s="3">
        <v>132</v>
      </c>
      <c r="BM16" s="3">
        <v>200</v>
      </c>
    </row>
    <row r="17" spans="1:65">
      <c r="A17" s="38" t="s">
        <v>456</v>
      </c>
      <c r="B17" s="7">
        <v>0.45234468924249499</v>
      </c>
      <c r="C17" s="7">
        <v>0.20398730183789598</v>
      </c>
      <c r="D17" s="7">
        <v>0.607635193427711</v>
      </c>
      <c r="E17" s="7">
        <v>0.72486950978333198</v>
      </c>
      <c r="F17" s="7">
        <v>0.73386924928632591</v>
      </c>
      <c r="G17" s="7">
        <v>0.65693029981215401</v>
      </c>
      <c r="H17" s="7">
        <v>8.6646159293217798E-2</v>
      </c>
      <c r="I17" s="7">
        <v>0.70299830581698597</v>
      </c>
      <c r="J17" s="7">
        <v>6.7369785983126901E-2</v>
      </c>
      <c r="K17" s="7">
        <v>0.70618871429272001</v>
      </c>
      <c r="L17" s="7">
        <v>0.16413474756332799</v>
      </c>
      <c r="M17" s="7">
        <v>0.45218952490518199</v>
      </c>
      <c r="N17" s="7">
        <v>9.7406386022581004E-2</v>
      </c>
      <c r="O17" s="7">
        <v>0.760766711948895</v>
      </c>
      <c r="P17" s="7">
        <v>0.27055317021804998</v>
      </c>
      <c r="Q17" s="7">
        <v>0.75176841944398898</v>
      </c>
      <c r="R17" s="7">
        <v>0.43565574280702696</v>
      </c>
      <c r="S17" s="7">
        <v>0.46714884742262597</v>
      </c>
      <c r="T17" s="7">
        <v>0.43918065362205605</v>
      </c>
      <c r="U17" s="7">
        <v>0.443327753156254</v>
      </c>
      <c r="V17" s="7">
        <v>0.49072842511624998</v>
      </c>
      <c r="W17" s="7">
        <v>0.40637780334689599</v>
      </c>
      <c r="X17" s="7">
        <v>0.47623559960157502</v>
      </c>
      <c r="Y17" s="7">
        <v>0.44415169554635903</v>
      </c>
      <c r="Z17" s="7">
        <v>0.40990971500340401</v>
      </c>
      <c r="AA17" s="7">
        <v>0.53481967115689</v>
      </c>
      <c r="AB17" s="7">
        <v>0.40724780013460998</v>
      </c>
      <c r="AC17" s="7">
        <v>0.49601892129205799</v>
      </c>
      <c r="AD17" s="7">
        <v>0.52565680531829895</v>
      </c>
      <c r="AE17" s="7">
        <v>0.53586093120573397</v>
      </c>
      <c r="AF17" s="7">
        <v>0.52034662819663402</v>
      </c>
      <c r="AG17" s="7">
        <v>0.52779772299552696</v>
      </c>
      <c r="AH17" s="7">
        <v>0.38891718620498095</v>
      </c>
      <c r="AI17" s="7">
        <v>0.39631699208996501</v>
      </c>
      <c r="AJ17" s="7">
        <v>0.44511602025755204</v>
      </c>
      <c r="AK17" s="7">
        <v>0.46928326597758496</v>
      </c>
      <c r="AL17" s="7">
        <v>0.44121227907766397</v>
      </c>
      <c r="AM17" s="7">
        <v>0.18406266416023598</v>
      </c>
      <c r="AN17" s="7">
        <v>0.62006579690785601</v>
      </c>
      <c r="AO17" s="7">
        <v>0.70902065045145601</v>
      </c>
      <c r="AP17" s="7">
        <v>0.73166330035856308</v>
      </c>
      <c r="AQ17" s="7">
        <v>0.661531562945604</v>
      </c>
      <c r="AR17" s="7">
        <v>0.10129544721782199</v>
      </c>
      <c r="AS17" s="7">
        <v>0.15291913689255002</v>
      </c>
      <c r="AT17" s="7">
        <v>0.68249410344396599</v>
      </c>
      <c r="AU17" s="7">
        <v>0.32138723403081298</v>
      </c>
      <c r="AV17" s="7">
        <v>0.176666476975647</v>
      </c>
      <c r="AW17" s="7">
        <v>0.68131533392861798</v>
      </c>
      <c r="AX17" s="7">
        <v>0.497284975243792</v>
      </c>
      <c r="AY17" s="7">
        <v>0.220229883059474</v>
      </c>
      <c r="AZ17" s="7">
        <v>0.60713886507227699</v>
      </c>
      <c r="BA17" s="7">
        <v>0.43114239247799502</v>
      </c>
      <c r="BB17" s="7">
        <v>0.47075269606256698</v>
      </c>
      <c r="BC17" s="7">
        <v>0.44062503956912003</v>
      </c>
      <c r="BD17" s="7">
        <v>0.42675719605162099</v>
      </c>
      <c r="BE17" s="7">
        <v>0.48934295043402104</v>
      </c>
      <c r="BF17" s="7">
        <v>0.41569366885838599</v>
      </c>
      <c r="BG17" s="7">
        <v>0.45202484986119201</v>
      </c>
      <c r="BH17" s="7">
        <v>0.43462607806565501</v>
      </c>
      <c r="BI17" s="7">
        <v>0.46649463641178796</v>
      </c>
      <c r="BJ17" s="7">
        <v>0.48217654529209802</v>
      </c>
      <c r="BK17" s="7">
        <v>0.50653779204890004</v>
      </c>
      <c r="BL17" s="7">
        <v>0.368021089396116</v>
      </c>
      <c r="BM17" s="7">
        <v>0.57977853716010297</v>
      </c>
    </row>
    <row r="18" spans="1:65">
      <c r="A18" s="38"/>
      <c r="B18" s="3">
        <v>698</v>
      </c>
      <c r="C18" s="3">
        <v>60</v>
      </c>
      <c r="D18" s="3">
        <v>302</v>
      </c>
      <c r="E18" s="3">
        <v>59</v>
      </c>
      <c r="F18" s="3">
        <v>43</v>
      </c>
      <c r="G18" s="3">
        <v>4</v>
      </c>
      <c r="H18" s="3">
        <v>2</v>
      </c>
      <c r="I18" s="3">
        <v>33</v>
      </c>
      <c r="J18" s="3">
        <v>2</v>
      </c>
      <c r="K18" s="3">
        <v>445</v>
      </c>
      <c r="L18" s="3">
        <v>77</v>
      </c>
      <c r="M18" s="3">
        <v>42</v>
      </c>
      <c r="N18" s="3">
        <v>29</v>
      </c>
      <c r="O18" s="3">
        <v>226</v>
      </c>
      <c r="P18" s="3">
        <v>18</v>
      </c>
      <c r="Q18" s="3">
        <v>98</v>
      </c>
      <c r="R18" s="3">
        <v>316</v>
      </c>
      <c r="S18" s="3">
        <v>382</v>
      </c>
      <c r="T18" s="3">
        <v>199</v>
      </c>
      <c r="U18" s="3">
        <v>119</v>
      </c>
      <c r="V18" s="3">
        <v>131</v>
      </c>
      <c r="W18" s="3">
        <v>88</v>
      </c>
      <c r="X18" s="3">
        <v>160</v>
      </c>
      <c r="Y18" s="3">
        <v>148</v>
      </c>
      <c r="Z18" s="3">
        <v>100</v>
      </c>
      <c r="AA18" s="3">
        <v>118</v>
      </c>
      <c r="AB18" s="3">
        <v>198</v>
      </c>
      <c r="AC18" s="3">
        <v>39</v>
      </c>
      <c r="AD18" s="3">
        <v>74</v>
      </c>
      <c r="AE18" s="3">
        <v>20</v>
      </c>
      <c r="AF18" s="3">
        <v>366</v>
      </c>
      <c r="AG18" s="3">
        <v>78</v>
      </c>
      <c r="AH18" s="3">
        <v>243</v>
      </c>
      <c r="AI18" s="3">
        <v>69</v>
      </c>
      <c r="AJ18" s="3">
        <v>134</v>
      </c>
      <c r="AK18" s="3">
        <v>267</v>
      </c>
      <c r="AL18" s="3">
        <v>296</v>
      </c>
      <c r="AM18" s="3">
        <v>74</v>
      </c>
      <c r="AN18" s="3">
        <v>274</v>
      </c>
      <c r="AO18" s="3">
        <v>114</v>
      </c>
      <c r="AP18" s="3">
        <v>40</v>
      </c>
      <c r="AQ18" s="3">
        <v>5</v>
      </c>
      <c r="AR18" s="3">
        <v>2</v>
      </c>
      <c r="AS18" s="3">
        <v>1</v>
      </c>
      <c r="AT18" s="3">
        <v>26</v>
      </c>
      <c r="AU18" s="3">
        <v>3</v>
      </c>
      <c r="AV18" s="3">
        <v>66</v>
      </c>
      <c r="AW18" s="3">
        <v>403</v>
      </c>
      <c r="AX18" s="3">
        <v>176</v>
      </c>
      <c r="AY18" s="3">
        <v>91</v>
      </c>
      <c r="AZ18" s="3">
        <v>531</v>
      </c>
      <c r="BA18" s="3">
        <v>298</v>
      </c>
      <c r="BB18" s="3">
        <v>230</v>
      </c>
      <c r="BC18" s="3">
        <v>70</v>
      </c>
      <c r="BD18" s="3">
        <v>128</v>
      </c>
      <c r="BE18" s="3">
        <v>262</v>
      </c>
      <c r="BF18" s="3">
        <v>238</v>
      </c>
      <c r="BG18" s="3">
        <v>180</v>
      </c>
      <c r="BH18" s="3">
        <v>339</v>
      </c>
      <c r="BI18" s="3">
        <v>267</v>
      </c>
      <c r="BJ18" s="3">
        <v>92</v>
      </c>
      <c r="BK18" s="3">
        <v>416</v>
      </c>
      <c r="BL18" s="3">
        <v>97</v>
      </c>
      <c r="BM18" s="3">
        <v>392</v>
      </c>
    </row>
    <row r="20" spans="1:65">
      <c r="A20" s="8" t="s">
        <v>238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sheetData>
  <mergeCells count="24">
    <mergeCell ref="A13:A14"/>
    <mergeCell ref="A15:A16"/>
    <mergeCell ref="A17:A18"/>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0" location="'Index'!A1" display="Return to index" xr:uid="{EC2B47F7-D9CB-4C24-A67A-E78E5BF7A740}"/>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M20"/>
  <sheetViews>
    <sheetView showGridLines="0" workbookViewId="0">
      <selection activeCell="A5" sqref="A5:A6"/>
    </sheetView>
  </sheetViews>
  <sheetFormatPr defaultColWidth="9.1796875" defaultRowHeight="14.5"/>
  <cols>
    <col min="1" max="1" width="45.7265625" customWidth="1"/>
    <col min="2" max="65" width="14.7265625" customWidth="1"/>
  </cols>
  <sheetData>
    <row r="1" spans="1:65" ht="35.15" customHeight="1">
      <c r="A1" s="35" t="s">
        <v>460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450</v>
      </c>
      <c r="B4" s="2">
        <v>1668</v>
      </c>
      <c r="C4" s="2">
        <v>334</v>
      </c>
      <c r="D4" s="2">
        <v>517</v>
      </c>
      <c r="E4" s="2">
        <v>91</v>
      </c>
      <c r="F4" s="2">
        <v>56</v>
      </c>
      <c r="G4" s="2">
        <v>8</v>
      </c>
      <c r="H4" s="2">
        <v>25</v>
      </c>
      <c r="I4" s="2">
        <v>47</v>
      </c>
      <c r="J4" s="2">
        <v>18</v>
      </c>
      <c r="K4" s="2">
        <v>685</v>
      </c>
      <c r="L4" s="2">
        <v>500</v>
      </c>
      <c r="M4" s="2">
        <v>127</v>
      </c>
      <c r="N4" s="2">
        <v>300</v>
      </c>
      <c r="O4" s="2">
        <v>305</v>
      </c>
      <c r="P4" s="2">
        <v>77</v>
      </c>
      <c r="Q4" s="2">
        <v>136</v>
      </c>
      <c r="R4" s="2">
        <v>788</v>
      </c>
      <c r="S4" s="2">
        <v>879</v>
      </c>
      <c r="T4" s="2">
        <v>511</v>
      </c>
      <c r="U4" s="2">
        <v>270</v>
      </c>
      <c r="V4" s="2">
        <v>292</v>
      </c>
      <c r="W4" s="2">
        <v>207</v>
      </c>
      <c r="X4" s="2">
        <v>388</v>
      </c>
      <c r="Y4" s="2">
        <v>402</v>
      </c>
      <c r="Z4" s="2">
        <v>254</v>
      </c>
      <c r="AA4" s="2">
        <v>224</v>
      </c>
      <c r="AB4" s="2">
        <v>522</v>
      </c>
      <c r="AC4" s="2">
        <v>82</v>
      </c>
      <c r="AD4" s="2">
        <v>135</v>
      </c>
      <c r="AE4" s="2">
        <v>49</v>
      </c>
      <c r="AF4" s="2">
        <v>781</v>
      </c>
      <c r="AG4" s="2">
        <v>163</v>
      </c>
      <c r="AH4" s="2">
        <v>672</v>
      </c>
      <c r="AI4" s="2">
        <v>172</v>
      </c>
      <c r="AJ4" s="2">
        <v>315</v>
      </c>
      <c r="AK4" s="2">
        <v>631</v>
      </c>
      <c r="AL4" s="2">
        <v>721</v>
      </c>
      <c r="AM4" s="2">
        <v>445</v>
      </c>
      <c r="AN4" s="2">
        <v>467</v>
      </c>
      <c r="AO4" s="2">
        <v>170</v>
      </c>
      <c r="AP4" s="2">
        <v>54</v>
      </c>
      <c r="AQ4" s="2">
        <v>7</v>
      </c>
      <c r="AR4" s="2">
        <v>22</v>
      </c>
      <c r="AS4" s="2">
        <v>5</v>
      </c>
      <c r="AT4" s="2">
        <v>38</v>
      </c>
      <c r="AU4" s="2">
        <v>11</v>
      </c>
      <c r="AV4" s="2">
        <v>402</v>
      </c>
      <c r="AW4" s="2">
        <v>612</v>
      </c>
      <c r="AX4" s="2">
        <v>412</v>
      </c>
      <c r="AY4" s="2">
        <v>449</v>
      </c>
      <c r="AZ4" s="2">
        <v>913</v>
      </c>
      <c r="BA4" s="2">
        <v>713</v>
      </c>
      <c r="BB4" s="2">
        <v>586</v>
      </c>
      <c r="BC4" s="2">
        <v>154</v>
      </c>
      <c r="BD4" s="2">
        <v>308</v>
      </c>
      <c r="BE4" s="2">
        <v>595</v>
      </c>
      <c r="BF4" s="2">
        <v>603</v>
      </c>
      <c r="BG4" s="2">
        <v>418</v>
      </c>
      <c r="BH4" s="2">
        <v>855</v>
      </c>
      <c r="BI4" s="2">
        <v>632</v>
      </c>
      <c r="BJ4" s="2">
        <v>181</v>
      </c>
      <c r="BK4" s="2">
        <v>908</v>
      </c>
      <c r="BL4" s="2">
        <v>251</v>
      </c>
      <c r="BM4" s="2">
        <v>725</v>
      </c>
    </row>
    <row r="5" spans="1:65">
      <c r="A5" s="38" t="s">
        <v>451</v>
      </c>
      <c r="B5" s="7">
        <v>6.0370813821724593E-2</v>
      </c>
      <c r="C5" s="7">
        <v>0.13012989471380501</v>
      </c>
      <c r="D5" s="7">
        <v>2.28641236589316E-2</v>
      </c>
      <c r="E5" s="7">
        <v>4.7751073806395296E-2</v>
      </c>
      <c r="F5" s="7">
        <v>2.5273533399909901E-2</v>
      </c>
      <c r="G5" s="7">
        <v>0</v>
      </c>
      <c r="H5" s="7">
        <v>0.30138868427528698</v>
      </c>
      <c r="I5" s="7">
        <v>1.9957236495463101E-2</v>
      </c>
      <c r="J5" s="7">
        <v>0.21597349444391101</v>
      </c>
      <c r="K5" s="7">
        <v>3.9857791584204903E-2</v>
      </c>
      <c r="L5" s="7">
        <v>0.11237483163307999</v>
      </c>
      <c r="M5" s="7">
        <v>5.7834497436233298E-2</v>
      </c>
      <c r="N5" s="7">
        <v>0.138351931885244</v>
      </c>
      <c r="O5" s="7">
        <v>3.9425398754751602E-2</v>
      </c>
      <c r="P5" s="7">
        <v>1.45029759708987E-2</v>
      </c>
      <c r="Q5" s="7">
        <v>2.53820324673176E-2</v>
      </c>
      <c r="R5" s="7">
        <v>7.9078425963937798E-2</v>
      </c>
      <c r="S5" s="7">
        <v>4.3594617508935701E-2</v>
      </c>
      <c r="T5" s="7">
        <v>3.7367970812479799E-2</v>
      </c>
      <c r="U5" s="7">
        <v>8.7531667487204104E-2</v>
      </c>
      <c r="V5" s="7">
        <v>5.6027489033253802E-2</v>
      </c>
      <c r="W5" s="7">
        <v>5.6991569751185397E-2</v>
      </c>
      <c r="X5" s="7">
        <v>7.6835925583969497E-2</v>
      </c>
      <c r="Y5" s="7">
        <v>6.1781990361998905E-2</v>
      </c>
      <c r="Z5" s="7">
        <v>3.7577185231837597E-2</v>
      </c>
      <c r="AA5" s="7">
        <v>7.9952086933813005E-2</v>
      </c>
      <c r="AB5" s="7">
        <v>6.6059724749034696E-2</v>
      </c>
      <c r="AC5" s="7">
        <v>9.8904639704530506E-2</v>
      </c>
      <c r="AD5" s="7">
        <v>1.9125157658995598E-2</v>
      </c>
      <c r="AE5" s="7">
        <v>6.6140125987675297E-2</v>
      </c>
      <c r="AF5" s="7">
        <v>5.5364638365811202E-2</v>
      </c>
      <c r="AG5" s="7">
        <v>8.6839552135944909E-2</v>
      </c>
      <c r="AH5" s="7">
        <v>6.1761140180261999E-2</v>
      </c>
      <c r="AI5" s="7">
        <v>3.3930491007196001E-2</v>
      </c>
      <c r="AJ5" s="7">
        <v>6.3433159784019102E-2</v>
      </c>
      <c r="AK5" s="7">
        <v>5.2823941458832901E-2</v>
      </c>
      <c r="AL5" s="7">
        <v>6.56348242967289E-2</v>
      </c>
      <c r="AM5" s="7">
        <v>0.111164402655444</v>
      </c>
      <c r="AN5" s="7">
        <v>3.1729462380853703E-2</v>
      </c>
      <c r="AO5" s="7">
        <v>3.6144229965370901E-2</v>
      </c>
      <c r="AP5" s="7">
        <v>2.64376011604537E-2</v>
      </c>
      <c r="AQ5" s="7">
        <v>0</v>
      </c>
      <c r="AR5" s="7">
        <v>0.34280339716556701</v>
      </c>
      <c r="AS5" s="7">
        <v>0.19916242613028398</v>
      </c>
      <c r="AT5" s="7">
        <v>9.1996652828274898E-3</v>
      </c>
      <c r="AU5" s="7">
        <v>0.103713210180231</v>
      </c>
      <c r="AV5" s="7">
        <v>0.12543752772102501</v>
      </c>
      <c r="AW5" s="7">
        <v>2.75880655099549E-2</v>
      </c>
      <c r="AX5" s="7">
        <v>5.6823004027171706E-2</v>
      </c>
      <c r="AY5" s="7">
        <v>0.12962247167249599</v>
      </c>
      <c r="AZ5" s="7">
        <v>3.10639525034772E-2</v>
      </c>
      <c r="BA5" s="7">
        <v>5.9076923691035302E-2</v>
      </c>
      <c r="BB5" s="7">
        <v>7.494995572896461E-2</v>
      </c>
      <c r="BC5" s="7">
        <v>2.9666381871915001E-2</v>
      </c>
      <c r="BD5" s="7">
        <v>4.2935462319250897E-2</v>
      </c>
      <c r="BE5" s="7">
        <v>8.0976614296682903E-2</v>
      </c>
      <c r="BF5" s="7">
        <v>3.8344606746053701E-2</v>
      </c>
      <c r="BG5" s="7">
        <v>6.0682227362852899E-2</v>
      </c>
      <c r="BH5" s="7">
        <v>6.7028761953543792E-2</v>
      </c>
      <c r="BI5" s="7">
        <v>6.0414917955457705E-2</v>
      </c>
      <c r="BJ5" s="7">
        <v>2.86953693091852E-2</v>
      </c>
      <c r="BK5" s="7">
        <v>5.6350936923358901E-2</v>
      </c>
      <c r="BL5" s="7">
        <v>0.10626234472966199</v>
      </c>
      <c r="BM5" s="7">
        <v>3.8181002346598901E-2</v>
      </c>
    </row>
    <row r="6" spans="1:65">
      <c r="A6" s="38"/>
      <c r="B6" s="3">
        <v>101</v>
      </c>
      <c r="C6" s="3">
        <v>43</v>
      </c>
      <c r="D6" s="3">
        <v>12</v>
      </c>
      <c r="E6" s="3">
        <v>4</v>
      </c>
      <c r="F6" s="3">
        <v>1</v>
      </c>
      <c r="G6" s="3">
        <v>0</v>
      </c>
      <c r="H6" s="3">
        <v>8</v>
      </c>
      <c r="I6" s="3">
        <v>1</v>
      </c>
      <c r="J6" s="3">
        <v>4</v>
      </c>
      <c r="K6" s="3">
        <v>27</v>
      </c>
      <c r="L6" s="3">
        <v>56</v>
      </c>
      <c r="M6" s="3">
        <v>7</v>
      </c>
      <c r="N6" s="3">
        <v>41</v>
      </c>
      <c r="O6" s="3">
        <v>12</v>
      </c>
      <c r="P6" s="3">
        <v>1</v>
      </c>
      <c r="Q6" s="3">
        <v>3</v>
      </c>
      <c r="R6" s="3">
        <v>62</v>
      </c>
      <c r="S6" s="3">
        <v>38</v>
      </c>
      <c r="T6" s="3">
        <v>19</v>
      </c>
      <c r="U6" s="3">
        <v>24</v>
      </c>
      <c r="V6" s="3">
        <v>16</v>
      </c>
      <c r="W6" s="3">
        <v>12</v>
      </c>
      <c r="X6" s="3">
        <v>30</v>
      </c>
      <c r="Y6" s="3">
        <v>25</v>
      </c>
      <c r="Z6" s="3">
        <v>10</v>
      </c>
      <c r="AA6" s="3">
        <v>18</v>
      </c>
      <c r="AB6" s="3">
        <v>34</v>
      </c>
      <c r="AC6" s="3">
        <v>8</v>
      </c>
      <c r="AD6" s="3">
        <v>3</v>
      </c>
      <c r="AE6" s="3">
        <v>3</v>
      </c>
      <c r="AF6" s="3">
        <v>43</v>
      </c>
      <c r="AG6" s="3">
        <v>14</v>
      </c>
      <c r="AH6" s="3">
        <v>41</v>
      </c>
      <c r="AI6" s="3">
        <v>6</v>
      </c>
      <c r="AJ6" s="3">
        <v>20</v>
      </c>
      <c r="AK6" s="3">
        <v>33</v>
      </c>
      <c r="AL6" s="3">
        <v>47</v>
      </c>
      <c r="AM6" s="3">
        <v>50</v>
      </c>
      <c r="AN6" s="3">
        <v>15</v>
      </c>
      <c r="AO6" s="3">
        <v>6</v>
      </c>
      <c r="AP6" s="3">
        <v>1</v>
      </c>
      <c r="AQ6" s="3">
        <v>0</v>
      </c>
      <c r="AR6" s="3">
        <v>8</v>
      </c>
      <c r="AS6" s="3">
        <v>1</v>
      </c>
      <c r="AT6" s="3">
        <v>0</v>
      </c>
      <c r="AU6" s="3">
        <v>1</v>
      </c>
      <c r="AV6" s="3">
        <v>50</v>
      </c>
      <c r="AW6" s="3">
        <v>17</v>
      </c>
      <c r="AX6" s="3">
        <v>23</v>
      </c>
      <c r="AY6" s="3">
        <v>58</v>
      </c>
      <c r="AZ6" s="3">
        <v>28</v>
      </c>
      <c r="BA6" s="3">
        <v>42</v>
      </c>
      <c r="BB6" s="3">
        <v>44</v>
      </c>
      <c r="BC6" s="3">
        <v>5</v>
      </c>
      <c r="BD6" s="3">
        <v>13</v>
      </c>
      <c r="BE6" s="3">
        <v>48</v>
      </c>
      <c r="BF6" s="3">
        <v>23</v>
      </c>
      <c r="BG6" s="3">
        <v>25</v>
      </c>
      <c r="BH6" s="3">
        <v>57</v>
      </c>
      <c r="BI6" s="3">
        <v>38</v>
      </c>
      <c r="BJ6" s="3">
        <v>5</v>
      </c>
      <c r="BK6" s="3">
        <v>51</v>
      </c>
      <c r="BL6" s="3">
        <v>27</v>
      </c>
      <c r="BM6" s="3">
        <v>28</v>
      </c>
    </row>
    <row r="7" spans="1:65">
      <c r="A7" s="38" t="s">
        <v>452</v>
      </c>
      <c r="B7" s="7">
        <v>0.216151127539602</v>
      </c>
      <c r="C7" s="7">
        <v>0.41606022360991701</v>
      </c>
      <c r="D7" s="7">
        <v>0.10415463796527501</v>
      </c>
      <c r="E7" s="7">
        <v>0.13061638099773101</v>
      </c>
      <c r="F7" s="7">
        <v>9.4860243701697988E-2</v>
      </c>
      <c r="G7" s="7">
        <v>0.14932138933012701</v>
      </c>
      <c r="H7" s="7">
        <v>0.49617817580839502</v>
      </c>
      <c r="I7" s="7">
        <v>9.3447998971347299E-2</v>
      </c>
      <c r="J7" s="7">
        <v>0.37419595129971694</v>
      </c>
      <c r="K7" s="7">
        <v>0.10861807550806001</v>
      </c>
      <c r="L7" s="7">
        <v>0.41002182604385901</v>
      </c>
      <c r="M7" s="7">
        <v>0.296775499092782</v>
      </c>
      <c r="N7" s="7">
        <v>0.487225083383516</v>
      </c>
      <c r="O7" s="7">
        <v>3.6504588076623899E-2</v>
      </c>
      <c r="P7" s="7">
        <v>0.34692233809506201</v>
      </c>
      <c r="Q7" s="7">
        <v>0.109581213629716</v>
      </c>
      <c r="R7" s="7">
        <v>0.26135033135955199</v>
      </c>
      <c r="S7" s="7">
        <v>0.17561839088133802</v>
      </c>
      <c r="T7" s="7">
        <v>0.22016217911980701</v>
      </c>
      <c r="U7" s="7">
        <v>0.16145608262151501</v>
      </c>
      <c r="V7" s="7">
        <v>0.17455781496822401</v>
      </c>
      <c r="W7" s="7">
        <v>0.228861486429701</v>
      </c>
      <c r="X7" s="7">
        <v>0.27345626550052304</v>
      </c>
      <c r="Y7" s="7">
        <v>0.25109087936552699</v>
      </c>
      <c r="Z7" s="7">
        <v>0.25667651326767599</v>
      </c>
      <c r="AA7" s="7">
        <v>0.15034384306373499</v>
      </c>
      <c r="AB7" s="7">
        <v>0.205536050275822</v>
      </c>
      <c r="AC7" s="7">
        <v>0.12199953080551501</v>
      </c>
      <c r="AD7" s="7">
        <v>0.18247833516207301</v>
      </c>
      <c r="AE7" s="7">
        <v>0.383226402594114</v>
      </c>
      <c r="AF7" s="7">
        <v>0.240064025938203</v>
      </c>
      <c r="AG7" s="7">
        <v>0.14841802909955398</v>
      </c>
      <c r="AH7" s="7">
        <v>0.21866555746991601</v>
      </c>
      <c r="AI7" s="7">
        <v>0.12227834743818899</v>
      </c>
      <c r="AJ7" s="7">
        <v>0.139560300704134</v>
      </c>
      <c r="AK7" s="7">
        <v>0.272171131266363</v>
      </c>
      <c r="AL7" s="7">
        <v>0.20060341326002701</v>
      </c>
      <c r="AM7" s="7">
        <v>0.42623787852045297</v>
      </c>
      <c r="AN7" s="7">
        <v>0.10234955349255599</v>
      </c>
      <c r="AO7" s="7">
        <v>9.6841438841393096E-2</v>
      </c>
      <c r="AP7" s="7">
        <v>9.5070892918010297E-2</v>
      </c>
      <c r="AQ7" s="7">
        <v>6.2984594829070303E-2</v>
      </c>
      <c r="AR7" s="7">
        <v>0.34709326067433399</v>
      </c>
      <c r="AS7" s="7">
        <v>0.22875935934995797</v>
      </c>
      <c r="AT7" s="7">
        <v>5.6104384305965101E-2</v>
      </c>
      <c r="AU7" s="7">
        <v>0.32352502358217</v>
      </c>
      <c r="AV7" s="7">
        <v>0.42153282756134997</v>
      </c>
      <c r="AW7" s="7">
        <v>9.2495935318738787E-2</v>
      </c>
      <c r="AX7" s="7">
        <v>0.239951791549261</v>
      </c>
      <c r="AY7" s="7">
        <v>0.39492056084622296</v>
      </c>
      <c r="AZ7" s="7">
        <v>0.12498853511722899</v>
      </c>
      <c r="BA7" s="7">
        <v>0.22939359859348399</v>
      </c>
      <c r="BB7" s="7">
        <v>0.209719881494045</v>
      </c>
      <c r="BC7" s="7">
        <v>0.17337869173362999</v>
      </c>
      <c r="BD7" s="7">
        <v>0.217362309006565</v>
      </c>
      <c r="BE7" s="7">
        <v>0.18049436100032198</v>
      </c>
      <c r="BF7" s="7">
        <v>0.222223182422151</v>
      </c>
      <c r="BG7" s="7">
        <v>0.238821545286582</v>
      </c>
      <c r="BH7" s="7">
        <v>0.24879571155465802</v>
      </c>
      <c r="BI7" s="7">
        <v>0.19638248187560697</v>
      </c>
      <c r="BJ7" s="7">
        <v>0.13079661558835401</v>
      </c>
      <c r="BK7" s="7">
        <v>0.22686821835183402</v>
      </c>
      <c r="BL7" s="7">
        <v>0.22215046263993798</v>
      </c>
      <c r="BM7" s="7">
        <v>0.15514113103871</v>
      </c>
    </row>
    <row r="8" spans="1:65">
      <c r="A8" s="38"/>
      <c r="B8" s="3">
        <v>360</v>
      </c>
      <c r="C8" s="3">
        <v>139</v>
      </c>
      <c r="D8" s="3">
        <v>54</v>
      </c>
      <c r="E8" s="3">
        <v>12</v>
      </c>
      <c r="F8" s="3">
        <v>5</v>
      </c>
      <c r="G8" s="3">
        <v>1</v>
      </c>
      <c r="H8" s="3">
        <v>12</v>
      </c>
      <c r="I8" s="3">
        <v>4</v>
      </c>
      <c r="J8" s="3">
        <v>7</v>
      </c>
      <c r="K8" s="3">
        <v>74</v>
      </c>
      <c r="L8" s="3">
        <v>205</v>
      </c>
      <c r="M8" s="3">
        <v>38</v>
      </c>
      <c r="N8" s="3">
        <v>146</v>
      </c>
      <c r="O8" s="3">
        <v>11</v>
      </c>
      <c r="P8" s="3">
        <v>27</v>
      </c>
      <c r="Q8" s="3">
        <v>15</v>
      </c>
      <c r="R8" s="3">
        <v>206</v>
      </c>
      <c r="S8" s="3">
        <v>154</v>
      </c>
      <c r="T8" s="3">
        <v>113</v>
      </c>
      <c r="U8" s="3">
        <v>44</v>
      </c>
      <c r="V8" s="3">
        <v>51</v>
      </c>
      <c r="W8" s="3">
        <v>47</v>
      </c>
      <c r="X8" s="3">
        <v>106</v>
      </c>
      <c r="Y8" s="3">
        <v>101</v>
      </c>
      <c r="Z8" s="3">
        <v>65</v>
      </c>
      <c r="AA8" s="3">
        <v>34</v>
      </c>
      <c r="AB8" s="3">
        <v>107</v>
      </c>
      <c r="AC8" s="3">
        <v>10</v>
      </c>
      <c r="AD8" s="3">
        <v>25</v>
      </c>
      <c r="AE8" s="3">
        <v>19</v>
      </c>
      <c r="AF8" s="3">
        <v>188</v>
      </c>
      <c r="AG8" s="3">
        <v>24</v>
      </c>
      <c r="AH8" s="3">
        <v>147</v>
      </c>
      <c r="AI8" s="3">
        <v>21</v>
      </c>
      <c r="AJ8" s="3">
        <v>44</v>
      </c>
      <c r="AK8" s="3">
        <v>172</v>
      </c>
      <c r="AL8" s="3">
        <v>145</v>
      </c>
      <c r="AM8" s="3">
        <v>190</v>
      </c>
      <c r="AN8" s="3">
        <v>48</v>
      </c>
      <c r="AO8" s="3">
        <v>16</v>
      </c>
      <c r="AP8" s="3">
        <v>5</v>
      </c>
      <c r="AQ8" s="3">
        <v>0</v>
      </c>
      <c r="AR8" s="3">
        <v>8</v>
      </c>
      <c r="AS8" s="3">
        <v>1</v>
      </c>
      <c r="AT8" s="3">
        <v>2</v>
      </c>
      <c r="AU8" s="3">
        <v>4</v>
      </c>
      <c r="AV8" s="3">
        <v>169</v>
      </c>
      <c r="AW8" s="3">
        <v>57</v>
      </c>
      <c r="AX8" s="3">
        <v>99</v>
      </c>
      <c r="AY8" s="3">
        <v>177</v>
      </c>
      <c r="AZ8" s="3">
        <v>114</v>
      </c>
      <c r="BA8" s="3">
        <v>163</v>
      </c>
      <c r="BB8" s="3">
        <v>123</v>
      </c>
      <c r="BC8" s="3">
        <v>27</v>
      </c>
      <c r="BD8" s="3">
        <v>67</v>
      </c>
      <c r="BE8" s="3">
        <v>107</v>
      </c>
      <c r="BF8" s="3">
        <v>134</v>
      </c>
      <c r="BG8" s="3">
        <v>100</v>
      </c>
      <c r="BH8" s="3">
        <v>213</v>
      </c>
      <c r="BI8" s="3">
        <v>124</v>
      </c>
      <c r="BJ8" s="3">
        <v>24</v>
      </c>
      <c r="BK8" s="3">
        <v>206</v>
      </c>
      <c r="BL8" s="3">
        <v>56</v>
      </c>
      <c r="BM8" s="3">
        <v>113</v>
      </c>
    </row>
    <row r="9" spans="1:65">
      <c r="A9" s="38" t="s">
        <v>453</v>
      </c>
      <c r="B9" s="7">
        <v>0.18034970938087699</v>
      </c>
      <c r="C9" s="7">
        <v>0.246361689597178</v>
      </c>
      <c r="D9" s="7">
        <v>0.13808506202160001</v>
      </c>
      <c r="E9" s="7">
        <v>0.176593104424492</v>
      </c>
      <c r="F9" s="7">
        <v>9.4311425727093404E-2</v>
      </c>
      <c r="G9" s="7">
        <v>5.7958522939429297E-2</v>
      </c>
      <c r="H9" s="7">
        <v>8.70552294331257E-2</v>
      </c>
      <c r="I9" s="7">
        <v>0.203854110748666</v>
      </c>
      <c r="J9" s="7">
        <v>8.5433445577417708E-2</v>
      </c>
      <c r="K9" s="7">
        <v>0.145427302255136</v>
      </c>
      <c r="L9" s="7">
        <v>0.19584674981287201</v>
      </c>
      <c r="M9" s="7">
        <v>0.26075668240001504</v>
      </c>
      <c r="N9" s="7">
        <v>0.175445391709878</v>
      </c>
      <c r="O9" s="7">
        <v>0.118051119514591</v>
      </c>
      <c r="P9" s="7">
        <v>0.21488120872487901</v>
      </c>
      <c r="Q9" s="7">
        <v>9.5407752809093901E-2</v>
      </c>
      <c r="R9" s="7">
        <v>0.18045553925187602</v>
      </c>
      <c r="S9" s="7">
        <v>0.18025480562308399</v>
      </c>
      <c r="T9" s="7">
        <v>0.20618550034601998</v>
      </c>
      <c r="U9" s="7">
        <v>0.16919486763185201</v>
      </c>
      <c r="V9" s="7">
        <v>0.19262069415069599</v>
      </c>
      <c r="W9" s="7">
        <v>0.12838291947132599</v>
      </c>
      <c r="X9" s="7">
        <v>0.172608972125296</v>
      </c>
      <c r="Y9" s="7">
        <v>0.22914574778952598</v>
      </c>
      <c r="Z9" s="7">
        <v>0.17306416275673001</v>
      </c>
      <c r="AA9" s="7">
        <v>0.15902315569217301</v>
      </c>
      <c r="AB9" s="7">
        <v>0.17678017899554502</v>
      </c>
      <c r="AC9" s="7">
        <v>0.137811896393813</v>
      </c>
      <c r="AD9" s="7">
        <v>0.13982446620692199</v>
      </c>
      <c r="AE9" s="7">
        <v>0.13574122476847</v>
      </c>
      <c r="AF9" s="7">
        <v>0.185788967502412</v>
      </c>
      <c r="AG9" s="7">
        <v>9.0388486356682202E-2</v>
      </c>
      <c r="AH9" s="7">
        <v>0.20246819283428899</v>
      </c>
      <c r="AI9" s="7">
        <v>0.18332650207279599</v>
      </c>
      <c r="AJ9" s="7">
        <v>0.144578069695109</v>
      </c>
      <c r="AK9" s="7">
        <v>0.18601271621144</v>
      </c>
      <c r="AL9" s="7">
        <v>0.191021676542899</v>
      </c>
      <c r="AM9" s="7">
        <v>0.20505729526250199</v>
      </c>
      <c r="AN9" s="7">
        <v>0.13727254860072299</v>
      </c>
      <c r="AO9" s="7">
        <v>0.11663476121783299</v>
      </c>
      <c r="AP9" s="7">
        <v>0.13177507677104799</v>
      </c>
      <c r="AQ9" s="7">
        <v>6.2984594829070303E-2</v>
      </c>
      <c r="AR9" s="7">
        <v>0.22077977914954999</v>
      </c>
      <c r="AS9" s="7">
        <v>0.18885789108626899</v>
      </c>
      <c r="AT9" s="7">
        <v>0.249414795309993</v>
      </c>
      <c r="AU9" s="7">
        <v>2.9112278288843899E-2</v>
      </c>
      <c r="AV9" s="7">
        <v>0.21671586015504199</v>
      </c>
      <c r="AW9" s="7">
        <v>0.137437291040686</v>
      </c>
      <c r="AX9" s="7">
        <v>0.19957980995594599</v>
      </c>
      <c r="AY9" s="7">
        <v>0.19604675318833098</v>
      </c>
      <c r="AZ9" s="7">
        <v>0.15083282408829901</v>
      </c>
      <c r="BA9" s="7">
        <v>0.18402234095718398</v>
      </c>
      <c r="BB9" s="7">
        <v>0.19374295621274901</v>
      </c>
      <c r="BC9" s="7">
        <v>0.181368002518803</v>
      </c>
      <c r="BD9" s="7">
        <v>0.18571496970948398</v>
      </c>
      <c r="BE9" s="7">
        <v>0.17394442182407499</v>
      </c>
      <c r="BF9" s="7">
        <v>0.21702882669363799</v>
      </c>
      <c r="BG9" s="7">
        <v>0.13901505754516999</v>
      </c>
      <c r="BH9" s="7">
        <v>0.184846250304256</v>
      </c>
      <c r="BI9" s="7">
        <v>0.17994527899784798</v>
      </c>
      <c r="BJ9" s="7">
        <v>0.160477136795801</v>
      </c>
      <c r="BK9" s="7">
        <v>0.158283465808879</v>
      </c>
      <c r="BL9" s="7">
        <v>0.221650024105878</v>
      </c>
      <c r="BM9" s="7">
        <v>0.157366984919113</v>
      </c>
    </row>
    <row r="10" spans="1:65">
      <c r="A10" s="38"/>
      <c r="B10" s="3">
        <v>301</v>
      </c>
      <c r="C10" s="3">
        <v>82</v>
      </c>
      <c r="D10" s="3">
        <v>71</v>
      </c>
      <c r="E10" s="3">
        <v>16</v>
      </c>
      <c r="F10" s="3">
        <v>5</v>
      </c>
      <c r="G10" s="3">
        <v>0</v>
      </c>
      <c r="H10" s="3">
        <v>2</v>
      </c>
      <c r="I10" s="3">
        <v>10</v>
      </c>
      <c r="J10" s="3">
        <v>2</v>
      </c>
      <c r="K10" s="3">
        <v>100</v>
      </c>
      <c r="L10" s="3">
        <v>98</v>
      </c>
      <c r="M10" s="3">
        <v>33</v>
      </c>
      <c r="N10" s="3">
        <v>53</v>
      </c>
      <c r="O10" s="3">
        <v>36</v>
      </c>
      <c r="P10" s="3">
        <v>17</v>
      </c>
      <c r="Q10" s="3">
        <v>13</v>
      </c>
      <c r="R10" s="3">
        <v>142</v>
      </c>
      <c r="S10" s="3">
        <v>158</v>
      </c>
      <c r="T10" s="3">
        <v>105</v>
      </c>
      <c r="U10" s="3">
        <v>46</v>
      </c>
      <c r="V10" s="3">
        <v>56</v>
      </c>
      <c r="W10" s="3">
        <v>27</v>
      </c>
      <c r="X10" s="3">
        <v>67</v>
      </c>
      <c r="Y10" s="3">
        <v>92</v>
      </c>
      <c r="Z10" s="3">
        <v>44</v>
      </c>
      <c r="AA10" s="3">
        <v>36</v>
      </c>
      <c r="AB10" s="3">
        <v>92</v>
      </c>
      <c r="AC10" s="3">
        <v>11</v>
      </c>
      <c r="AD10" s="3">
        <v>19</v>
      </c>
      <c r="AE10" s="3">
        <v>7</v>
      </c>
      <c r="AF10" s="3">
        <v>145</v>
      </c>
      <c r="AG10" s="3">
        <v>15</v>
      </c>
      <c r="AH10" s="3">
        <v>136</v>
      </c>
      <c r="AI10" s="3">
        <v>32</v>
      </c>
      <c r="AJ10" s="3">
        <v>46</v>
      </c>
      <c r="AK10" s="3">
        <v>117</v>
      </c>
      <c r="AL10" s="3">
        <v>138</v>
      </c>
      <c r="AM10" s="3">
        <v>91</v>
      </c>
      <c r="AN10" s="3">
        <v>64</v>
      </c>
      <c r="AO10" s="3">
        <v>20</v>
      </c>
      <c r="AP10" s="3">
        <v>7</v>
      </c>
      <c r="AQ10" s="3">
        <v>0</v>
      </c>
      <c r="AR10" s="3">
        <v>5</v>
      </c>
      <c r="AS10" s="3">
        <v>1</v>
      </c>
      <c r="AT10" s="3">
        <v>9</v>
      </c>
      <c r="AU10" s="3">
        <v>0</v>
      </c>
      <c r="AV10" s="3">
        <v>87</v>
      </c>
      <c r="AW10" s="3">
        <v>84</v>
      </c>
      <c r="AX10" s="3">
        <v>82</v>
      </c>
      <c r="AY10" s="3">
        <v>88</v>
      </c>
      <c r="AZ10" s="3">
        <v>138</v>
      </c>
      <c r="BA10" s="3">
        <v>131</v>
      </c>
      <c r="BB10" s="3">
        <v>113</v>
      </c>
      <c r="BC10" s="3">
        <v>28</v>
      </c>
      <c r="BD10" s="3">
        <v>57</v>
      </c>
      <c r="BE10" s="3">
        <v>104</v>
      </c>
      <c r="BF10" s="3">
        <v>131</v>
      </c>
      <c r="BG10" s="3">
        <v>58</v>
      </c>
      <c r="BH10" s="3">
        <v>158</v>
      </c>
      <c r="BI10" s="3">
        <v>114</v>
      </c>
      <c r="BJ10" s="3">
        <v>29</v>
      </c>
      <c r="BK10" s="3">
        <v>144</v>
      </c>
      <c r="BL10" s="3">
        <v>56</v>
      </c>
      <c r="BM10" s="3">
        <v>114</v>
      </c>
    </row>
    <row r="11" spans="1:65">
      <c r="A11" s="38" t="s">
        <v>454</v>
      </c>
      <c r="B11" s="7">
        <v>0.37840005715260405</v>
      </c>
      <c r="C11" s="7">
        <v>9.5480734199444986E-2</v>
      </c>
      <c r="D11" s="7">
        <v>0.58722332510674102</v>
      </c>
      <c r="E11" s="7">
        <v>0.54120812178206201</v>
      </c>
      <c r="F11" s="7">
        <v>0.70781121224385901</v>
      </c>
      <c r="G11" s="7">
        <v>0.55883655475114602</v>
      </c>
      <c r="H11" s="7">
        <v>2.9657884369983002E-2</v>
      </c>
      <c r="I11" s="7">
        <v>0.61174358804320694</v>
      </c>
      <c r="J11" s="7">
        <v>0.140185684575447</v>
      </c>
      <c r="K11" s="7">
        <v>0.61035684336281104</v>
      </c>
      <c r="L11" s="7">
        <v>0.10612647681447701</v>
      </c>
      <c r="M11" s="7">
        <v>0.25826314866939504</v>
      </c>
      <c r="N11" s="7">
        <v>5.6712541290763099E-2</v>
      </c>
      <c r="O11" s="7">
        <v>0.71651856618149201</v>
      </c>
      <c r="P11" s="7">
        <v>0.20149671423253998</v>
      </c>
      <c r="Q11" s="7">
        <v>0.70214552779639106</v>
      </c>
      <c r="R11" s="7">
        <v>0.37570287354190801</v>
      </c>
      <c r="S11" s="7">
        <v>0.38081877747889104</v>
      </c>
      <c r="T11" s="7">
        <v>0.35777390564190398</v>
      </c>
      <c r="U11" s="7">
        <v>0.43824293551640703</v>
      </c>
      <c r="V11" s="7">
        <v>0.36464716383572104</v>
      </c>
      <c r="W11" s="7">
        <v>0.41994634399311104</v>
      </c>
      <c r="X11" s="7">
        <v>0.35204082095838601</v>
      </c>
      <c r="Y11" s="7">
        <v>0.29857637213955202</v>
      </c>
      <c r="Z11" s="7">
        <v>0.35999623608399101</v>
      </c>
      <c r="AA11" s="7">
        <v>0.51192691965158499</v>
      </c>
      <c r="AB11" s="7">
        <v>0.37201524783037399</v>
      </c>
      <c r="AC11" s="7">
        <v>0.37819635125333795</v>
      </c>
      <c r="AD11" s="7">
        <v>0.47512717827233997</v>
      </c>
      <c r="AE11" s="7">
        <v>0.32032909327880604</v>
      </c>
      <c r="AF11" s="7">
        <v>0.41533386317759702</v>
      </c>
      <c r="AG11" s="7">
        <v>0.43943095364573098</v>
      </c>
      <c r="AH11" s="7">
        <v>0.32502053983338497</v>
      </c>
      <c r="AI11" s="7">
        <v>0.37703430478471001</v>
      </c>
      <c r="AJ11" s="7">
        <v>0.39276113980278998</v>
      </c>
      <c r="AK11" s="7">
        <v>0.36090821500435405</v>
      </c>
      <c r="AL11" s="7">
        <v>0.38742802418672606</v>
      </c>
      <c r="AM11" s="7">
        <v>0.11686391122127598</v>
      </c>
      <c r="AN11" s="7">
        <v>0.566735241421643</v>
      </c>
      <c r="AO11" s="7">
        <v>0.65652395826523802</v>
      </c>
      <c r="AP11" s="7">
        <v>0.665392070637846</v>
      </c>
      <c r="AQ11" s="7">
        <v>0.61986526548683396</v>
      </c>
      <c r="AR11" s="7">
        <v>3.3341946289762801E-2</v>
      </c>
      <c r="AS11" s="7">
        <v>0.15235229536050698</v>
      </c>
      <c r="AT11" s="7">
        <v>0.62804497082841604</v>
      </c>
      <c r="AU11" s="7">
        <v>0.31543381474867099</v>
      </c>
      <c r="AV11" s="7">
        <v>9.5993206395933992E-2</v>
      </c>
      <c r="AW11" s="7">
        <v>0.6531433957264331</v>
      </c>
      <c r="AX11" s="7">
        <v>0.390569226647701</v>
      </c>
      <c r="AY11" s="7">
        <v>0.13980277940084401</v>
      </c>
      <c r="AZ11" s="7">
        <v>0.56486826633065601</v>
      </c>
      <c r="BA11" s="7">
        <v>0.38977832437896898</v>
      </c>
      <c r="BB11" s="7">
        <v>0.33452015388122497</v>
      </c>
      <c r="BC11" s="7">
        <v>0.41408332532718201</v>
      </c>
      <c r="BD11" s="7">
        <v>0.33467521440153802</v>
      </c>
      <c r="BE11" s="7">
        <v>0.39743845193128402</v>
      </c>
      <c r="BF11" s="7">
        <v>0.34629265446726598</v>
      </c>
      <c r="BG11" s="7">
        <v>0.40717584022658698</v>
      </c>
      <c r="BH11" s="7">
        <v>0.384273486847376</v>
      </c>
      <c r="BI11" s="7">
        <v>0.36957795055974502</v>
      </c>
      <c r="BJ11" s="7">
        <v>0.38147329956588699</v>
      </c>
      <c r="BK11" s="7">
        <v>0.44485965516065101</v>
      </c>
      <c r="BL11" s="7">
        <v>0.31397646944914703</v>
      </c>
      <c r="BM11" s="7">
        <v>0.52899938548848902</v>
      </c>
    </row>
    <row r="12" spans="1:65">
      <c r="A12" s="38"/>
      <c r="B12" s="3">
        <v>631</v>
      </c>
      <c r="C12" s="3">
        <v>32</v>
      </c>
      <c r="D12" s="3">
        <v>304</v>
      </c>
      <c r="E12" s="3">
        <v>49</v>
      </c>
      <c r="F12" s="3">
        <v>40</v>
      </c>
      <c r="G12" s="3">
        <v>4</v>
      </c>
      <c r="H12" s="3">
        <v>1</v>
      </c>
      <c r="I12" s="3">
        <v>29</v>
      </c>
      <c r="J12" s="3">
        <v>3</v>
      </c>
      <c r="K12" s="3">
        <v>418</v>
      </c>
      <c r="L12" s="3">
        <v>53</v>
      </c>
      <c r="M12" s="3">
        <v>33</v>
      </c>
      <c r="N12" s="3">
        <v>17</v>
      </c>
      <c r="O12" s="3">
        <v>219</v>
      </c>
      <c r="P12" s="3">
        <v>16</v>
      </c>
      <c r="Q12" s="3">
        <v>95</v>
      </c>
      <c r="R12" s="3">
        <v>296</v>
      </c>
      <c r="S12" s="3">
        <v>335</v>
      </c>
      <c r="T12" s="3">
        <v>183</v>
      </c>
      <c r="U12" s="3">
        <v>118</v>
      </c>
      <c r="V12" s="3">
        <v>106</v>
      </c>
      <c r="W12" s="3">
        <v>87</v>
      </c>
      <c r="X12" s="3">
        <v>137</v>
      </c>
      <c r="Y12" s="3">
        <v>120</v>
      </c>
      <c r="Z12" s="3">
        <v>91</v>
      </c>
      <c r="AA12" s="3">
        <v>115</v>
      </c>
      <c r="AB12" s="3">
        <v>194</v>
      </c>
      <c r="AC12" s="3">
        <v>31</v>
      </c>
      <c r="AD12" s="3">
        <v>64</v>
      </c>
      <c r="AE12" s="3">
        <v>16</v>
      </c>
      <c r="AF12" s="3">
        <v>324</v>
      </c>
      <c r="AG12" s="3">
        <v>72</v>
      </c>
      <c r="AH12" s="3">
        <v>218</v>
      </c>
      <c r="AI12" s="3">
        <v>65</v>
      </c>
      <c r="AJ12" s="3">
        <v>124</v>
      </c>
      <c r="AK12" s="3">
        <v>228</v>
      </c>
      <c r="AL12" s="3">
        <v>280</v>
      </c>
      <c r="AM12" s="3">
        <v>52</v>
      </c>
      <c r="AN12" s="3">
        <v>265</v>
      </c>
      <c r="AO12" s="3">
        <v>112</v>
      </c>
      <c r="AP12" s="3">
        <v>36</v>
      </c>
      <c r="AQ12" s="3">
        <v>5</v>
      </c>
      <c r="AR12" s="3">
        <v>1</v>
      </c>
      <c r="AS12" s="3">
        <v>1</v>
      </c>
      <c r="AT12" s="3">
        <v>24</v>
      </c>
      <c r="AU12" s="3">
        <v>3</v>
      </c>
      <c r="AV12" s="3">
        <v>39</v>
      </c>
      <c r="AW12" s="3">
        <v>400</v>
      </c>
      <c r="AX12" s="3">
        <v>161</v>
      </c>
      <c r="AY12" s="3">
        <v>63</v>
      </c>
      <c r="AZ12" s="3">
        <v>516</v>
      </c>
      <c r="BA12" s="3">
        <v>278</v>
      </c>
      <c r="BB12" s="3">
        <v>196</v>
      </c>
      <c r="BC12" s="3">
        <v>64</v>
      </c>
      <c r="BD12" s="3">
        <v>103</v>
      </c>
      <c r="BE12" s="3">
        <v>237</v>
      </c>
      <c r="BF12" s="3">
        <v>209</v>
      </c>
      <c r="BG12" s="3">
        <v>170</v>
      </c>
      <c r="BH12" s="3">
        <v>329</v>
      </c>
      <c r="BI12" s="3">
        <v>234</v>
      </c>
      <c r="BJ12" s="3">
        <v>69</v>
      </c>
      <c r="BK12" s="3">
        <v>404</v>
      </c>
      <c r="BL12" s="3">
        <v>79</v>
      </c>
      <c r="BM12" s="3">
        <v>384</v>
      </c>
    </row>
    <row r="13" spans="1:65">
      <c r="A13" s="38" t="s">
        <v>348</v>
      </c>
      <c r="B13" s="7">
        <v>0.16472829210519202</v>
      </c>
      <c r="C13" s="7">
        <v>0.11196745787965601</v>
      </c>
      <c r="D13" s="7">
        <v>0.147672851247453</v>
      </c>
      <c r="E13" s="7">
        <v>0.10383131898931901</v>
      </c>
      <c r="F13" s="7">
        <v>7.7743584927439602E-2</v>
      </c>
      <c r="G13" s="7">
        <v>0.23388353297929701</v>
      </c>
      <c r="H13" s="7">
        <v>8.5720026113208406E-2</v>
      </c>
      <c r="I13" s="7">
        <v>7.0997065741316798E-2</v>
      </c>
      <c r="J13" s="7">
        <v>0.18421142410350699</v>
      </c>
      <c r="K13" s="7">
        <v>9.573998728978729E-2</v>
      </c>
      <c r="L13" s="7">
        <v>0.17563011569571199</v>
      </c>
      <c r="M13" s="7">
        <v>0.126370172401576</v>
      </c>
      <c r="N13" s="7">
        <v>0.142265051730599</v>
      </c>
      <c r="O13" s="7">
        <v>8.9500327472541399E-2</v>
      </c>
      <c r="P13" s="7">
        <v>0.22219676297662003</v>
      </c>
      <c r="Q13" s="7">
        <v>6.7483473297480806E-2</v>
      </c>
      <c r="R13" s="7">
        <v>0.103412829882725</v>
      </c>
      <c r="S13" s="7">
        <v>0.21971340850775001</v>
      </c>
      <c r="T13" s="7">
        <v>0.178510444079788</v>
      </c>
      <c r="U13" s="7">
        <v>0.143574446743022</v>
      </c>
      <c r="V13" s="7">
        <v>0.21214683801210502</v>
      </c>
      <c r="W13" s="7">
        <v>0.16581768035467601</v>
      </c>
      <c r="X13" s="7">
        <v>0.12505801583182499</v>
      </c>
      <c r="Y13" s="7">
        <v>0.15940501034339602</v>
      </c>
      <c r="Z13" s="7">
        <v>0.17268590265976499</v>
      </c>
      <c r="AA13" s="7">
        <v>9.8753994658693195E-2</v>
      </c>
      <c r="AB13" s="7">
        <v>0.17960879814922401</v>
      </c>
      <c r="AC13" s="7">
        <v>0.26308758184280301</v>
      </c>
      <c r="AD13" s="7">
        <v>0.18344486269967</v>
      </c>
      <c r="AE13" s="7">
        <v>9.4563153370935502E-2</v>
      </c>
      <c r="AF13" s="7">
        <v>0.10344850501597699</v>
      </c>
      <c r="AG13" s="7">
        <v>0.23492297876208698</v>
      </c>
      <c r="AH13" s="7">
        <v>0.19208456968214802</v>
      </c>
      <c r="AI13" s="7">
        <v>0.28343035469710903</v>
      </c>
      <c r="AJ13" s="7">
        <v>0.25966733001394698</v>
      </c>
      <c r="AK13" s="7">
        <v>0.12808399605901</v>
      </c>
      <c r="AL13" s="7">
        <v>0.155312061713619</v>
      </c>
      <c r="AM13" s="7">
        <v>0.14067651234032499</v>
      </c>
      <c r="AN13" s="7">
        <v>0.161913194104223</v>
      </c>
      <c r="AO13" s="7">
        <v>9.3855611710165404E-2</v>
      </c>
      <c r="AP13" s="7">
        <v>8.1324358512642192E-2</v>
      </c>
      <c r="AQ13" s="7">
        <v>0.25416554485502496</v>
      </c>
      <c r="AR13" s="7">
        <v>5.5981616720786304E-2</v>
      </c>
      <c r="AS13" s="7">
        <v>0.23086802807298198</v>
      </c>
      <c r="AT13" s="7">
        <v>5.7236184272798994E-2</v>
      </c>
      <c r="AU13" s="7">
        <v>0.22821567320008299</v>
      </c>
      <c r="AV13" s="7">
        <v>0.140320578166649</v>
      </c>
      <c r="AW13" s="7">
        <v>8.9335312404187003E-2</v>
      </c>
      <c r="AX13" s="7">
        <v>0.11307616781992</v>
      </c>
      <c r="AY13" s="7">
        <v>0.139607434892106</v>
      </c>
      <c r="AZ13" s="7">
        <v>0.128246421960339</v>
      </c>
      <c r="BA13" s="7">
        <v>0.13772881237932699</v>
      </c>
      <c r="BB13" s="7">
        <v>0.18706705268301702</v>
      </c>
      <c r="BC13" s="7">
        <v>0.20150359854847</v>
      </c>
      <c r="BD13" s="7">
        <v>0.21931204456316197</v>
      </c>
      <c r="BE13" s="7">
        <v>0.16714615094763602</v>
      </c>
      <c r="BF13" s="7">
        <v>0.176110729670892</v>
      </c>
      <c r="BG13" s="7">
        <v>0.15430532957880799</v>
      </c>
      <c r="BH13" s="7">
        <v>0.11505578934016601</v>
      </c>
      <c r="BI13" s="7">
        <v>0.193679370611341</v>
      </c>
      <c r="BJ13" s="7">
        <v>0.29855757874077304</v>
      </c>
      <c r="BK13" s="7">
        <v>0.113637723755278</v>
      </c>
      <c r="BL13" s="7">
        <v>0.135960699075376</v>
      </c>
      <c r="BM13" s="7">
        <v>0.12031149620709</v>
      </c>
    </row>
    <row r="14" spans="1:65">
      <c r="A14" s="38"/>
      <c r="B14" s="3">
        <v>275</v>
      </c>
      <c r="C14" s="3">
        <v>37</v>
      </c>
      <c r="D14" s="3">
        <v>76</v>
      </c>
      <c r="E14" s="3">
        <v>9</v>
      </c>
      <c r="F14" s="3">
        <v>4</v>
      </c>
      <c r="G14" s="3">
        <v>2</v>
      </c>
      <c r="H14" s="3">
        <v>2</v>
      </c>
      <c r="I14" s="3">
        <v>3</v>
      </c>
      <c r="J14" s="3">
        <v>3</v>
      </c>
      <c r="K14" s="3">
        <v>66</v>
      </c>
      <c r="L14" s="3">
        <v>88</v>
      </c>
      <c r="M14" s="3">
        <v>16</v>
      </c>
      <c r="N14" s="3">
        <v>43</v>
      </c>
      <c r="O14" s="3">
        <v>27</v>
      </c>
      <c r="P14" s="3">
        <v>17</v>
      </c>
      <c r="Q14" s="3">
        <v>9</v>
      </c>
      <c r="R14" s="3">
        <v>82</v>
      </c>
      <c r="S14" s="3">
        <v>193</v>
      </c>
      <c r="T14" s="3">
        <v>91</v>
      </c>
      <c r="U14" s="3">
        <v>39</v>
      </c>
      <c r="V14" s="3">
        <v>62</v>
      </c>
      <c r="W14" s="3">
        <v>34</v>
      </c>
      <c r="X14" s="3">
        <v>48</v>
      </c>
      <c r="Y14" s="3">
        <v>64</v>
      </c>
      <c r="Z14" s="3">
        <v>44</v>
      </c>
      <c r="AA14" s="3">
        <v>22</v>
      </c>
      <c r="AB14" s="3">
        <v>94</v>
      </c>
      <c r="AC14" s="3">
        <v>21</v>
      </c>
      <c r="AD14" s="3">
        <v>25</v>
      </c>
      <c r="AE14" s="3">
        <v>5</v>
      </c>
      <c r="AF14" s="3">
        <v>81</v>
      </c>
      <c r="AG14" s="3">
        <v>38</v>
      </c>
      <c r="AH14" s="3">
        <v>129</v>
      </c>
      <c r="AI14" s="3">
        <v>49</v>
      </c>
      <c r="AJ14" s="3">
        <v>82</v>
      </c>
      <c r="AK14" s="3">
        <v>81</v>
      </c>
      <c r="AL14" s="3">
        <v>112</v>
      </c>
      <c r="AM14" s="3">
        <v>63</v>
      </c>
      <c r="AN14" s="3">
        <v>76</v>
      </c>
      <c r="AO14" s="3">
        <v>16</v>
      </c>
      <c r="AP14" s="3">
        <v>4</v>
      </c>
      <c r="AQ14" s="3">
        <v>2</v>
      </c>
      <c r="AR14" s="3">
        <v>1</v>
      </c>
      <c r="AS14" s="3">
        <v>1</v>
      </c>
      <c r="AT14" s="3">
        <v>2</v>
      </c>
      <c r="AU14" s="3">
        <v>2</v>
      </c>
      <c r="AV14" s="3">
        <v>56</v>
      </c>
      <c r="AW14" s="3">
        <v>55</v>
      </c>
      <c r="AX14" s="3">
        <v>47</v>
      </c>
      <c r="AY14" s="3">
        <v>63</v>
      </c>
      <c r="AZ14" s="3">
        <v>117</v>
      </c>
      <c r="BA14" s="3">
        <v>98</v>
      </c>
      <c r="BB14" s="3">
        <v>110</v>
      </c>
      <c r="BC14" s="3">
        <v>31</v>
      </c>
      <c r="BD14" s="3">
        <v>68</v>
      </c>
      <c r="BE14" s="3">
        <v>99</v>
      </c>
      <c r="BF14" s="3">
        <v>106</v>
      </c>
      <c r="BG14" s="3">
        <v>64</v>
      </c>
      <c r="BH14" s="3">
        <v>98</v>
      </c>
      <c r="BI14" s="3">
        <v>122</v>
      </c>
      <c r="BJ14" s="3">
        <v>54</v>
      </c>
      <c r="BK14" s="3">
        <v>103</v>
      </c>
      <c r="BL14" s="3">
        <v>34</v>
      </c>
      <c r="BM14" s="3">
        <v>87</v>
      </c>
    </row>
    <row r="15" spans="1:65">
      <c r="A15" s="38" t="s">
        <v>455</v>
      </c>
      <c r="B15" s="7">
        <v>0.27652194136132602</v>
      </c>
      <c r="C15" s="7">
        <v>0.546190118323721</v>
      </c>
      <c r="D15" s="7">
        <v>0.127018761624206</v>
      </c>
      <c r="E15" s="7">
        <v>0.178367454804126</v>
      </c>
      <c r="F15" s="7">
        <v>0.120133777101608</v>
      </c>
      <c r="G15" s="7">
        <v>0.14932138933012701</v>
      </c>
      <c r="H15" s="7">
        <v>0.79756686008368305</v>
      </c>
      <c r="I15" s="7">
        <v>0.11340523546681</v>
      </c>
      <c r="J15" s="7">
        <v>0.59016944574362806</v>
      </c>
      <c r="K15" s="7">
        <v>0.14847586709226498</v>
      </c>
      <c r="L15" s="7">
        <v>0.52239665767693999</v>
      </c>
      <c r="M15" s="7">
        <v>0.35460999652901498</v>
      </c>
      <c r="N15" s="7">
        <v>0.62557701526876097</v>
      </c>
      <c r="O15" s="7">
        <v>7.5929986831375501E-2</v>
      </c>
      <c r="P15" s="7">
        <v>0.36142531406596001</v>
      </c>
      <c r="Q15" s="7">
        <v>0.134963246097033</v>
      </c>
      <c r="R15" s="7">
        <v>0.34042875732349004</v>
      </c>
      <c r="S15" s="7">
        <v>0.21921300839027399</v>
      </c>
      <c r="T15" s="7">
        <v>0.25753014993228701</v>
      </c>
      <c r="U15" s="7">
        <v>0.24898775010871901</v>
      </c>
      <c r="V15" s="7">
        <v>0.23058530400147798</v>
      </c>
      <c r="W15" s="7">
        <v>0.28585305618088702</v>
      </c>
      <c r="X15" s="7">
        <v>0.35029219108449294</v>
      </c>
      <c r="Y15" s="7">
        <v>0.31287286972752598</v>
      </c>
      <c r="Z15" s="7">
        <v>0.29425369849951399</v>
      </c>
      <c r="AA15" s="7">
        <v>0.230295929997549</v>
      </c>
      <c r="AB15" s="7">
        <v>0.27159577502485699</v>
      </c>
      <c r="AC15" s="7">
        <v>0.22090417051004599</v>
      </c>
      <c r="AD15" s="7">
        <v>0.20160349282106801</v>
      </c>
      <c r="AE15" s="7">
        <v>0.44936652858179005</v>
      </c>
      <c r="AF15" s="7">
        <v>0.29542866430401399</v>
      </c>
      <c r="AG15" s="7">
        <v>0.235257581235499</v>
      </c>
      <c r="AH15" s="7">
        <v>0.28042669765017797</v>
      </c>
      <c r="AI15" s="7">
        <v>0.156208838445385</v>
      </c>
      <c r="AJ15" s="7">
        <v>0.20299346048815298</v>
      </c>
      <c r="AK15" s="7">
        <v>0.32499507272519601</v>
      </c>
      <c r="AL15" s="7">
        <v>0.26623823755675596</v>
      </c>
      <c r="AM15" s="7">
        <v>0.53740228117589706</v>
      </c>
      <c r="AN15" s="7">
        <v>0.13407901587341001</v>
      </c>
      <c r="AO15" s="7">
        <v>0.13298566880676399</v>
      </c>
      <c r="AP15" s="7">
        <v>0.12150849407846399</v>
      </c>
      <c r="AQ15" s="7">
        <v>6.2984594829070303E-2</v>
      </c>
      <c r="AR15" s="7">
        <v>0.68989665783990106</v>
      </c>
      <c r="AS15" s="7">
        <v>0.42792178548024196</v>
      </c>
      <c r="AT15" s="7">
        <v>6.5304049588792601E-2</v>
      </c>
      <c r="AU15" s="7">
        <v>0.427238233762401</v>
      </c>
      <c r="AV15" s="7">
        <v>0.54697035528237503</v>
      </c>
      <c r="AW15" s="7">
        <v>0.120084000828694</v>
      </c>
      <c r="AX15" s="7">
        <v>0.29677479557643299</v>
      </c>
      <c r="AY15" s="7">
        <v>0.52454303251871903</v>
      </c>
      <c r="AZ15" s="7">
        <v>0.156052487620706</v>
      </c>
      <c r="BA15" s="7">
        <v>0.28847052228451903</v>
      </c>
      <c r="BB15" s="7">
        <v>0.28466983722300898</v>
      </c>
      <c r="BC15" s="7">
        <v>0.203045073605545</v>
      </c>
      <c r="BD15" s="7">
        <v>0.260297771325816</v>
      </c>
      <c r="BE15" s="7">
        <v>0.26147097529700397</v>
      </c>
      <c r="BF15" s="7">
        <v>0.260567789168205</v>
      </c>
      <c r="BG15" s="7">
        <v>0.29950377264943501</v>
      </c>
      <c r="BH15" s="7">
        <v>0.31582447350820197</v>
      </c>
      <c r="BI15" s="7">
        <v>0.25679739983106503</v>
      </c>
      <c r="BJ15" s="7">
        <v>0.15949198489753902</v>
      </c>
      <c r="BK15" s="7">
        <v>0.28321915527519304</v>
      </c>
      <c r="BL15" s="7">
        <v>0.32841280736959905</v>
      </c>
      <c r="BM15" s="7">
        <v>0.19332213338530799</v>
      </c>
    </row>
    <row r="16" spans="1:65">
      <c r="A16" s="38"/>
      <c r="B16" s="3">
        <v>461</v>
      </c>
      <c r="C16" s="3">
        <v>183</v>
      </c>
      <c r="D16" s="3">
        <v>66</v>
      </c>
      <c r="E16" s="3">
        <v>16</v>
      </c>
      <c r="F16" s="3">
        <v>7</v>
      </c>
      <c r="G16" s="3">
        <v>1</v>
      </c>
      <c r="H16" s="3">
        <v>20</v>
      </c>
      <c r="I16" s="3">
        <v>5</v>
      </c>
      <c r="J16" s="3">
        <v>11</v>
      </c>
      <c r="K16" s="3">
        <v>102</v>
      </c>
      <c r="L16" s="3">
        <v>261</v>
      </c>
      <c r="M16" s="3">
        <v>45</v>
      </c>
      <c r="N16" s="3">
        <v>188</v>
      </c>
      <c r="O16" s="3">
        <v>23</v>
      </c>
      <c r="P16" s="3">
        <v>28</v>
      </c>
      <c r="Q16" s="3">
        <v>18</v>
      </c>
      <c r="R16" s="3">
        <v>268</v>
      </c>
      <c r="S16" s="3">
        <v>193</v>
      </c>
      <c r="T16" s="3">
        <v>132</v>
      </c>
      <c r="U16" s="3">
        <v>67</v>
      </c>
      <c r="V16" s="3">
        <v>67</v>
      </c>
      <c r="W16" s="3">
        <v>59</v>
      </c>
      <c r="X16" s="3">
        <v>136</v>
      </c>
      <c r="Y16" s="3">
        <v>126</v>
      </c>
      <c r="Z16" s="3">
        <v>75</v>
      </c>
      <c r="AA16" s="3">
        <v>52</v>
      </c>
      <c r="AB16" s="3">
        <v>142</v>
      </c>
      <c r="AC16" s="3">
        <v>18</v>
      </c>
      <c r="AD16" s="3">
        <v>27</v>
      </c>
      <c r="AE16" s="3">
        <v>22</v>
      </c>
      <c r="AF16" s="3">
        <v>231</v>
      </c>
      <c r="AG16" s="3">
        <v>38</v>
      </c>
      <c r="AH16" s="3">
        <v>188</v>
      </c>
      <c r="AI16" s="3">
        <v>27</v>
      </c>
      <c r="AJ16" s="3">
        <v>64</v>
      </c>
      <c r="AK16" s="3">
        <v>205</v>
      </c>
      <c r="AL16" s="3">
        <v>192</v>
      </c>
      <c r="AM16" s="3">
        <v>239</v>
      </c>
      <c r="AN16" s="3">
        <v>63</v>
      </c>
      <c r="AO16" s="3">
        <v>23</v>
      </c>
      <c r="AP16" s="3">
        <v>7</v>
      </c>
      <c r="AQ16" s="3">
        <v>0</v>
      </c>
      <c r="AR16" s="3">
        <v>15</v>
      </c>
      <c r="AS16" s="3">
        <v>2</v>
      </c>
      <c r="AT16" s="3">
        <v>2</v>
      </c>
      <c r="AU16" s="3">
        <v>5</v>
      </c>
      <c r="AV16" s="3">
        <v>220</v>
      </c>
      <c r="AW16" s="3">
        <v>73</v>
      </c>
      <c r="AX16" s="3">
        <v>122</v>
      </c>
      <c r="AY16" s="3">
        <v>235</v>
      </c>
      <c r="AZ16" s="3">
        <v>142</v>
      </c>
      <c r="BA16" s="3">
        <v>206</v>
      </c>
      <c r="BB16" s="3">
        <v>167</v>
      </c>
      <c r="BC16" s="3">
        <v>31</v>
      </c>
      <c r="BD16" s="3">
        <v>80</v>
      </c>
      <c r="BE16" s="3">
        <v>156</v>
      </c>
      <c r="BF16" s="3">
        <v>157</v>
      </c>
      <c r="BG16" s="3">
        <v>125</v>
      </c>
      <c r="BH16" s="3">
        <v>270</v>
      </c>
      <c r="BI16" s="3">
        <v>162</v>
      </c>
      <c r="BJ16" s="3">
        <v>29</v>
      </c>
      <c r="BK16" s="3">
        <v>257</v>
      </c>
      <c r="BL16" s="3">
        <v>83</v>
      </c>
      <c r="BM16" s="3">
        <v>140</v>
      </c>
    </row>
    <row r="17" spans="1:65">
      <c r="A17" s="38" t="s">
        <v>456</v>
      </c>
      <c r="B17" s="7">
        <v>0.55874976653348196</v>
      </c>
      <c r="C17" s="7">
        <v>0.341842423796623</v>
      </c>
      <c r="D17" s="7">
        <v>0.725308387128341</v>
      </c>
      <c r="E17" s="7">
        <v>0.71780122620655507</v>
      </c>
      <c r="F17" s="7">
        <v>0.80212263797095207</v>
      </c>
      <c r="G17" s="7">
        <v>0.61679507769057595</v>
      </c>
      <c r="H17" s="7">
        <v>0.116713113803109</v>
      </c>
      <c r="I17" s="7">
        <v>0.81559769879187305</v>
      </c>
      <c r="J17" s="7">
        <v>0.225619130152865</v>
      </c>
      <c r="K17" s="7">
        <v>0.75578414561794705</v>
      </c>
      <c r="L17" s="7">
        <v>0.30197322662734899</v>
      </c>
      <c r="M17" s="7">
        <v>0.51901983106940897</v>
      </c>
      <c r="N17" s="7">
        <v>0.232157933000641</v>
      </c>
      <c r="O17" s="7">
        <v>0.83456968569608303</v>
      </c>
      <c r="P17" s="7">
        <v>0.41637792295742004</v>
      </c>
      <c r="Q17" s="7">
        <v>0.79755328060548603</v>
      </c>
      <c r="R17" s="7">
        <v>0.55615841279378397</v>
      </c>
      <c r="S17" s="7">
        <v>0.56107358310197597</v>
      </c>
      <c r="T17" s="7">
        <v>0.56395940598792405</v>
      </c>
      <c r="U17" s="7">
        <v>0.60743780314825901</v>
      </c>
      <c r="V17" s="7">
        <v>0.55726785798641698</v>
      </c>
      <c r="W17" s="7">
        <v>0.548329263464438</v>
      </c>
      <c r="X17" s="7">
        <v>0.52464979308368198</v>
      </c>
      <c r="Y17" s="7">
        <v>0.52772211992907703</v>
      </c>
      <c r="Z17" s="7">
        <v>0.53306039884072098</v>
      </c>
      <c r="AA17" s="7">
        <v>0.67095007534375795</v>
      </c>
      <c r="AB17" s="7">
        <v>0.54879542682591897</v>
      </c>
      <c r="AC17" s="7">
        <v>0.51600824764715103</v>
      </c>
      <c r="AD17" s="7">
        <v>0.61495164447926098</v>
      </c>
      <c r="AE17" s="7">
        <v>0.45607031804727499</v>
      </c>
      <c r="AF17" s="7">
        <v>0.60112283068000893</v>
      </c>
      <c r="AG17" s="7">
        <v>0.52981944000241399</v>
      </c>
      <c r="AH17" s="7">
        <v>0.52748873266767393</v>
      </c>
      <c r="AI17" s="7">
        <v>0.560360806857506</v>
      </c>
      <c r="AJ17" s="7">
        <v>0.53733920949789993</v>
      </c>
      <c r="AK17" s="7">
        <v>0.54692093121579499</v>
      </c>
      <c r="AL17" s="7">
        <v>0.57844970072962498</v>
      </c>
      <c r="AM17" s="7">
        <v>0.32192120648377803</v>
      </c>
      <c r="AN17" s="7">
        <v>0.70400779002236602</v>
      </c>
      <c r="AO17" s="7">
        <v>0.77315871948307102</v>
      </c>
      <c r="AP17" s="7">
        <v>0.79716714740889405</v>
      </c>
      <c r="AQ17" s="7">
        <v>0.68284986031590411</v>
      </c>
      <c r="AR17" s="7">
        <v>0.254121725439312</v>
      </c>
      <c r="AS17" s="7">
        <v>0.34121018644677598</v>
      </c>
      <c r="AT17" s="7">
        <v>0.87745976613840793</v>
      </c>
      <c r="AU17" s="7">
        <v>0.34454609303751504</v>
      </c>
      <c r="AV17" s="7">
        <v>0.31270906655097602</v>
      </c>
      <c r="AW17" s="7">
        <v>0.79058068676711901</v>
      </c>
      <c r="AX17" s="7">
        <v>0.59014903660364704</v>
      </c>
      <c r="AY17" s="7">
        <v>0.33584953258917599</v>
      </c>
      <c r="AZ17" s="7">
        <v>0.71570109041895502</v>
      </c>
      <c r="BA17" s="7">
        <v>0.57380066533615404</v>
      </c>
      <c r="BB17" s="7">
        <v>0.52826311009397298</v>
      </c>
      <c r="BC17" s="7">
        <v>0.59545132784598598</v>
      </c>
      <c r="BD17" s="7">
        <v>0.520390184111023</v>
      </c>
      <c r="BE17" s="7">
        <v>0.57138287375535901</v>
      </c>
      <c r="BF17" s="7">
        <v>0.56332148116090397</v>
      </c>
      <c r="BG17" s="7">
        <v>0.546190897771757</v>
      </c>
      <c r="BH17" s="7">
        <v>0.569119737151632</v>
      </c>
      <c r="BI17" s="7">
        <v>0.54952322955759303</v>
      </c>
      <c r="BJ17" s="7">
        <v>0.54195043636168794</v>
      </c>
      <c r="BK17" s="7">
        <v>0.60314312096952893</v>
      </c>
      <c r="BL17" s="7">
        <v>0.53562649355502501</v>
      </c>
      <c r="BM17" s="7">
        <v>0.68636637040760207</v>
      </c>
    </row>
    <row r="18" spans="1:65">
      <c r="A18" s="38"/>
      <c r="B18" s="3">
        <v>932</v>
      </c>
      <c r="C18" s="3">
        <v>114</v>
      </c>
      <c r="D18" s="3">
        <v>375</v>
      </c>
      <c r="E18" s="3">
        <v>66</v>
      </c>
      <c r="F18" s="3">
        <v>45</v>
      </c>
      <c r="G18" s="3">
        <v>5</v>
      </c>
      <c r="H18" s="3">
        <v>3</v>
      </c>
      <c r="I18" s="3">
        <v>39</v>
      </c>
      <c r="J18" s="3">
        <v>4</v>
      </c>
      <c r="K18" s="3">
        <v>517</v>
      </c>
      <c r="L18" s="3">
        <v>151</v>
      </c>
      <c r="M18" s="3">
        <v>66</v>
      </c>
      <c r="N18" s="3">
        <v>70</v>
      </c>
      <c r="O18" s="3">
        <v>255</v>
      </c>
      <c r="P18" s="3">
        <v>32</v>
      </c>
      <c r="Q18" s="3">
        <v>108</v>
      </c>
      <c r="R18" s="3">
        <v>438</v>
      </c>
      <c r="S18" s="3">
        <v>493</v>
      </c>
      <c r="T18" s="3">
        <v>288</v>
      </c>
      <c r="U18" s="3">
        <v>164</v>
      </c>
      <c r="V18" s="3">
        <v>163</v>
      </c>
      <c r="W18" s="3">
        <v>114</v>
      </c>
      <c r="X18" s="3">
        <v>203</v>
      </c>
      <c r="Y18" s="3">
        <v>212</v>
      </c>
      <c r="Z18" s="3">
        <v>135</v>
      </c>
      <c r="AA18" s="3">
        <v>150</v>
      </c>
      <c r="AB18" s="3">
        <v>287</v>
      </c>
      <c r="AC18" s="3">
        <v>42</v>
      </c>
      <c r="AD18" s="3">
        <v>83</v>
      </c>
      <c r="AE18" s="3">
        <v>22</v>
      </c>
      <c r="AF18" s="3">
        <v>470</v>
      </c>
      <c r="AG18" s="3">
        <v>86</v>
      </c>
      <c r="AH18" s="3">
        <v>354</v>
      </c>
      <c r="AI18" s="3">
        <v>97</v>
      </c>
      <c r="AJ18" s="3">
        <v>169</v>
      </c>
      <c r="AK18" s="3">
        <v>345</v>
      </c>
      <c r="AL18" s="3">
        <v>417</v>
      </c>
      <c r="AM18" s="3">
        <v>143</v>
      </c>
      <c r="AN18" s="3">
        <v>329</v>
      </c>
      <c r="AO18" s="3">
        <v>132</v>
      </c>
      <c r="AP18" s="3">
        <v>43</v>
      </c>
      <c r="AQ18" s="3">
        <v>5</v>
      </c>
      <c r="AR18" s="3">
        <v>6</v>
      </c>
      <c r="AS18" s="3">
        <v>2</v>
      </c>
      <c r="AT18" s="3">
        <v>33</v>
      </c>
      <c r="AU18" s="3">
        <v>4</v>
      </c>
      <c r="AV18" s="3">
        <v>126</v>
      </c>
      <c r="AW18" s="3">
        <v>484</v>
      </c>
      <c r="AX18" s="3">
        <v>243</v>
      </c>
      <c r="AY18" s="3">
        <v>151</v>
      </c>
      <c r="AZ18" s="3">
        <v>653</v>
      </c>
      <c r="BA18" s="3">
        <v>409</v>
      </c>
      <c r="BB18" s="3">
        <v>309</v>
      </c>
      <c r="BC18" s="3">
        <v>91</v>
      </c>
      <c r="BD18" s="3">
        <v>160</v>
      </c>
      <c r="BE18" s="3">
        <v>340</v>
      </c>
      <c r="BF18" s="3">
        <v>340</v>
      </c>
      <c r="BG18" s="3">
        <v>228</v>
      </c>
      <c r="BH18" s="3">
        <v>487</v>
      </c>
      <c r="BI18" s="3">
        <v>347</v>
      </c>
      <c r="BJ18" s="3">
        <v>98</v>
      </c>
      <c r="BK18" s="3">
        <v>548</v>
      </c>
      <c r="BL18" s="3">
        <v>135</v>
      </c>
      <c r="BM18" s="3">
        <v>498</v>
      </c>
    </row>
    <row r="20" spans="1:65">
      <c r="A20" s="8" t="s">
        <v>238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sheetData>
  <mergeCells count="24">
    <mergeCell ref="A13:A14"/>
    <mergeCell ref="A15:A16"/>
    <mergeCell ref="A17:A18"/>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0" location="'Index'!A1" display="Return to index" xr:uid="{7AD427B3-A78E-491D-92EE-37C4AB126BD8}"/>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M14"/>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462</v>
      </c>
      <c r="B5" s="7">
        <v>0.33234628813369704</v>
      </c>
      <c r="C5" s="7">
        <v>0.697977536070987</v>
      </c>
      <c r="D5" s="7">
        <v>9.6318007415473611E-2</v>
      </c>
      <c r="E5" s="7">
        <v>0.12182483278446099</v>
      </c>
      <c r="F5" s="7">
        <v>0.100100438376131</v>
      </c>
      <c r="G5" s="7">
        <v>0.29527368461068898</v>
      </c>
      <c r="H5" s="7">
        <v>0.69180381453996109</v>
      </c>
      <c r="I5" s="7">
        <v>0.26898182585062402</v>
      </c>
      <c r="J5" s="7">
        <v>0.8226166326961869</v>
      </c>
      <c r="K5" s="7">
        <v>0.10120424339183501</v>
      </c>
      <c r="L5" s="7">
        <v>0.68714619366584695</v>
      </c>
      <c r="M5" s="7">
        <v>0.34653918003851703</v>
      </c>
      <c r="N5" s="7">
        <v>0.80258119913836301</v>
      </c>
      <c r="O5" s="7">
        <v>1.9605291685969299E-2</v>
      </c>
      <c r="P5" s="7">
        <v>0.33828726399457998</v>
      </c>
      <c r="Q5" s="7">
        <v>4.4430685427970198E-2</v>
      </c>
      <c r="R5" s="7">
        <v>0.36220694281675203</v>
      </c>
      <c r="S5" s="7">
        <v>0.30383897619206601</v>
      </c>
      <c r="T5" s="7">
        <v>0.14535605985921798</v>
      </c>
      <c r="U5" s="7">
        <v>0.21307317232882</v>
      </c>
      <c r="V5" s="7">
        <v>0.37101704692325399</v>
      </c>
      <c r="W5" s="7">
        <v>0.46412003152649495</v>
      </c>
      <c r="X5" s="7">
        <v>0.52155428968415996</v>
      </c>
      <c r="Y5" s="7">
        <v>0.34490885494658502</v>
      </c>
      <c r="Z5" s="7">
        <v>0.35748772024464404</v>
      </c>
      <c r="AA5" s="7">
        <v>0.218681725039926</v>
      </c>
      <c r="AB5" s="7">
        <v>0.35830556901768196</v>
      </c>
      <c r="AC5" s="7">
        <v>0.36355666161310701</v>
      </c>
      <c r="AD5" s="7">
        <v>0.30927017675714397</v>
      </c>
      <c r="AE5" s="7">
        <v>0.34093821156664705</v>
      </c>
      <c r="AF5" s="7">
        <v>0.334709994309484</v>
      </c>
      <c r="AG5" s="7">
        <v>0.29599852899838203</v>
      </c>
      <c r="AH5" s="7">
        <v>0.34001594940942398</v>
      </c>
      <c r="AI5" s="7">
        <v>0.24808928090463803</v>
      </c>
      <c r="AJ5" s="7">
        <v>0.27738264345013802</v>
      </c>
      <c r="AK5" s="7">
        <v>0.33994728758823001</v>
      </c>
      <c r="AL5" s="7">
        <v>0.34858311979114098</v>
      </c>
      <c r="AM5" s="7">
        <v>0.69596989775510398</v>
      </c>
      <c r="AN5" s="7">
        <v>8.521553021268391E-2</v>
      </c>
      <c r="AO5" s="7">
        <v>6.4844711167822491E-2</v>
      </c>
      <c r="AP5" s="7">
        <v>8.8592515505169611E-2</v>
      </c>
      <c r="AQ5" s="7">
        <v>0.22159364344519999</v>
      </c>
      <c r="AR5" s="7">
        <v>0.84527343791033405</v>
      </c>
      <c r="AS5" s="7">
        <v>0.56094168468170802</v>
      </c>
      <c r="AT5" s="7">
        <v>0.28788657145122104</v>
      </c>
      <c r="AU5" s="7">
        <v>0.38653914021438501</v>
      </c>
      <c r="AV5" s="7">
        <v>0.63463516170064904</v>
      </c>
      <c r="AW5" s="7">
        <v>0.11766248331914801</v>
      </c>
      <c r="AX5" s="7">
        <v>0.30508598022655198</v>
      </c>
      <c r="AY5" s="7">
        <v>0.53126353530692594</v>
      </c>
      <c r="AZ5" s="7">
        <v>0.239280371840905</v>
      </c>
      <c r="BA5" s="7">
        <v>0.36798361140378</v>
      </c>
      <c r="BB5" s="7">
        <v>0.29673695102834402</v>
      </c>
      <c r="BC5" s="7">
        <v>0.31586004691020703</v>
      </c>
      <c r="BD5" s="7">
        <v>0.32758927468826099</v>
      </c>
      <c r="BE5" s="7">
        <v>0.26163416579057097</v>
      </c>
      <c r="BF5" s="7">
        <v>0.35937190526081203</v>
      </c>
      <c r="BG5" s="7">
        <v>0.38162075565145204</v>
      </c>
      <c r="BH5" s="7">
        <v>0.35362112457275602</v>
      </c>
      <c r="BI5" s="7">
        <v>0.32483381653998</v>
      </c>
      <c r="BJ5" s="7">
        <v>0.255981277163504</v>
      </c>
      <c r="BK5" s="7">
        <v>0.32065642044781795</v>
      </c>
      <c r="BL5" s="7">
        <v>0.44430125052584996</v>
      </c>
      <c r="BM5" s="7">
        <v>0.267546924495558</v>
      </c>
    </row>
    <row r="6" spans="1:65">
      <c r="A6" s="38"/>
      <c r="B6" s="3">
        <v>666</v>
      </c>
      <c r="C6" s="3">
        <v>352</v>
      </c>
      <c r="D6" s="3">
        <v>53</v>
      </c>
      <c r="E6" s="3">
        <v>12</v>
      </c>
      <c r="F6" s="3">
        <v>6</v>
      </c>
      <c r="G6" s="3">
        <v>2</v>
      </c>
      <c r="H6" s="3">
        <v>27</v>
      </c>
      <c r="I6" s="3">
        <v>14</v>
      </c>
      <c r="J6" s="3">
        <v>31</v>
      </c>
      <c r="K6" s="3">
        <v>72</v>
      </c>
      <c r="L6" s="3">
        <v>525</v>
      </c>
      <c r="M6" s="3">
        <v>47</v>
      </c>
      <c r="N6" s="3">
        <v>411</v>
      </c>
      <c r="O6" s="3">
        <v>6</v>
      </c>
      <c r="P6" s="3">
        <v>33</v>
      </c>
      <c r="Q6" s="3">
        <v>6</v>
      </c>
      <c r="R6" s="3">
        <v>354</v>
      </c>
      <c r="S6" s="3">
        <v>311</v>
      </c>
      <c r="T6" s="3">
        <v>82</v>
      </c>
      <c r="U6" s="3">
        <v>68</v>
      </c>
      <c r="V6" s="3">
        <v>130</v>
      </c>
      <c r="W6" s="3">
        <v>129</v>
      </c>
      <c r="X6" s="3">
        <v>257</v>
      </c>
      <c r="Y6" s="3">
        <v>161</v>
      </c>
      <c r="Z6" s="3">
        <v>115</v>
      </c>
      <c r="AA6" s="3">
        <v>58</v>
      </c>
      <c r="AB6" s="3">
        <v>227</v>
      </c>
      <c r="AC6" s="3">
        <v>35</v>
      </c>
      <c r="AD6" s="3">
        <v>52</v>
      </c>
      <c r="AE6" s="3">
        <v>19</v>
      </c>
      <c r="AF6" s="3">
        <v>312</v>
      </c>
      <c r="AG6" s="3">
        <v>55</v>
      </c>
      <c r="AH6" s="3">
        <v>277</v>
      </c>
      <c r="AI6" s="3">
        <v>49</v>
      </c>
      <c r="AJ6" s="3">
        <v>101</v>
      </c>
      <c r="AK6" s="3">
        <v>261</v>
      </c>
      <c r="AL6" s="3">
        <v>304</v>
      </c>
      <c r="AM6" s="3">
        <v>466</v>
      </c>
      <c r="AN6" s="3">
        <v>42</v>
      </c>
      <c r="AO6" s="3">
        <v>11</v>
      </c>
      <c r="AP6" s="3">
        <v>5</v>
      </c>
      <c r="AQ6" s="3">
        <v>2</v>
      </c>
      <c r="AR6" s="3">
        <v>26</v>
      </c>
      <c r="AS6" s="3">
        <v>3</v>
      </c>
      <c r="AT6" s="3">
        <v>12</v>
      </c>
      <c r="AU6" s="3">
        <v>5</v>
      </c>
      <c r="AV6" s="3">
        <v>389</v>
      </c>
      <c r="AW6" s="3">
        <v>78</v>
      </c>
      <c r="AX6" s="3">
        <v>142</v>
      </c>
      <c r="AY6" s="3">
        <v>335</v>
      </c>
      <c r="AZ6" s="3">
        <v>245</v>
      </c>
      <c r="BA6" s="3">
        <v>326</v>
      </c>
      <c r="BB6" s="3">
        <v>198</v>
      </c>
      <c r="BC6" s="3">
        <v>61</v>
      </c>
      <c r="BD6" s="3">
        <v>122</v>
      </c>
      <c r="BE6" s="3">
        <v>180</v>
      </c>
      <c r="BF6" s="3">
        <v>267</v>
      </c>
      <c r="BG6" s="3">
        <v>196</v>
      </c>
      <c r="BH6" s="3">
        <v>370</v>
      </c>
      <c r="BI6" s="3">
        <v>240</v>
      </c>
      <c r="BJ6" s="3">
        <v>56</v>
      </c>
      <c r="BK6" s="3">
        <v>346</v>
      </c>
      <c r="BL6" s="3">
        <v>153</v>
      </c>
      <c r="BM6" s="3">
        <v>222</v>
      </c>
    </row>
    <row r="7" spans="1:65">
      <c r="A7" s="38" t="s">
        <v>463</v>
      </c>
      <c r="B7" s="7">
        <v>0.238096089973277</v>
      </c>
      <c r="C7" s="7">
        <v>0.16735246221967798</v>
      </c>
      <c r="D7" s="7">
        <v>0.27907827347132097</v>
      </c>
      <c r="E7" s="7">
        <v>0.31388470317783601</v>
      </c>
      <c r="F7" s="7">
        <v>0.21177142952365402</v>
      </c>
      <c r="G7" s="7">
        <v>0.144390921508778</v>
      </c>
      <c r="H7" s="7">
        <v>0.14399838881499499</v>
      </c>
      <c r="I7" s="7">
        <v>0.118570618538827</v>
      </c>
      <c r="J7" s="7">
        <v>0.11488986776440001</v>
      </c>
      <c r="K7" s="7">
        <v>0.28206266412999303</v>
      </c>
      <c r="L7" s="7">
        <v>0.135965248087421</v>
      </c>
      <c r="M7" s="7">
        <v>0.31460240800010497</v>
      </c>
      <c r="N7" s="7">
        <v>0.10382037661445499</v>
      </c>
      <c r="O7" s="7">
        <v>0.27327521370014901</v>
      </c>
      <c r="P7" s="7">
        <v>0.245971278004781</v>
      </c>
      <c r="Q7" s="7">
        <v>0.24460779621764397</v>
      </c>
      <c r="R7" s="7">
        <v>0.27065351107484598</v>
      </c>
      <c r="S7" s="7">
        <v>0.207014234293666</v>
      </c>
      <c r="T7" s="7">
        <v>0.32566807556819</v>
      </c>
      <c r="U7" s="7">
        <v>0.295143168083639</v>
      </c>
      <c r="V7" s="7">
        <v>0.195353798389617</v>
      </c>
      <c r="W7" s="7">
        <v>0.17523277457902398</v>
      </c>
      <c r="X7" s="7">
        <v>0.16690774823992399</v>
      </c>
      <c r="Y7" s="7">
        <v>0.26035648111295701</v>
      </c>
      <c r="Z7" s="7">
        <v>0.21344189020048698</v>
      </c>
      <c r="AA7" s="7">
        <v>0.27067219486600602</v>
      </c>
      <c r="AB7" s="7">
        <v>0.25154180116814101</v>
      </c>
      <c r="AC7" s="7">
        <v>0.120334940737566</v>
      </c>
      <c r="AD7" s="7">
        <v>0.18108205671293401</v>
      </c>
      <c r="AE7" s="7">
        <v>0.26357593014349601</v>
      </c>
      <c r="AF7" s="7">
        <v>0.27138733718304797</v>
      </c>
      <c r="AG7" s="7">
        <v>0.177079873675864</v>
      </c>
      <c r="AH7" s="7">
        <v>0.23077090951752702</v>
      </c>
      <c r="AI7" s="7">
        <v>0.20147874522380099</v>
      </c>
      <c r="AJ7" s="7">
        <v>0.188691632015484</v>
      </c>
      <c r="AK7" s="7">
        <v>0.27069821966489299</v>
      </c>
      <c r="AL7" s="7">
        <v>0.22994122274430601</v>
      </c>
      <c r="AM7" s="7">
        <v>0.15378698524318302</v>
      </c>
      <c r="AN7" s="7">
        <v>0.275599203895525</v>
      </c>
      <c r="AO7" s="7">
        <v>0.27277287319271504</v>
      </c>
      <c r="AP7" s="7">
        <v>0.209547893880178</v>
      </c>
      <c r="AQ7" s="7">
        <v>6.2984594829070303E-2</v>
      </c>
      <c r="AR7" s="7">
        <v>0.11446905588978901</v>
      </c>
      <c r="AS7" s="7">
        <v>0.21158793872279399</v>
      </c>
      <c r="AT7" s="7">
        <v>0.23591350182107199</v>
      </c>
      <c r="AU7" s="7">
        <v>0.19882851828313602</v>
      </c>
      <c r="AV7" s="7">
        <v>0.18734837649226199</v>
      </c>
      <c r="AW7" s="7">
        <v>0.29340581548170402</v>
      </c>
      <c r="AX7" s="7">
        <v>0.25978414165281299</v>
      </c>
      <c r="AY7" s="7">
        <v>0.239763888801557</v>
      </c>
      <c r="AZ7" s="7">
        <v>0.22554156843934201</v>
      </c>
      <c r="BA7" s="7">
        <v>0.23701803140712699</v>
      </c>
      <c r="BB7" s="7">
        <v>0.254453242869217</v>
      </c>
      <c r="BC7" s="7">
        <v>0.249842076334891</v>
      </c>
      <c r="BD7" s="7">
        <v>0.23893608168161901</v>
      </c>
      <c r="BE7" s="7">
        <v>0.29217907437629598</v>
      </c>
      <c r="BF7" s="7">
        <v>0.20909122221690102</v>
      </c>
      <c r="BG7" s="7">
        <v>0.210219865450536</v>
      </c>
      <c r="BH7" s="7">
        <v>0.26431363729829704</v>
      </c>
      <c r="BI7" s="7">
        <v>0.205875821196873</v>
      </c>
      <c r="BJ7" s="7">
        <v>0.22167968927482601</v>
      </c>
      <c r="BK7" s="7">
        <v>0.27131695852937598</v>
      </c>
      <c r="BL7" s="7">
        <v>0.20470282796184003</v>
      </c>
      <c r="BM7" s="7">
        <v>0.25362564227272499</v>
      </c>
    </row>
    <row r="8" spans="1:65">
      <c r="A8" s="38"/>
      <c r="B8" s="3">
        <v>477</v>
      </c>
      <c r="C8" s="3">
        <v>84</v>
      </c>
      <c r="D8" s="3">
        <v>153</v>
      </c>
      <c r="E8" s="3">
        <v>31</v>
      </c>
      <c r="F8" s="3">
        <v>13</v>
      </c>
      <c r="G8" s="3">
        <v>1</v>
      </c>
      <c r="H8" s="3">
        <v>6</v>
      </c>
      <c r="I8" s="3">
        <v>6</v>
      </c>
      <c r="J8" s="3">
        <v>4</v>
      </c>
      <c r="K8" s="3">
        <v>200</v>
      </c>
      <c r="L8" s="3">
        <v>104</v>
      </c>
      <c r="M8" s="3">
        <v>43</v>
      </c>
      <c r="N8" s="3">
        <v>53</v>
      </c>
      <c r="O8" s="3">
        <v>84</v>
      </c>
      <c r="P8" s="3">
        <v>24</v>
      </c>
      <c r="Q8" s="3">
        <v>35</v>
      </c>
      <c r="R8" s="3">
        <v>265</v>
      </c>
      <c r="S8" s="3">
        <v>212</v>
      </c>
      <c r="T8" s="3">
        <v>183</v>
      </c>
      <c r="U8" s="3">
        <v>94</v>
      </c>
      <c r="V8" s="3">
        <v>69</v>
      </c>
      <c r="W8" s="3">
        <v>49</v>
      </c>
      <c r="X8" s="3">
        <v>82</v>
      </c>
      <c r="Y8" s="3">
        <v>121</v>
      </c>
      <c r="Z8" s="3">
        <v>69</v>
      </c>
      <c r="AA8" s="3">
        <v>71</v>
      </c>
      <c r="AB8" s="3">
        <v>159</v>
      </c>
      <c r="AC8" s="3">
        <v>12</v>
      </c>
      <c r="AD8" s="3">
        <v>31</v>
      </c>
      <c r="AE8" s="3">
        <v>14</v>
      </c>
      <c r="AF8" s="3">
        <v>253</v>
      </c>
      <c r="AG8" s="3">
        <v>33</v>
      </c>
      <c r="AH8" s="3">
        <v>188</v>
      </c>
      <c r="AI8" s="3">
        <v>40</v>
      </c>
      <c r="AJ8" s="3">
        <v>69</v>
      </c>
      <c r="AK8" s="3">
        <v>208</v>
      </c>
      <c r="AL8" s="3">
        <v>200</v>
      </c>
      <c r="AM8" s="3">
        <v>103</v>
      </c>
      <c r="AN8" s="3">
        <v>136</v>
      </c>
      <c r="AO8" s="3">
        <v>48</v>
      </c>
      <c r="AP8" s="3">
        <v>12</v>
      </c>
      <c r="AQ8" s="3">
        <v>0</v>
      </c>
      <c r="AR8" s="3">
        <v>4</v>
      </c>
      <c r="AS8" s="3">
        <v>1</v>
      </c>
      <c r="AT8" s="3">
        <v>10</v>
      </c>
      <c r="AU8" s="3">
        <v>3</v>
      </c>
      <c r="AV8" s="3">
        <v>115</v>
      </c>
      <c r="AW8" s="3">
        <v>194</v>
      </c>
      <c r="AX8" s="3">
        <v>121</v>
      </c>
      <c r="AY8" s="3">
        <v>151</v>
      </c>
      <c r="AZ8" s="3">
        <v>231</v>
      </c>
      <c r="BA8" s="3">
        <v>210</v>
      </c>
      <c r="BB8" s="3">
        <v>169</v>
      </c>
      <c r="BC8" s="3">
        <v>48</v>
      </c>
      <c r="BD8" s="3">
        <v>89</v>
      </c>
      <c r="BE8" s="3">
        <v>201</v>
      </c>
      <c r="BF8" s="3">
        <v>155</v>
      </c>
      <c r="BG8" s="3">
        <v>108</v>
      </c>
      <c r="BH8" s="3">
        <v>276</v>
      </c>
      <c r="BI8" s="3">
        <v>152</v>
      </c>
      <c r="BJ8" s="3">
        <v>48</v>
      </c>
      <c r="BK8" s="3">
        <v>292</v>
      </c>
      <c r="BL8" s="3">
        <v>70</v>
      </c>
      <c r="BM8" s="3">
        <v>210</v>
      </c>
    </row>
    <row r="9" spans="1:65">
      <c r="A9" s="38" t="s">
        <v>464</v>
      </c>
      <c r="B9" s="7">
        <v>0.29800792633080997</v>
      </c>
      <c r="C9" s="7">
        <v>7.0508478041491504E-2</v>
      </c>
      <c r="D9" s="7">
        <v>0.49862521468064797</v>
      </c>
      <c r="E9" s="7">
        <v>0.49403352208214202</v>
      </c>
      <c r="F9" s="7">
        <v>0.623352487637019</v>
      </c>
      <c r="G9" s="7">
        <v>0.46578918456865898</v>
      </c>
      <c r="H9" s="7">
        <v>9.2799641033646296E-2</v>
      </c>
      <c r="I9" s="7">
        <v>0.52167413439224897</v>
      </c>
      <c r="J9" s="7">
        <v>0</v>
      </c>
      <c r="K9" s="7">
        <v>0.52900918088508397</v>
      </c>
      <c r="L9" s="7">
        <v>7.4243462874843597E-2</v>
      </c>
      <c r="M9" s="7">
        <v>0.23882461689447498</v>
      </c>
      <c r="N9" s="7">
        <v>2.9858768224541699E-2</v>
      </c>
      <c r="O9" s="7">
        <v>0.62945533228327</v>
      </c>
      <c r="P9" s="7">
        <v>0.211618310734704</v>
      </c>
      <c r="Q9" s="7">
        <v>0.62838741020037803</v>
      </c>
      <c r="R9" s="7">
        <v>0.25700481620104898</v>
      </c>
      <c r="S9" s="7">
        <v>0.33715269604375797</v>
      </c>
      <c r="T9" s="7">
        <v>0.31898579533094901</v>
      </c>
      <c r="U9" s="7">
        <v>0.36385687288340202</v>
      </c>
      <c r="V9" s="7">
        <v>0.31137629788189203</v>
      </c>
      <c r="W9" s="7">
        <v>0.266710865460905</v>
      </c>
      <c r="X9" s="7">
        <v>0.23937437829638999</v>
      </c>
      <c r="Y9" s="7">
        <v>0.26007640145170502</v>
      </c>
      <c r="Z9" s="7">
        <v>0.29696683972965898</v>
      </c>
      <c r="AA9" s="7">
        <v>0.38612338599695595</v>
      </c>
      <c r="AB9" s="7">
        <v>0.243390229740887</v>
      </c>
      <c r="AC9" s="7">
        <v>0.42324111344757398</v>
      </c>
      <c r="AD9" s="7">
        <v>0.40054734967531902</v>
      </c>
      <c r="AE9" s="7">
        <v>0.29870149600363199</v>
      </c>
      <c r="AF9" s="7">
        <v>0.29622087581085998</v>
      </c>
      <c r="AG9" s="7">
        <v>0.356859229766054</v>
      </c>
      <c r="AH9" s="7">
        <v>0.28835002575769797</v>
      </c>
      <c r="AI9" s="7">
        <v>0.30628491788520801</v>
      </c>
      <c r="AJ9" s="7">
        <v>0.33237189871729905</v>
      </c>
      <c r="AK9" s="7">
        <v>0.28815728584154598</v>
      </c>
      <c r="AL9" s="7">
        <v>0.29235727340019702</v>
      </c>
      <c r="AM9" s="7">
        <v>7.2388185094221708E-2</v>
      </c>
      <c r="AN9" s="7">
        <v>0.51867830731521702</v>
      </c>
      <c r="AO9" s="7">
        <v>0.56199695646894099</v>
      </c>
      <c r="AP9" s="7">
        <v>0.61244243056760705</v>
      </c>
      <c r="AQ9" s="7">
        <v>0.61267665394656501</v>
      </c>
      <c r="AR9" s="7">
        <v>0</v>
      </c>
      <c r="AS9" s="7">
        <v>0.144640150791356</v>
      </c>
      <c r="AT9" s="7">
        <v>0.384782455780734</v>
      </c>
      <c r="AU9" s="7">
        <v>0.21547349230585</v>
      </c>
      <c r="AV9" s="7">
        <v>9.494128398069851E-2</v>
      </c>
      <c r="AW9" s="7">
        <v>0.50475218406413802</v>
      </c>
      <c r="AX9" s="7">
        <v>0.33239458330307897</v>
      </c>
      <c r="AY9" s="7">
        <v>0.14767756398526199</v>
      </c>
      <c r="AZ9" s="7">
        <v>0.43350973599909304</v>
      </c>
      <c r="BA9" s="7">
        <v>0.26316239757965099</v>
      </c>
      <c r="BB9" s="7">
        <v>0.29910104649448599</v>
      </c>
      <c r="BC9" s="7">
        <v>0.33289468733913702</v>
      </c>
      <c r="BD9" s="7">
        <v>0.28099488216784302</v>
      </c>
      <c r="BE9" s="7">
        <v>0.30350627996639201</v>
      </c>
      <c r="BF9" s="7">
        <v>0.28415441451638401</v>
      </c>
      <c r="BG9" s="7">
        <v>0.30963523176133101</v>
      </c>
      <c r="BH9" s="7">
        <v>0.28896190555864204</v>
      </c>
      <c r="BI9" s="7">
        <v>0.29445900908439798</v>
      </c>
      <c r="BJ9" s="7">
        <v>0.35329288064855296</v>
      </c>
      <c r="BK9" s="7">
        <v>0.31455168970282299</v>
      </c>
      <c r="BL9" s="7">
        <v>0.25816047048437896</v>
      </c>
      <c r="BM9" s="7">
        <v>0.38037999471434802</v>
      </c>
    </row>
    <row r="10" spans="1:65">
      <c r="A10" s="38"/>
      <c r="B10" s="3">
        <v>597</v>
      </c>
      <c r="C10" s="3">
        <v>36</v>
      </c>
      <c r="D10" s="3">
        <v>274</v>
      </c>
      <c r="E10" s="3">
        <v>49</v>
      </c>
      <c r="F10" s="3">
        <v>38</v>
      </c>
      <c r="G10" s="3">
        <v>4</v>
      </c>
      <c r="H10" s="3">
        <v>4</v>
      </c>
      <c r="I10" s="3">
        <v>28</v>
      </c>
      <c r="J10" s="3">
        <v>0</v>
      </c>
      <c r="K10" s="3">
        <v>375</v>
      </c>
      <c r="L10" s="3">
        <v>57</v>
      </c>
      <c r="M10" s="3">
        <v>33</v>
      </c>
      <c r="N10" s="3">
        <v>15</v>
      </c>
      <c r="O10" s="3">
        <v>195</v>
      </c>
      <c r="P10" s="3">
        <v>21</v>
      </c>
      <c r="Q10" s="3">
        <v>89</v>
      </c>
      <c r="R10" s="3">
        <v>251</v>
      </c>
      <c r="S10" s="3">
        <v>345</v>
      </c>
      <c r="T10" s="3">
        <v>179</v>
      </c>
      <c r="U10" s="3">
        <v>116</v>
      </c>
      <c r="V10" s="3">
        <v>109</v>
      </c>
      <c r="W10" s="3">
        <v>74</v>
      </c>
      <c r="X10" s="3">
        <v>118</v>
      </c>
      <c r="Y10" s="3">
        <v>121</v>
      </c>
      <c r="Z10" s="3">
        <v>96</v>
      </c>
      <c r="AA10" s="3">
        <v>102</v>
      </c>
      <c r="AB10" s="3">
        <v>154</v>
      </c>
      <c r="AC10" s="3">
        <v>41</v>
      </c>
      <c r="AD10" s="3">
        <v>68</v>
      </c>
      <c r="AE10" s="3">
        <v>16</v>
      </c>
      <c r="AF10" s="3">
        <v>276</v>
      </c>
      <c r="AG10" s="3">
        <v>67</v>
      </c>
      <c r="AH10" s="3">
        <v>235</v>
      </c>
      <c r="AI10" s="3">
        <v>61</v>
      </c>
      <c r="AJ10" s="3">
        <v>121</v>
      </c>
      <c r="AK10" s="3">
        <v>222</v>
      </c>
      <c r="AL10" s="3">
        <v>255</v>
      </c>
      <c r="AM10" s="3">
        <v>49</v>
      </c>
      <c r="AN10" s="3">
        <v>256</v>
      </c>
      <c r="AO10" s="3">
        <v>100</v>
      </c>
      <c r="AP10" s="3">
        <v>36</v>
      </c>
      <c r="AQ10" s="3">
        <v>5</v>
      </c>
      <c r="AR10" s="3">
        <v>0</v>
      </c>
      <c r="AS10" s="3">
        <v>1</v>
      </c>
      <c r="AT10" s="3">
        <v>16</v>
      </c>
      <c r="AU10" s="3">
        <v>3</v>
      </c>
      <c r="AV10" s="3">
        <v>58</v>
      </c>
      <c r="AW10" s="3">
        <v>333</v>
      </c>
      <c r="AX10" s="3">
        <v>155</v>
      </c>
      <c r="AY10" s="3">
        <v>93</v>
      </c>
      <c r="AZ10" s="3">
        <v>443</v>
      </c>
      <c r="BA10" s="3">
        <v>233</v>
      </c>
      <c r="BB10" s="3">
        <v>199</v>
      </c>
      <c r="BC10" s="3">
        <v>64</v>
      </c>
      <c r="BD10" s="3">
        <v>105</v>
      </c>
      <c r="BE10" s="3">
        <v>208</v>
      </c>
      <c r="BF10" s="3">
        <v>211</v>
      </c>
      <c r="BG10" s="3">
        <v>159</v>
      </c>
      <c r="BH10" s="3">
        <v>302</v>
      </c>
      <c r="BI10" s="3">
        <v>218</v>
      </c>
      <c r="BJ10" s="3">
        <v>77</v>
      </c>
      <c r="BK10" s="3">
        <v>339</v>
      </c>
      <c r="BL10" s="3">
        <v>89</v>
      </c>
      <c r="BM10" s="3">
        <v>315</v>
      </c>
    </row>
    <row r="11" spans="1:65">
      <c r="A11" s="38" t="s">
        <v>325</v>
      </c>
      <c r="B11" s="7">
        <v>0.13154969556221699</v>
      </c>
      <c r="C11" s="7">
        <v>6.4161523667842196E-2</v>
      </c>
      <c r="D11" s="7">
        <v>0.12597850443255798</v>
      </c>
      <c r="E11" s="7">
        <v>7.0256941955561092E-2</v>
      </c>
      <c r="F11" s="7">
        <v>6.4775644463196502E-2</v>
      </c>
      <c r="G11" s="7">
        <v>9.4546209311874102E-2</v>
      </c>
      <c r="H11" s="7">
        <v>7.1398155611397202E-2</v>
      </c>
      <c r="I11" s="7">
        <v>9.0773421218299594E-2</v>
      </c>
      <c r="J11" s="7">
        <v>6.2493499539412696E-2</v>
      </c>
      <c r="K11" s="7">
        <v>8.7723911593087914E-2</v>
      </c>
      <c r="L11" s="7">
        <v>0.102645095371888</v>
      </c>
      <c r="M11" s="7">
        <v>0.100033795066904</v>
      </c>
      <c r="N11" s="7">
        <v>6.3739656022640909E-2</v>
      </c>
      <c r="O11" s="7">
        <v>7.7664162330611505E-2</v>
      </c>
      <c r="P11" s="7">
        <v>0.204123147265935</v>
      </c>
      <c r="Q11" s="7">
        <v>8.2574108154008202E-2</v>
      </c>
      <c r="R11" s="7">
        <v>0.110134729907351</v>
      </c>
      <c r="S11" s="7">
        <v>0.15199409347051002</v>
      </c>
      <c r="T11" s="7">
        <v>0.20999006924164298</v>
      </c>
      <c r="U11" s="7">
        <v>0.12792678670414001</v>
      </c>
      <c r="V11" s="7">
        <v>0.12225285680523801</v>
      </c>
      <c r="W11" s="7">
        <v>9.3936328433575703E-2</v>
      </c>
      <c r="X11" s="7">
        <v>7.21635837795256E-2</v>
      </c>
      <c r="Y11" s="7">
        <v>0.13465826248875301</v>
      </c>
      <c r="Z11" s="7">
        <v>0.132103549825211</v>
      </c>
      <c r="AA11" s="7">
        <v>0.12452269409711199</v>
      </c>
      <c r="AB11" s="7">
        <v>0.14676240007329</v>
      </c>
      <c r="AC11" s="7">
        <v>9.2867284201753095E-2</v>
      </c>
      <c r="AD11" s="7">
        <v>0.10910041685460299</v>
      </c>
      <c r="AE11" s="7">
        <v>9.6784362286225695E-2</v>
      </c>
      <c r="AF11" s="7">
        <v>9.7681792696608691E-2</v>
      </c>
      <c r="AG11" s="7">
        <v>0.170062367559699</v>
      </c>
      <c r="AH11" s="7">
        <v>0.14086311531535001</v>
      </c>
      <c r="AI11" s="7">
        <v>0.244147055986354</v>
      </c>
      <c r="AJ11" s="7">
        <v>0.20155382581707801</v>
      </c>
      <c r="AK11" s="7">
        <v>0.101197206905331</v>
      </c>
      <c r="AL11" s="7">
        <v>0.129118384064356</v>
      </c>
      <c r="AM11" s="7">
        <v>7.7854931907490404E-2</v>
      </c>
      <c r="AN11" s="7">
        <v>0.12050695857657401</v>
      </c>
      <c r="AO11" s="7">
        <v>0.100385459170521</v>
      </c>
      <c r="AP11" s="7">
        <v>8.9417160047046099E-2</v>
      </c>
      <c r="AQ11" s="7">
        <v>0.102745107779165</v>
      </c>
      <c r="AR11" s="7">
        <v>4.0257506199877106E-2</v>
      </c>
      <c r="AS11" s="7">
        <v>8.2830225804141996E-2</v>
      </c>
      <c r="AT11" s="7">
        <v>9.1417470946973209E-2</v>
      </c>
      <c r="AU11" s="7">
        <v>0.19915884919662802</v>
      </c>
      <c r="AV11" s="7">
        <v>8.3075177826390498E-2</v>
      </c>
      <c r="AW11" s="7">
        <v>8.4179517135010401E-2</v>
      </c>
      <c r="AX11" s="7">
        <v>0.102735294817556</v>
      </c>
      <c r="AY11" s="7">
        <v>8.129501190625589E-2</v>
      </c>
      <c r="AZ11" s="7">
        <v>0.10166832372066001</v>
      </c>
      <c r="BA11" s="7">
        <v>0.131835959609442</v>
      </c>
      <c r="BB11" s="7">
        <v>0.14970875960795302</v>
      </c>
      <c r="BC11" s="7">
        <v>0.101403189415764</v>
      </c>
      <c r="BD11" s="7">
        <v>0.15247976146227699</v>
      </c>
      <c r="BE11" s="7">
        <v>0.14268047986674198</v>
      </c>
      <c r="BF11" s="7">
        <v>0.14738245800590399</v>
      </c>
      <c r="BG11" s="7">
        <v>9.8524147136681006E-2</v>
      </c>
      <c r="BH11" s="7">
        <v>9.3103332570305106E-2</v>
      </c>
      <c r="BI11" s="7">
        <v>0.17483135317874901</v>
      </c>
      <c r="BJ11" s="7">
        <v>0.169046152913118</v>
      </c>
      <c r="BK11" s="7">
        <v>9.3474931319981303E-2</v>
      </c>
      <c r="BL11" s="7">
        <v>9.2835451027931892E-2</v>
      </c>
      <c r="BM11" s="7">
        <v>9.8447438517368702E-2</v>
      </c>
    </row>
    <row r="12" spans="1:65">
      <c r="A12" s="38"/>
      <c r="B12" s="3">
        <v>263</v>
      </c>
      <c r="C12" s="3">
        <v>32</v>
      </c>
      <c r="D12" s="3">
        <v>69</v>
      </c>
      <c r="E12" s="3">
        <v>7</v>
      </c>
      <c r="F12" s="3">
        <v>4</v>
      </c>
      <c r="G12" s="3">
        <v>1</v>
      </c>
      <c r="H12" s="3">
        <v>3</v>
      </c>
      <c r="I12" s="3">
        <v>5</v>
      </c>
      <c r="J12" s="3">
        <v>2</v>
      </c>
      <c r="K12" s="3">
        <v>62</v>
      </c>
      <c r="L12" s="3">
        <v>78</v>
      </c>
      <c r="M12" s="3">
        <v>14</v>
      </c>
      <c r="N12" s="3">
        <v>33</v>
      </c>
      <c r="O12" s="3">
        <v>24</v>
      </c>
      <c r="P12" s="3">
        <v>20</v>
      </c>
      <c r="Q12" s="3">
        <v>12</v>
      </c>
      <c r="R12" s="3">
        <v>108</v>
      </c>
      <c r="S12" s="3">
        <v>156</v>
      </c>
      <c r="T12" s="3">
        <v>118</v>
      </c>
      <c r="U12" s="3">
        <v>41</v>
      </c>
      <c r="V12" s="3">
        <v>43</v>
      </c>
      <c r="W12" s="3">
        <v>26</v>
      </c>
      <c r="X12" s="3">
        <v>36</v>
      </c>
      <c r="Y12" s="3">
        <v>63</v>
      </c>
      <c r="Z12" s="3">
        <v>43</v>
      </c>
      <c r="AA12" s="3">
        <v>33</v>
      </c>
      <c r="AB12" s="3">
        <v>93</v>
      </c>
      <c r="AC12" s="3">
        <v>9</v>
      </c>
      <c r="AD12" s="3">
        <v>18</v>
      </c>
      <c r="AE12" s="3">
        <v>5</v>
      </c>
      <c r="AF12" s="3">
        <v>91</v>
      </c>
      <c r="AG12" s="3">
        <v>32</v>
      </c>
      <c r="AH12" s="3">
        <v>115</v>
      </c>
      <c r="AI12" s="3">
        <v>49</v>
      </c>
      <c r="AJ12" s="3">
        <v>73</v>
      </c>
      <c r="AK12" s="3">
        <v>78</v>
      </c>
      <c r="AL12" s="3">
        <v>112</v>
      </c>
      <c r="AM12" s="3">
        <v>52</v>
      </c>
      <c r="AN12" s="3">
        <v>59</v>
      </c>
      <c r="AO12" s="3">
        <v>18</v>
      </c>
      <c r="AP12" s="3">
        <v>5</v>
      </c>
      <c r="AQ12" s="3">
        <v>1</v>
      </c>
      <c r="AR12" s="3">
        <v>1</v>
      </c>
      <c r="AS12" s="3">
        <v>1</v>
      </c>
      <c r="AT12" s="3">
        <v>4</v>
      </c>
      <c r="AU12" s="3">
        <v>3</v>
      </c>
      <c r="AV12" s="3">
        <v>51</v>
      </c>
      <c r="AW12" s="3">
        <v>56</v>
      </c>
      <c r="AX12" s="3">
        <v>48</v>
      </c>
      <c r="AY12" s="3">
        <v>51</v>
      </c>
      <c r="AZ12" s="3">
        <v>104</v>
      </c>
      <c r="BA12" s="3">
        <v>117</v>
      </c>
      <c r="BB12" s="3">
        <v>100</v>
      </c>
      <c r="BC12" s="3">
        <v>20</v>
      </c>
      <c r="BD12" s="3">
        <v>57</v>
      </c>
      <c r="BE12" s="3">
        <v>98</v>
      </c>
      <c r="BF12" s="3">
        <v>110</v>
      </c>
      <c r="BG12" s="3">
        <v>51</v>
      </c>
      <c r="BH12" s="3">
        <v>97</v>
      </c>
      <c r="BI12" s="3">
        <v>129</v>
      </c>
      <c r="BJ12" s="3">
        <v>37</v>
      </c>
      <c r="BK12" s="3">
        <v>101</v>
      </c>
      <c r="BL12" s="3">
        <v>32</v>
      </c>
      <c r="BM12" s="3">
        <v>82</v>
      </c>
    </row>
    <row r="14" spans="1:65">
      <c r="A14" s="8" t="s">
        <v>238</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row>
  </sheetData>
  <mergeCells count="21">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14" location="'Index'!A1" display="Return to index" xr:uid="{E3C60EC7-2D3D-42DA-A4CA-CB022E4E8658}"/>
  </hyperlink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M22"/>
  <sheetViews>
    <sheetView showGridLines="0" workbookViewId="0">
      <selection activeCell="A2" sqref="A2:A3"/>
    </sheetView>
  </sheetViews>
  <sheetFormatPr defaultColWidth="9.1796875" defaultRowHeight="14.5"/>
  <cols>
    <col min="1" max="1" width="45.7265625" customWidth="1"/>
    <col min="2" max="65" width="14.7265625" customWidth="1"/>
  </cols>
  <sheetData>
    <row r="1" spans="1:65" ht="35.15" customHeight="1">
      <c r="A1" s="35" t="s">
        <v>465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369</v>
      </c>
      <c r="B5" s="7">
        <v>0.16559005156223702</v>
      </c>
      <c r="C5" s="7">
        <v>0.16194124703906201</v>
      </c>
      <c r="D5" s="7">
        <v>0.23684783676527299</v>
      </c>
      <c r="E5" s="7">
        <v>0.234367697511699</v>
      </c>
      <c r="F5" s="7">
        <v>0.26974485652445201</v>
      </c>
      <c r="G5" s="7">
        <v>0.25204203544946902</v>
      </c>
      <c r="H5" s="7">
        <v>0.19488151919381</v>
      </c>
      <c r="I5" s="7">
        <v>0.20160419710563399</v>
      </c>
      <c r="J5" s="7">
        <v>9.9448775759463995E-2</v>
      </c>
      <c r="K5" s="7">
        <v>0.22695409885284001</v>
      </c>
      <c r="L5" s="7">
        <v>0.149062482436851</v>
      </c>
      <c r="M5" s="7">
        <v>0.14047377570781</v>
      </c>
      <c r="N5" s="7">
        <v>0.16445078950793601</v>
      </c>
      <c r="O5" s="7">
        <v>0.24159504018973499</v>
      </c>
      <c r="P5" s="7">
        <v>0.14059745541503901</v>
      </c>
      <c r="Q5" s="7">
        <v>0.28654392490054797</v>
      </c>
      <c r="R5" s="7">
        <v>0.13238400711183199</v>
      </c>
      <c r="S5" s="7">
        <v>0.197291133723454</v>
      </c>
      <c r="T5" s="7">
        <v>0.127026162349097</v>
      </c>
      <c r="U5" s="7">
        <v>0.18812619763465702</v>
      </c>
      <c r="V5" s="7">
        <v>0.14836983842681001</v>
      </c>
      <c r="W5" s="7">
        <v>0.22890693505065302</v>
      </c>
      <c r="X5" s="7">
        <v>0.17155020308800101</v>
      </c>
      <c r="Y5" s="7">
        <v>0.14947207640806701</v>
      </c>
      <c r="Z5" s="7">
        <v>0.14557405835392401</v>
      </c>
      <c r="AA5" s="7">
        <v>0.201273075410453</v>
      </c>
      <c r="AB5" s="7">
        <v>0.164870505051328</v>
      </c>
      <c r="AC5" s="7">
        <v>0.18358709226325001</v>
      </c>
      <c r="AD5" s="7">
        <v>0.21374140374498998</v>
      </c>
      <c r="AE5" s="7">
        <v>7.7098217132968105E-2</v>
      </c>
      <c r="AF5" s="7">
        <v>0.19180722901346703</v>
      </c>
      <c r="AG5" s="7">
        <v>0.15375429964262599</v>
      </c>
      <c r="AH5" s="7">
        <v>0.130451155180068</v>
      </c>
      <c r="AI5" s="7">
        <v>0.16110307548577002</v>
      </c>
      <c r="AJ5" s="7">
        <v>0.15718580259428902</v>
      </c>
      <c r="AK5" s="7">
        <v>0.14907576699660599</v>
      </c>
      <c r="AL5" s="7">
        <v>0.18367743065644199</v>
      </c>
      <c r="AM5" s="7">
        <v>0.15467018268605601</v>
      </c>
      <c r="AN5" s="7">
        <v>0.21699693593535399</v>
      </c>
      <c r="AO5" s="7">
        <v>0.27684260866944199</v>
      </c>
      <c r="AP5" s="7">
        <v>0.18979903722385999</v>
      </c>
      <c r="AQ5" s="7">
        <v>0.27389872408013599</v>
      </c>
      <c r="AR5" s="7">
        <v>0.12998791361985598</v>
      </c>
      <c r="AS5" s="7">
        <v>0.20441898284385199</v>
      </c>
      <c r="AT5" s="7">
        <v>0.23125235405848302</v>
      </c>
      <c r="AU5" s="7">
        <v>9.4301004756004406E-2</v>
      </c>
      <c r="AV5" s="7">
        <v>0.13988811118946501</v>
      </c>
      <c r="AW5" s="7">
        <v>0.24387889975374299</v>
      </c>
      <c r="AX5" s="7">
        <v>0.142546262439295</v>
      </c>
      <c r="AY5" s="7">
        <v>0.14461505352207799</v>
      </c>
      <c r="AZ5" s="7">
        <v>0.22670737171808303</v>
      </c>
      <c r="BA5" s="7">
        <v>0.18270448422822899</v>
      </c>
      <c r="BB5" s="7">
        <v>0.146832020381305</v>
      </c>
      <c r="BC5" s="7">
        <v>0.15767266175564601</v>
      </c>
      <c r="BD5" s="7">
        <v>0.148936257316925</v>
      </c>
      <c r="BE5" s="7">
        <v>0.17919578441231798</v>
      </c>
      <c r="BF5" s="7">
        <v>0.14864359001177202</v>
      </c>
      <c r="BG5" s="7">
        <v>0.185831020932504</v>
      </c>
      <c r="BH5" s="7">
        <v>0.16389150943875999</v>
      </c>
      <c r="BI5" s="7">
        <v>0.17716273043190298</v>
      </c>
      <c r="BJ5" s="7">
        <v>0.134561624688155</v>
      </c>
      <c r="BK5" s="7">
        <v>0.18827289477624401</v>
      </c>
      <c r="BL5" s="7">
        <v>0.16425128611387901</v>
      </c>
      <c r="BM5" s="7">
        <v>0.205020102784151</v>
      </c>
    </row>
    <row r="6" spans="1:65">
      <c r="A6" s="38"/>
      <c r="B6" s="3">
        <v>332</v>
      </c>
      <c r="C6" s="3">
        <v>82</v>
      </c>
      <c r="D6" s="3">
        <v>130</v>
      </c>
      <c r="E6" s="3">
        <v>23</v>
      </c>
      <c r="F6" s="3">
        <v>17</v>
      </c>
      <c r="G6" s="3">
        <v>2</v>
      </c>
      <c r="H6" s="3">
        <v>8</v>
      </c>
      <c r="I6" s="3">
        <v>11</v>
      </c>
      <c r="J6" s="3">
        <v>4</v>
      </c>
      <c r="K6" s="3">
        <v>161</v>
      </c>
      <c r="L6" s="3">
        <v>114</v>
      </c>
      <c r="M6" s="3">
        <v>19</v>
      </c>
      <c r="N6" s="3">
        <v>84</v>
      </c>
      <c r="O6" s="3">
        <v>75</v>
      </c>
      <c r="P6" s="3">
        <v>14</v>
      </c>
      <c r="Q6" s="3">
        <v>41</v>
      </c>
      <c r="R6" s="3">
        <v>130</v>
      </c>
      <c r="S6" s="3">
        <v>202</v>
      </c>
      <c r="T6" s="3">
        <v>71</v>
      </c>
      <c r="U6" s="3">
        <v>60</v>
      </c>
      <c r="V6" s="3">
        <v>52</v>
      </c>
      <c r="W6" s="3">
        <v>64</v>
      </c>
      <c r="X6" s="3">
        <v>84</v>
      </c>
      <c r="Y6" s="3">
        <v>70</v>
      </c>
      <c r="Z6" s="3">
        <v>47</v>
      </c>
      <c r="AA6" s="3">
        <v>53</v>
      </c>
      <c r="AB6" s="3">
        <v>104</v>
      </c>
      <c r="AC6" s="3">
        <v>18</v>
      </c>
      <c r="AD6" s="3">
        <v>36</v>
      </c>
      <c r="AE6" s="3">
        <v>4</v>
      </c>
      <c r="AF6" s="3">
        <v>179</v>
      </c>
      <c r="AG6" s="3">
        <v>29</v>
      </c>
      <c r="AH6" s="3">
        <v>106</v>
      </c>
      <c r="AI6" s="3">
        <v>32</v>
      </c>
      <c r="AJ6" s="3">
        <v>57</v>
      </c>
      <c r="AK6" s="3">
        <v>115</v>
      </c>
      <c r="AL6" s="3">
        <v>160</v>
      </c>
      <c r="AM6" s="3">
        <v>104</v>
      </c>
      <c r="AN6" s="3">
        <v>107</v>
      </c>
      <c r="AO6" s="3">
        <v>49</v>
      </c>
      <c r="AP6" s="3">
        <v>11</v>
      </c>
      <c r="AQ6" s="3">
        <v>2</v>
      </c>
      <c r="AR6" s="3">
        <v>4</v>
      </c>
      <c r="AS6" s="3">
        <v>1</v>
      </c>
      <c r="AT6" s="3">
        <v>10</v>
      </c>
      <c r="AU6" s="3">
        <v>1</v>
      </c>
      <c r="AV6" s="3">
        <v>86</v>
      </c>
      <c r="AW6" s="3">
        <v>161</v>
      </c>
      <c r="AX6" s="3">
        <v>67</v>
      </c>
      <c r="AY6" s="3">
        <v>91</v>
      </c>
      <c r="AZ6" s="3">
        <v>232</v>
      </c>
      <c r="BA6" s="3">
        <v>162</v>
      </c>
      <c r="BB6" s="3">
        <v>98</v>
      </c>
      <c r="BC6" s="3">
        <v>30</v>
      </c>
      <c r="BD6" s="3">
        <v>55</v>
      </c>
      <c r="BE6" s="3">
        <v>123</v>
      </c>
      <c r="BF6" s="3">
        <v>111</v>
      </c>
      <c r="BG6" s="3">
        <v>96</v>
      </c>
      <c r="BH6" s="3">
        <v>171</v>
      </c>
      <c r="BI6" s="3">
        <v>131</v>
      </c>
      <c r="BJ6" s="3">
        <v>29</v>
      </c>
      <c r="BK6" s="3">
        <v>203</v>
      </c>
      <c r="BL6" s="3">
        <v>56</v>
      </c>
      <c r="BM6" s="3">
        <v>170</v>
      </c>
    </row>
    <row r="7" spans="1:65">
      <c r="A7" s="38" t="s">
        <v>370</v>
      </c>
      <c r="B7" s="7">
        <v>0.325352562000783</v>
      </c>
      <c r="C7" s="7">
        <v>0.35976188974416801</v>
      </c>
      <c r="D7" s="7">
        <v>0.35680970389010297</v>
      </c>
      <c r="E7" s="7">
        <v>0.27431793361165302</v>
      </c>
      <c r="F7" s="7">
        <v>0.22077344364160201</v>
      </c>
      <c r="G7" s="7">
        <v>0.49993936071821404</v>
      </c>
      <c r="H7" s="7">
        <v>0.25620235019160797</v>
      </c>
      <c r="I7" s="7">
        <v>0.31947055082848402</v>
      </c>
      <c r="J7" s="7">
        <v>0.40936569274834705</v>
      </c>
      <c r="K7" s="7">
        <v>0.34088664322161499</v>
      </c>
      <c r="L7" s="7">
        <v>0.36504149775021699</v>
      </c>
      <c r="M7" s="7">
        <v>0.315317913039739</v>
      </c>
      <c r="N7" s="7">
        <v>0.37977234489240402</v>
      </c>
      <c r="O7" s="7">
        <v>0.35526978517575603</v>
      </c>
      <c r="P7" s="7">
        <v>0.37310702627068598</v>
      </c>
      <c r="Q7" s="7">
        <v>0.34162477369433197</v>
      </c>
      <c r="R7" s="7">
        <v>0.33293468652858799</v>
      </c>
      <c r="S7" s="7">
        <v>0.31811407405105002</v>
      </c>
      <c r="T7" s="7">
        <v>0.28855512698414598</v>
      </c>
      <c r="U7" s="7">
        <v>0.31865179920383502</v>
      </c>
      <c r="V7" s="7">
        <v>0.33180491380724297</v>
      </c>
      <c r="W7" s="7">
        <v>0.30553228718422099</v>
      </c>
      <c r="X7" s="7">
        <v>0.37830143751057299</v>
      </c>
      <c r="Y7" s="7">
        <v>0.32532543470620096</v>
      </c>
      <c r="Z7" s="7">
        <v>0.35410394576673904</v>
      </c>
      <c r="AA7" s="7">
        <v>0.27087339662766302</v>
      </c>
      <c r="AB7" s="7">
        <v>0.351580051883917</v>
      </c>
      <c r="AC7" s="7">
        <v>0.402935751654171</v>
      </c>
      <c r="AD7" s="7">
        <v>0.220026998408722</v>
      </c>
      <c r="AE7" s="7">
        <v>0.30408503939968401</v>
      </c>
      <c r="AF7" s="7">
        <v>0.34133277439487897</v>
      </c>
      <c r="AG7" s="7">
        <v>0.26760563160267498</v>
      </c>
      <c r="AH7" s="7">
        <v>0.32784057502795699</v>
      </c>
      <c r="AI7" s="7">
        <v>0.25943164346230302</v>
      </c>
      <c r="AJ7" s="7">
        <v>0.26495923477940503</v>
      </c>
      <c r="AK7" s="7">
        <v>0.32602098979372501</v>
      </c>
      <c r="AL7" s="7">
        <v>0.34997626056665704</v>
      </c>
      <c r="AM7" s="7">
        <v>0.364512032060409</v>
      </c>
      <c r="AN7" s="7">
        <v>0.35981642975547601</v>
      </c>
      <c r="AO7" s="7">
        <v>0.32579407266401506</v>
      </c>
      <c r="AP7" s="7">
        <v>0.226529739838677</v>
      </c>
      <c r="AQ7" s="7">
        <v>0.39359029428525699</v>
      </c>
      <c r="AR7" s="7">
        <v>0.33724518037129597</v>
      </c>
      <c r="AS7" s="7">
        <v>9.4012616988273803E-2</v>
      </c>
      <c r="AT7" s="7">
        <v>0.39701743851089399</v>
      </c>
      <c r="AU7" s="7">
        <v>0.35999404805639701</v>
      </c>
      <c r="AV7" s="7">
        <v>0.38127226269435299</v>
      </c>
      <c r="AW7" s="7">
        <v>0.34630729524475301</v>
      </c>
      <c r="AX7" s="7">
        <v>0.27439490671154798</v>
      </c>
      <c r="AY7" s="7">
        <v>0.36787457701264797</v>
      </c>
      <c r="AZ7" s="7">
        <v>0.32078084182066197</v>
      </c>
      <c r="BA7" s="7">
        <v>0.343529006761294</v>
      </c>
      <c r="BB7" s="7">
        <v>0.32120744869039297</v>
      </c>
      <c r="BC7" s="7">
        <v>0.35720796022916801</v>
      </c>
      <c r="BD7" s="7">
        <v>0.36171951552120701</v>
      </c>
      <c r="BE7" s="7">
        <v>0.28294286899349003</v>
      </c>
      <c r="BF7" s="7">
        <v>0.34623590627123496</v>
      </c>
      <c r="BG7" s="7">
        <v>0.34876824197598405</v>
      </c>
      <c r="BH7" s="7">
        <v>0.35833966888157198</v>
      </c>
      <c r="BI7" s="7">
        <v>0.31387012400380099</v>
      </c>
      <c r="BJ7" s="7">
        <v>0.20638589875497501</v>
      </c>
      <c r="BK7" s="7">
        <v>0.39006337326309398</v>
      </c>
      <c r="BL7" s="7">
        <v>0.24257018148902201</v>
      </c>
      <c r="BM7" s="7">
        <v>0.38680791950596105</v>
      </c>
    </row>
    <row r="8" spans="1:65">
      <c r="A8" s="38"/>
      <c r="B8" s="3">
        <v>652</v>
      </c>
      <c r="C8" s="3">
        <v>181</v>
      </c>
      <c r="D8" s="3">
        <v>196</v>
      </c>
      <c r="E8" s="3">
        <v>27</v>
      </c>
      <c r="F8" s="3">
        <v>14</v>
      </c>
      <c r="G8" s="3">
        <v>4</v>
      </c>
      <c r="H8" s="3">
        <v>10</v>
      </c>
      <c r="I8" s="3">
        <v>17</v>
      </c>
      <c r="J8" s="3">
        <v>15</v>
      </c>
      <c r="K8" s="3">
        <v>241</v>
      </c>
      <c r="L8" s="3">
        <v>279</v>
      </c>
      <c r="M8" s="3">
        <v>43</v>
      </c>
      <c r="N8" s="3">
        <v>194</v>
      </c>
      <c r="O8" s="3">
        <v>110</v>
      </c>
      <c r="P8" s="3">
        <v>36</v>
      </c>
      <c r="Q8" s="3">
        <v>49</v>
      </c>
      <c r="R8" s="3">
        <v>326</v>
      </c>
      <c r="S8" s="3">
        <v>326</v>
      </c>
      <c r="T8" s="3">
        <v>162</v>
      </c>
      <c r="U8" s="3">
        <v>102</v>
      </c>
      <c r="V8" s="3">
        <v>116</v>
      </c>
      <c r="W8" s="3">
        <v>85</v>
      </c>
      <c r="X8" s="3">
        <v>186</v>
      </c>
      <c r="Y8" s="3">
        <v>152</v>
      </c>
      <c r="Z8" s="3">
        <v>114</v>
      </c>
      <c r="AA8" s="3">
        <v>71</v>
      </c>
      <c r="AB8" s="3">
        <v>222</v>
      </c>
      <c r="AC8" s="3">
        <v>39</v>
      </c>
      <c r="AD8" s="3">
        <v>37</v>
      </c>
      <c r="AE8" s="3">
        <v>17</v>
      </c>
      <c r="AF8" s="3">
        <v>318</v>
      </c>
      <c r="AG8" s="3">
        <v>50</v>
      </c>
      <c r="AH8" s="3">
        <v>267</v>
      </c>
      <c r="AI8" s="3">
        <v>52</v>
      </c>
      <c r="AJ8" s="3">
        <v>96</v>
      </c>
      <c r="AK8" s="3">
        <v>251</v>
      </c>
      <c r="AL8" s="3">
        <v>305</v>
      </c>
      <c r="AM8" s="3">
        <v>244</v>
      </c>
      <c r="AN8" s="3">
        <v>177</v>
      </c>
      <c r="AO8" s="3">
        <v>58</v>
      </c>
      <c r="AP8" s="3">
        <v>13</v>
      </c>
      <c r="AQ8" s="3">
        <v>3</v>
      </c>
      <c r="AR8" s="3">
        <v>10</v>
      </c>
      <c r="AS8" s="3">
        <v>1</v>
      </c>
      <c r="AT8" s="3">
        <v>16</v>
      </c>
      <c r="AU8" s="3">
        <v>5</v>
      </c>
      <c r="AV8" s="3">
        <v>234</v>
      </c>
      <c r="AW8" s="3">
        <v>229</v>
      </c>
      <c r="AX8" s="3">
        <v>128</v>
      </c>
      <c r="AY8" s="3">
        <v>232</v>
      </c>
      <c r="AZ8" s="3">
        <v>328</v>
      </c>
      <c r="BA8" s="3">
        <v>305</v>
      </c>
      <c r="BB8" s="3">
        <v>214</v>
      </c>
      <c r="BC8" s="3">
        <v>69</v>
      </c>
      <c r="BD8" s="3">
        <v>135</v>
      </c>
      <c r="BE8" s="3">
        <v>194</v>
      </c>
      <c r="BF8" s="3">
        <v>257</v>
      </c>
      <c r="BG8" s="3">
        <v>179</v>
      </c>
      <c r="BH8" s="3">
        <v>375</v>
      </c>
      <c r="BI8" s="3">
        <v>232</v>
      </c>
      <c r="BJ8" s="3">
        <v>45</v>
      </c>
      <c r="BK8" s="3">
        <v>420</v>
      </c>
      <c r="BL8" s="3">
        <v>83</v>
      </c>
      <c r="BM8" s="3">
        <v>321</v>
      </c>
    </row>
    <row r="9" spans="1:65">
      <c r="A9" s="38" t="s">
        <v>466</v>
      </c>
      <c r="B9" s="7">
        <v>0.17355544979808801</v>
      </c>
      <c r="C9" s="7">
        <v>0.192185522257941</v>
      </c>
      <c r="D9" s="7">
        <v>0.11221183275386901</v>
      </c>
      <c r="E9" s="7">
        <v>0.21684319633183599</v>
      </c>
      <c r="F9" s="7">
        <v>0.11385548239875901</v>
      </c>
      <c r="G9" s="7">
        <v>9.5513871581013099E-2</v>
      </c>
      <c r="H9" s="7">
        <v>0.33101184922124199</v>
      </c>
      <c r="I9" s="7">
        <v>0.18336357965144001</v>
      </c>
      <c r="J9" s="7">
        <v>9.4649037601039404E-2</v>
      </c>
      <c r="K9" s="7">
        <v>0.11984510480469901</v>
      </c>
      <c r="L9" s="7">
        <v>0.180010030386759</v>
      </c>
      <c r="M9" s="7">
        <v>0.15859880692028799</v>
      </c>
      <c r="N9" s="7">
        <v>0.164988987133728</v>
      </c>
      <c r="O9" s="7">
        <v>9.5638216104039706E-2</v>
      </c>
      <c r="P9" s="7">
        <v>0.185993458903874</v>
      </c>
      <c r="Q9" s="7">
        <v>9.7783032274684392E-2</v>
      </c>
      <c r="R9" s="7">
        <v>0.20891455102154802</v>
      </c>
      <c r="S9" s="7">
        <v>0.139798891569484</v>
      </c>
      <c r="T9" s="7">
        <v>0.231238173163621</v>
      </c>
      <c r="U9" s="7">
        <v>0.163964282935714</v>
      </c>
      <c r="V9" s="7">
        <v>0.157005004536033</v>
      </c>
      <c r="W9" s="7">
        <v>0.10803405789813</v>
      </c>
      <c r="X9" s="7">
        <v>0.162649688603035</v>
      </c>
      <c r="Y9" s="7">
        <v>0.19052593317945998</v>
      </c>
      <c r="Z9" s="7">
        <v>0.20363649315243698</v>
      </c>
      <c r="AA9" s="7">
        <v>0.153776152879147</v>
      </c>
      <c r="AB9" s="7">
        <v>0.159073742461875</v>
      </c>
      <c r="AC9" s="7">
        <v>0.120985200097129</v>
      </c>
      <c r="AD9" s="7">
        <v>0.15718066735660299</v>
      </c>
      <c r="AE9" s="7">
        <v>0.25743061661796401</v>
      </c>
      <c r="AF9" s="7">
        <v>0.15304721393780699</v>
      </c>
      <c r="AG9" s="7">
        <v>0.25558883983730202</v>
      </c>
      <c r="AH9" s="7">
        <v>0.183223384826568</v>
      </c>
      <c r="AI9" s="7">
        <v>0.18397442558289398</v>
      </c>
      <c r="AJ9" s="7">
        <v>0.22936067274424801</v>
      </c>
      <c r="AK9" s="7">
        <v>0.17600572900886099</v>
      </c>
      <c r="AL9" s="7">
        <v>0.14809408467694798</v>
      </c>
      <c r="AM9" s="7">
        <v>0.16471562316018201</v>
      </c>
      <c r="AN9" s="7">
        <v>0.12437959538238599</v>
      </c>
      <c r="AO9" s="7">
        <v>0.134239147433591</v>
      </c>
      <c r="AP9" s="7">
        <v>0.15242614778350899</v>
      </c>
      <c r="AQ9" s="7">
        <v>0.103796684197301</v>
      </c>
      <c r="AR9" s="7">
        <v>0.308032515899891</v>
      </c>
      <c r="AS9" s="7">
        <v>0.38065088104894101</v>
      </c>
      <c r="AT9" s="7">
        <v>0.15477699116437602</v>
      </c>
      <c r="AU9" s="7">
        <v>8.227833137962641E-2</v>
      </c>
      <c r="AV9" s="7">
        <v>0.19356039650352097</v>
      </c>
      <c r="AW9" s="7">
        <v>0.117464344430299</v>
      </c>
      <c r="AX9" s="7">
        <v>0.19859064135635598</v>
      </c>
      <c r="AY9" s="7">
        <v>0.20114781414490099</v>
      </c>
      <c r="AZ9" s="7">
        <v>0.112048568944435</v>
      </c>
      <c r="BA9" s="7">
        <v>0.14599916673674601</v>
      </c>
      <c r="BB9" s="7">
        <v>0.205293322253678</v>
      </c>
      <c r="BC9" s="7">
        <v>0.165701218758812</v>
      </c>
      <c r="BD9" s="7">
        <v>0.15717889581359901</v>
      </c>
      <c r="BE9" s="7">
        <v>0.18671643880635599</v>
      </c>
      <c r="BF9" s="7">
        <v>0.17809995003666199</v>
      </c>
      <c r="BG9" s="7">
        <v>0.140246720882752</v>
      </c>
      <c r="BH9" s="7">
        <v>0.185182848857776</v>
      </c>
      <c r="BI9" s="7">
        <v>0.16120528465568801</v>
      </c>
      <c r="BJ9" s="7">
        <v>0.159713065875597</v>
      </c>
      <c r="BK9" s="7">
        <v>0.13702225085399</v>
      </c>
      <c r="BL9" s="7">
        <v>0.16030278650818799</v>
      </c>
      <c r="BM9" s="7">
        <v>0.13224226752377199</v>
      </c>
    </row>
    <row r="10" spans="1:65">
      <c r="A10" s="38"/>
      <c r="B10" s="3">
        <v>348</v>
      </c>
      <c r="C10" s="3">
        <v>97</v>
      </c>
      <c r="D10" s="3">
        <v>62</v>
      </c>
      <c r="E10" s="3">
        <v>22</v>
      </c>
      <c r="F10" s="3">
        <v>7</v>
      </c>
      <c r="G10" s="3">
        <v>1</v>
      </c>
      <c r="H10" s="3">
        <v>13</v>
      </c>
      <c r="I10" s="3">
        <v>10</v>
      </c>
      <c r="J10" s="3">
        <v>4</v>
      </c>
      <c r="K10" s="3">
        <v>85</v>
      </c>
      <c r="L10" s="3">
        <v>138</v>
      </c>
      <c r="M10" s="3">
        <v>22</v>
      </c>
      <c r="N10" s="3">
        <v>84</v>
      </c>
      <c r="O10" s="3">
        <v>30</v>
      </c>
      <c r="P10" s="3">
        <v>18</v>
      </c>
      <c r="Q10" s="3">
        <v>14</v>
      </c>
      <c r="R10" s="3">
        <v>204</v>
      </c>
      <c r="S10" s="3">
        <v>143</v>
      </c>
      <c r="T10" s="3">
        <v>130</v>
      </c>
      <c r="U10" s="3">
        <v>52</v>
      </c>
      <c r="V10" s="3">
        <v>55</v>
      </c>
      <c r="W10" s="3">
        <v>30</v>
      </c>
      <c r="X10" s="3">
        <v>80</v>
      </c>
      <c r="Y10" s="3">
        <v>89</v>
      </c>
      <c r="Z10" s="3">
        <v>66</v>
      </c>
      <c r="AA10" s="3">
        <v>41</v>
      </c>
      <c r="AB10" s="3">
        <v>101</v>
      </c>
      <c r="AC10" s="3">
        <v>12</v>
      </c>
      <c r="AD10" s="3">
        <v>27</v>
      </c>
      <c r="AE10" s="3">
        <v>14</v>
      </c>
      <c r="AF10" s="3">
        <v>143</v>
      </c>
      <c r="AG10" s="3">
        <v>48</v>
      </c>
      <c r="AH10" s="3">
        <v>149</v>
      </c>
      <c r="AI10" s="3">
        <v>37</v>
      </c>
      <c r="AJ10" s="3">
        <v>83</v>
      </c>
      <c r="AK10" s="3">
        <v>135</v>
      </c>
      <c r="AL10" s="3">
        <v>129</v>
      </c>
      <c r="AM10" s="3">
        <v>110</v>
      </c>
      <c r="AN10" s="3">
        <v>61</v>
      </c>
      <c r="AO10" s="3">
        <v>24</v>
      </c>
      <c r="AP10" s="3">
        <v>9</v>
      </c>
      <c r="AQ10" s="3">
        <v>1</v>
      </c>
      <c r="AR10" s="3">
        <v>10</v>
      </c>
      <c r="AS10" s="3">
        <v>2</v>
      </c>
      <c r="AT10" s="3">
        <v>6</v>
      </c>
      <c r="AU10" s="3">
        <v>1</v>
      </c>
      <c r="AV10" s="3">
        <v>119</v>
      </c>
      <c r="AW10" s="3">
        <v>78</v>
      </c>
      <c r="AX10" s="3">
        <v>93</v>
      </c>
      <c r="AY10" s="3">
        <v>127</v>
      </c>
      <c r="AZ10" s="3">
        <v>115</v>
      </c>
      <c r="BA10" s="3">
        <v>129</v>
      </c>
      <c r="BB10" s="3">
        <v>137</v>
      </c>
      <c r="BC10" s="3">
        <v>32</v>
      </c>
      <c r="BD10" s="3">
        <v>58</v>
      </c>
      <c r="BE10" s="3">
        <v>128</v>
      </c>
      <c r="BF10" s="3">
        <v>132</v>
      </c>
      <c r="BG10" s="3">
        <v>72</v>
      </c>
      <c r="BH10" s="3">
        <v>194</v>
      </c>
      <c r="BI10" s="3">
        <v>119</v>
      </c>
      <c r="BJ10" s="3">
        <v>35</v>
      </c>
      <c r="BK10" s="3">
        <v>148</v>
      </c>
      <c r="BL10" s="3">
        <v>55</v>
      </c>
      <c r="BM10" s="3">
        <v>110</v>
      </c>
    </row>
    <row r="11" spans="1:65">
      <c r="A11" s="38" t="s">
        <v>371</v>
      </c>
      <c r="B11" s="7">
        <v>0.129896093865633</v>
      </c>
      <c r="C11" s="7">
        <v>0.164356867824275</v>
      </c>
      <c r="D11" s="7">
        <v>0.101819065146886</v>
      </c>
      <c r="E11" s="7">
        <v>0.13703278664082699</v>
      </c>
      <c r="F11" s="7">
        <v>9.6471902260362605E-2</v>
      </c>
      <c r="G11" s="7">
        <v>5.7958522939429297E-2</v>
      </c>
      <c r="H11" s="7">
        <v>0.10643875230630201</v>
      </c>
      <c r="I11" s="7">
        <v>0.10075935592367501</v>
      </c>
      <c r="J11" s="7">
        <v>8.3922708241486108E-2</v>
      </c>
      <c r="K11" s="7">
        <v>0.114483974017111</v>
      </c>
      <c r="L11" s="7">
        <v>0.13887632467359201</v>
      </c>
      <c r="M11" s="7">
        <v>0.186148076344684</v>
      </c>
      <c r="N11" s="7">
        <v>0.15011185875122102</v>
      </c>
      <c r="O11" s="7">
        <v>9.9902773991031105E-2</v>
      </c>
      <c r="P11" s="7">
        <v>0.114038712481678</v>
      </c>
      <c r="Q11" s="7">
        <v>9.5927594535944308E-2</v>
      </c>
      <c r="R11" s="7">
        <v>0.154521969262398</v>
      </c>
      <c r="S11" s="7">
        <v>0.10638631086782001</v>
      </c>
      <c r="T11" s="7">
        <v>0.10874830104033499</v>
      </c>
      <c r="U11" s="7">
        <v>0.12373812760839301</v>
      </c>
      <c r="V11" s="7">
        <v>0.14886380297797</v>
      </c>
      <c r="W11" s="7">
        <v>0.165070392107972</v>
      </c>
      <c r="X11" s="7">
        <v>0.124706326806752</v>
      </c>
      <c r="Y11" s="7">
        <v>0.12978006228934</v>
      </c>
      <c r="Z11" s="7">
        <v>0.10553796963282601</v>
      </c>
      <c r="AA11" s="7">
        <v>0.14981519151271</v>
      </c>
      <c r="AB11" s="7">
        <v>0.13230401395901401</v>
      </c>
      <c r="AC11" s="7">
        <v>0.15615107421753599</v>
      </c>
      <c r="AD11" s="7">
        <v>0.120444969351287</v>
      </c>
      <c r="AE11" s="7">
        <v>0.133550195129434</v>
      </c>
      <c r="AF11" s="7">
        <v>0.13925177539139699</v>
      </c>
      <c r="AG11" s="7">
        <v>8.91664459262487E-2</v>
      </c>
      <c r="AH11" s="7">
        <v>0.13237921564917399</v>
      </c>
      <c r="AI11" s="7">
        <v>0.11519407160752899</v>
      </c>
      <c r="AJ11" s="7">
        <v>0.103630391339184</v>
      </c>
      <c r="AK11" s="7">
        <v>0.137906388346241</v>
      </c>
      <c r="AL11" s="7">
        <v>0.13379041854225199</v>
      </c>
      <c r="AM11" s="7">
        <v>0.16326219712915702</v>
      </c>
      <c r="AN11" s="7">
        <v>9.1537292357781699E-2</v>
      </c>
      <c r="AO11" s="7">
        <v>9.4027779571461412E-2</v>
      </c>
      <c r="AP11" s="7">
        <v>0.12875079497192898</v>
      </c>
      <c r="AQ11" s="7">
        <v>6.2984594829070303E-2</v>
      </c>
      <c r="AR11" s="7">
        <v>6.8769860658662599E-2</v>
      </c>
      <c r="AS11" s="7">
        <v>9.6002425065050592E-2</v>
      </c>
      <c r="AT11" s="7">
        <v>0.11159133609062</v>
      </c>
      <c r="AU11" s="7">
        <v>5.78021510860958E-2</v>
      </c>
      <c r="AV11" s="7">
        <v>0.16208561295184001</v>
      </c>
      <c r="AW11" s="7">
        <v>0.11712384559335799</v>
      </c>
      <c r="AX11" s="7">
        <v>0.14616258536815099</v>
      </c>
      <c r="AY11" s="7">
        <v>0.17020017860299302</v>
      </c>
      <c r="AZ11" s="7">
        <v>0.11831869781151401</v>
      </c>
      <c r="BA11" s="7">
        <v>0.12889793993256501</v>
      </c>
      <c r="BB11" s="7">
        <v>0.13480549968462602</v>
      </c>
      <c r="BC11" s="7">
        <v>9.21593940340273E-2</v>
      </c>
      <c r="BD11" s="7">
        <v>0.11550804840017999</v>
      </c>
      <c r="BE11" s="7">
        <v>0.13615272732360101</v>
      </c>
      <c r="BF11" s="7">
        <v>0.11927411928044901</v>
      </c>
      <c r="BG11" s="7">
        <v>0.13482004435564002</v>
      </c>
      <c r="BH11" s="7">
        <v>0.147456049745326</v>
      </c>
      <c r="BI11" s="7">
        <v>0.103979322301907</v>
      </c>
      <c r="BJ11" s="7">
        <v>0.13357207090586901</v>
      </c>
      <c r="BK11" s="7">
        <v>0.12523279543591101</v>
      </c>
      <c r="BL11" s="7">
        <v>0.19825152171600599</v>
      </c>
      <c r="BM11" s="7">
        <v>0.108837516761327</v>
      </c>
    </row>
    <row r="12" spans="1:65">
      <c r="A12" s="38"/>
      <c r="B12" s="3">
        <v>260</v>
      </c>
      <c r="C12" s="3">
        <v>83</v>
      </c>
      <c r="D12" s="3">
        <v>56</v>
      </c>
      <c r="E12" s="3">
        <v>14</v>
      </c>
      <c r="F12" s="3">
        <v>6</v>
      </c>
      <c r="G12" s="3">
        <v>0</v>
      </c>
      <c r="H12" s="3">
        <v>4</v>
      </c>
      <c r="I12" s="3">
        <v>5</v>
      </c>
      <c r="J12" s="3">
        <v>3</v>
      </c>
      <c r="K12" s="3">
        <v>81</v>
      </c>
      <c r="L12" s="3">
        <v>106</v>
      </c>
      <c r="M12" s="3">
        <v>25</v>
      </c>
      <c r="N12" s="3">
        <v>77</v>
      </c>
      <c r="O12" s="3">
        <v>31</v>
      </c>
      <c r="P12" s="3">
        <v>11</v>
      </c>
      <c r="Q12" s="3">
        <v>14</v>
      </c>
      <c r="R12" s="3">
        <v>151</v>
      </c>
      <c r="S12" s="3">
        <v>109</v>
      </c>
      <c r="T12" s="3">
        <v>61</v>
      </c>
      <c r="U12" s="3">
        <v>40</v>
      </c>
      <c r="V12" s="3">
        <v>52</v>
      </c>
      <c r="W12" s="3">
        <v>46</v>
      </c>
      <c r="X12" s="3">
        <v>61</v>
      </c>
      <c r="Y12" s="3">
        <v>60</v>
      </c>
      <c r="Z12" s="3">
        <v>34</v>
      </c>
      <c r="AA12" s="3">
        <v>39</v>
      </c>
      <c r="AB12" s="3">
        <v>84</v>
      </c>
      <c r="AC12" s="3">
        <v>15</v>
      </c>
      <c r="AD12" s="3">
        <v>20</v>
      </c>
      <c r="AE12" s="3">
        <v>7</v>
      </c>
      <c r="AF12" s="3">
        <v>130</v>
      </c>
      <c r="AG12" s="3">
        <v>17</v>
      </c>
      <c r="AH12" s="3">
        <v>108</v>
      </c>
      <c r="AI12" s="3">
        <v>23</v>
      </c>
      <c r="AJ12" s="3">
        <v>38</v>
      </c>
      <c r="AK12" s="3">
        <v>106</v>
      </c>
      <c r="AL12" s="3">
        <v>116</v>
      </c>
      <c r="AM12" s="3">
        <v>109</v>
      </c>
      <c r="AN12" s="3">
        <v>45</v>
      </c>
      <c r="AO12" s="3">
        <v>17</v>
      </c>
      <c r="AP12" s="3">
        <v>8</v>
      </c>
      <c r="AQ12" s="3">
        <v>0</v>
      </c>
      <c r="AR12" s="3">
        <v>2</v>
      </c>
      <c r="AS12" s="3">
        <v>1</v>
      </c>
      <c r="AT12" s="3">
        <v>5</v>
      </c>
      <c r="AU12" s="3">
        <v>1</v>
      </c>
      <c r="AV12" s="3">
        <v>99</v>
      </c>
      <c r="AW12" s="3">
        <v>77</v>
      </c>
      <c r="AX12" s="3">
        <v>68</v>
      </c>
      <c r="AY12" s="3">
        <v>107</v>
      </c>
      <c r="AZ12" s="3">
        <v>121</v>
      </c>
      <c r="BA12" s="3">
        <v>114</v>
      </c>
      <c r="BB12" s="3">
        <v>90</v>
      </c>
      <c r="BC12" s="3">
        <v>18</v>
      </c>
      <c r="BD12" s="3">
        <v>43</v>
      </c>
      <c r="BE12" s="3">
        <v>93</v>
      </c>
      <c r="BF12" s="3">
        <v>89</v>
      </c>
      <c r="BG12" s="3">
        <v>69</v>
      </c>
      <c r="BH12" s="3">
        <v>154</v>
      </c>
      <c r="BI12" s="3">
        <v>77</v>
      </c>
      <c r="BJ12" s="3">
        <v>29</v>
      </c>
      <c r="BK12" s="3">
        <v>135</v>
      </c>
      <c r="BL12" s="3">
        <v>68</v>
      </c>
      <c r="BM12" s="3">
        <v>90</v>
      </c>
    </row>
    <row r="13" spans="1:65">
      <c r="A13" s="38" t="s">
        <v>372</v>
      </c>
      <c r="B13" s="7">
        <v>3.6012626425666501E-2</v>
      </c>
      <c r="C13" s="7">
        <v>2.9848702809332602E-2</v>
      </c>
      <c r="D13" s="7">
        <v>4.1055533122150593E-2</v>
      </c>
      <c r="E13" s="7">
        <v>5.6735891208689805E-2</v>
      </c>
      <c r="F13" s="7">
        <v>0.102570886175734</v>
      </c>
      <c r="G13" s="7">
        <v>0</v>
      </c>
      <c r="H13" s="7">
        <v>1.23050778121453E-2</v>
      </c>
      <c r="I13" s="7">
        <v>1.7655358296723399E-2</v>
      </c>
      <c r="J13" s="7">
        <v>0.12550269900529401</v>
      </c>
      <c r="K13" s="7">
        <v>3.4267282457354102E-2</v>
      </c>
      <c r="L13" s="7">
        <v>4.1655030698812906E-2</v>
      </c>
      <c r="M13" s="7">
        <v>3.6770150579539501E-2</v>
      </c>
      <c r="N13" s="7">
        <v>4.3337073428430795E-2</v>
      </c>
      <c r="O13" s="7">
        <v>3.3281391163926498E-2</v>
      </c>
      <c r="P13" s="7">
        <v>1.9174034515587902E-2</v>
      </c>
      <c r="Q13" s="7">
        <v>4.1321581053414193E-2</v>
      </c>
      <c r="R13" s="7">
        <v>3.9603792188942E-2</v>
      </c>
      <c r="S13" s="7">
        <v>3.2584219254610997E-2</v>
      </c>
      <c r="T13" s="7">
        <v>4.30849612000734E-2</v>
      </c>
      <c r="U13" s="7">
        <v>3.0435709515856599E-2</v>
      </c>
      <c r="V13" s="7">
        <v>3.9937550425759701E-2</v>
      </c>
      <c r="W13" s="7">
        <v>3.13310568114685E-2</v>
      </c>
      <c r="X13" s="7">
        <v>3.1405140225868197E-2</v>
      </c>
      <c r="Y13" s="7">
        <v>3.2437621698098898E-2</v>
      </c>
      <c r="Z13" s="7">
        <v>3.5717089509159104E-2</v>
      </c>
      <c r="AA13" s="7">
        <v>5.5589652904833704E-2</v>
      </c>
      <c r="AB13" s="7">
        <v>2.92228929624638E-2</v>
      </c>
      <c r="AC13" s="7">
        <v>3.8775294830130005E-3</v>
      </c>
      <c r="AD13" s="7">
        <v>4.6904127767975694E-2</v>
      </c>
      <c r="AE13" s="7">
        <v>7.5246827946341494E-2</v>
      </c>
      <c r="AF13" s="7">
        <v>3.1570113985948695E-2</v>
      </c>
      <c r="AG13" s="7">
        <v>4.5687619460179796E-2</v>
      </c>
      <c r="AH13" s="7">
        <v>3.8024893674936305E-2</v>
      </c>
      <c r="AI13" s="7">
        <v>2.7244366965597903E-2</v>
      </c>
      <c r="AJ13" s="7">
        <v>3.8327165329100098E-2</v>
      </c>
      <c r="AK13" s="7">
        <v>4.2087496466183295E-2</v>
      </c>
      <c r="AL13" s="7">
        <v>2.9683481093822798E-2</v>
      </c>
      <c r="AM13" s="7">
        <v>4.0569245071281207E-2</v>
      </c>
      <c r="AN13" s="7">
        <v>3.1699770452653098E-2</v>
      </c>
      <c r="AO13" s="7">
        <v>4.00963535342998E-2</v>
      </c>
      <c r="AP13" s="7">
        <v>0.13278412548938198</v>
      </c>
      <c r="AQ13" s="7">
        <v>0</v>
      </c>
      <c r="AR13" s="7">
        <v>1.6179700742515499E-2</v>
      </c>
      <c r="AS13" s="7">
        <v>0</v>
      </c>
      <c r="AT13" s="7">
        <v>0</v>
      </c>
      <c r="AU13" s="7">
        <v>6.0632663869838704E-2</v>
      </c>
      <c r="AV13" s="7">
        <v>3.2212148056331096E-2</v>
      </c>
      <c r="AW13" s="7">
        <v>3.7795137850166E-2</v>
      </c>
      <c r="AX13" s="7">
        <v>5.2424452159147802E-2</v>
      </c>
      <c r="AY13" s="7">
        <v>3.1700622442379395E-2</v>
      </c>
      <c r="AZ13" s="7">
        <v>3.8685336986395896E-2</v>
      </c>
      <c r="BA13" s="7">
        <v>3.3906700241061502E-2</v>
      </c>
      <c r="BB13" s="7">
        <v>3.5100839665677903E-2</v>
      </c>
      <c r="BC13" s="7">
        <v>3.4702257713934301E-2</v>
      </c>
      <c r="BD13" s="7">
        <v>3.45564336890763E-2</v>
      </c>
      <c r="BE13" s="7">
        <v>4.5784207823022803E-2</v>
      </c>
      <c r="BF13" s="7">
        <v>2.9108443011764601E-2</v>
      </c>
      <c r="BG13" s="7">
        <v>2.9064818573877299E-2</v>
      </c>
      <c r="BH13" s="7">
        <v>2.8129896561016898E-2</v>
      </c>
      <c r="BI13" s="7">
        <v>3.1388148915023999E-2</v>
      </c>
      <c r="BJ13" s="7">
        <v>8.9371208366159305E-2</v>
      </c>
      <c r="BK13" s="7">
        <v>3.1932309200447803E-2</v>
      </c>
      <c r="BL13" s="7">
        <v>6.3890204479624499E-2</v>
      </c>
      <c r="BM13" s="7">
        <v>3.4522439000820998E-2</v>
      </c>
    </row>
    <row r="14" spans="1:65">
      <c r="A14" s="38"/>
      <c r="B14" s="3">
        <v>72</v>
      </c>
      <c r="C14" s="3">
        <v>15</v>
      </c>
      <c r="D14" s="3">
        <v>23</v>
      </c>
      <c r="E14" s="3">
        <v>6</v>
      </c>
      <c r="F14" s="3">
        <v>6</v>
      </c>
      <c r="G14" s="3">
        <v>0</v>
      </c>
      <c r="H14" s="3">
        <v>0</v>
      </c>
      <c r="I14" s="3">
        <v>1</v>
      </c>
      <c r="J14" s="3">
        <v>5</v>
      </c>
      <c r="K14" s="3">
        <v>24</v>
      </c>
      <c r="L14" s="3">
        <v>32</v>
      </c>
      <c r="M14" s="3">
        <v>5</v>
      </c>
      <c r="N14" s="3">
        <v>22</v>
      </c>
      <c r="O14" s="3">
        <v>10</v>
      </c>
      <c r="P14" s="3">
        <v>2</v>
      </c>
      <c r="Q14" s="3">
        <v>6</v>
      </c>
      <c r="R14" s="3">
        <v>39</v>
      </c>
      <c r="S14" s="3">
        <v>33</v>
      </c>
      <c r="T14" s="3">
        <v>24</v>
      </c>
      <c r="U14" s="3">
        <v>10</v>
      </c>
      <c r="V14" s="3">
        <v>14</v>
      </c>
      <c r="W14" s="3">
        <v>9</v>
      </c>
      <c r="X14" s="3">
        <v>15</v>
      </c>
      <c r="Y14" s="3">
        <v>15</v>
      </c>
      <c r="Z14" s="3">
        <v>11</v>
      </c>
      <c r="AA14" s="3">
        <v>15</v>
      </c>
      <c r="AB14" s="3">
        <v>18</v>
      </c>
      <c r="AC14" s="3">
        <v>0</v>
      </c>
      <c r="AD14" s="3">
        <v>8</v>
      </c>
      <c r="AE14" s="3">
        <v>4</v>
      </c>
      <c r="AF14" s="3">
        <v>29</v>
      </c>
      <c r="AG14" s="3">
        <v>9</v>
      </c>
      <c r="AH14" s="3">
        <v>31</v>
      </c>
      <c r="AI14" s="3">
        <v>5</v>
      </c>
      <c r="AJ14" s="3">
        <v>14</v>
      </c>
      <c r="AK14" s="3">
        <v>32</v>
      </c>
      <c r="AL14" s="3">
        <v>26</v>
      </c>
      <c r="AM14" s="3">
        <v>27</v>
      </c>
      <c r="AN14" s="3">
        <v>16</v>
      </c>
      <c r="AO14" s="3">
        <v>7</v>
      </c>
      <c r="AP14" s="3">
        <v>8</v>
      </c>
      <c r="AQ14" s="3">
        <v>0</v>
      </c>
      <c r="AR14" s="3">
        <v>0</v>
      </c>
      <c r="AS14" s="3">
        <v>0</v>
      </c>
      <c r="AT14" s="3">
        <v>0</v>
      </c>
      <c r="AU14" s="3">
        <v>1</v>
      </c>
      <c r="AV14" s="3">
        <v>20</v>
      </c>
      <c r="AW14" s="3">
        <v>25</v>
      </c>
      <c r="AX14" s="3">
        <v>24</v>
      </c>
      <c r="AY14" s="3">
        <v>20</v>
      </c>
      <c r="AZ14" s="3">
        <v>40</v>
      </c>
      <c r="BA14" s="3">
        <v>30</v>
      </c>
      <c r="BB14" s="3">
        <v>23</v>
      </c>
      <c r="BC14" s="3">
        <v>7</v>
      </c>
      <c r="BD14" s="3">
        <v>13</v>
      </c>
      <c r="BE14" s="3">
        <v>31</v>
      </c>
      <c r="BF14" s="3">
        <v>22</v>
      </c>
      <c r="BG14" s="3">
        <v>15</v>
      </c>
      <c r="BH14" s="3">
        <v>29</v>
      </c>
      <c r="BI14" s="3">
        <v>23</v>
      </c>
      <c r="BJ14" s="3">
        <v>20</v>
      </c>
      <c r="BK14" s="3">
        <v>34</v>
      </c>
      <c r="BL14" s="3">
        <v>22</v>
      </c>
      <c r="BM14" s="3">
        <v>29</v>
      </c>
    </row>
    <row r="15" spans="1:65">
      <c r="A15" s="38" t="s">
        <v>325</v>
      </c>
      <c r="B15" s="7">
        <v>0.16959321634759297</v>
      </c>
      <c r="C15" s="7">
        <v>9.1905770325222291E-2</v>
      </c>
      <c r="D15" s="7">
        <v>0.151256028321719</v>
      </c>
      <c r="E15" s="7">
        <v>8.0702494695294502E-2</v>
      </c>
      <c r="F15" s="7">
        <v>0.19658342899909001</v>
      </c>
      <c r="G15" s="7">
        <v>9.4546209311874102E-2</v>
      </c>
      <c r="H15" s="7">
        <v>9.9160451274891898E-2</v>
      </c>
      <c r="I15" s="7">
        <v>0.17714695819404402</v>
      </c>
      <c r="J15" s="7">
        <v>0.18711108664437098</v>
      </c>
      <c r="K15" s="7">
        <v>0.16356289664637999</v>
      </c>
      <c r="L15" s="7">
        <v>0.12535463405376698</v>
      </c>
      <c r="M15" s="7">
        <v>0.16269127740793798</v>
      </c>
      <c r="N15" s="7">
        <v>9.7338946286280315E-2</v>
      </c>
      <c r="O15" s="7">
        <v>0.174312793375512</v>
      </c>
      <c r="P15" s="7">
        <v>0.16708931241313502</v>
      </c>
      <c r="Q15" s="7">
        <v>0.136799093541078</v>
      </c>
      <c r="R15" s="7">
        <v>0.13164099388669201</v>
      </c>
      <c r="S15" s="7">
        <v>0.20582537053357999</v>
      </c>
      <c r="T15" s="7">
        <v>0.201347275262728</v>
      </c>
      <c r="U15" s="7">
        <v>0.17508388310154399</v>
      </c>
      <c r="V15" s="7">
        <v>0.17401888982618399</v>
      </c>
      <c r="W15" s="7">
        <v>0.16112527094755499</v>
      </c>
      <c r="X15" s="7">
        <v>0.13138720376577201</v>
      </c>
      <c r="Y15" s="7">
        <v>0.17245887171883301</v>
      </c>
      <c r="Z15" s="7">
        <v>0.15543044358491501</v>
      </c>
      <c r="AA15" s="7">
        <v>0.168672530665192</v>
      </c>
      <c r="AB15" s="7">
        <v>0.162948793681402</v>
      </c>
      <c r="AC15" s="7">
        <v>0.132463352284901</v>
      </c>
      <c r="AD15" s="7">
        <v>0.241701833370424</v>
      </c>
      <c r="AE15" s="7">
        <v>0.15258910377360801</v>
      </c>
      <c r="AF15" s="7">
        <v>0.14299089327650299</v>
      </c>
      <c r="AG15" s="7">
        <v>0.18819716353096802</v>
      </c>
      <c r="AH15" s="7">
        <v>0.18808077564129599</v>
      </c>
      <c r="AI15" s="7">
        <v>0.25305241689590702</v>
      </c>
      <c r="AJ15" s="7">
        <v>0.206536733213774</v>
      </c>
      <c r="AK15" s="7">
        <v>0.16890362938838302</v>
      </c>
      <c r="AL15" s="7">
        <v>0.15477832446387699</v>
      </c>
      <c r="AM15" s="7">
        <v>0.112270719892914</v>
      </c>
      <c r="AN15" s="7">
        <v>0.17556997611634897</v>
      </c>
      <c r="AO15" s="7">
        <v>0.12900003812718999</v>
      </c>
      <c r="AP15" s="7">
        <v>0.16971015469264303</v>
      </c>
      <c r="AQ15" s="7">
        <v>0.165729702608235</v>
      </c>
      <c r="AR15" s="7">
        <v>0.139784828707779</v>
      </c>
      <c r="AS15" s="7">
        <v>0.22491509405388199</v>
      </c>
      <c r="AT15" s="7">
        <v>0.105361880175627</v>
      </c>
      <c r="AU15" s="7">
        <v>0.34499180085203796</v>
      </c>
      <c r="AV15" s="7">
        <v>9.0981468604490898E-2</v>
      </c>
      <c r="AW15" s="7">
        <v>0.13743047712768</v>
      </c>
      <c r="AX15" s="7">
        <v>0.18588115196550098</v>
      </c>
      <c r="AY15" s="7">
        <v>8.44617542750013E-2</v>
      </c>
      <c r="AZ15" s="7">
        <v>0.18345918271891101</v>
      </c>
      <c r="BA15" s="7">
        <v>0.164962702100105</v>
      </c>
      <c r="BB15" s="7">
        <v>0.15676086932431998</v>
      </c>
      <c r="BC15" s="7">
        <v>0.19255650750841199</v>
      </c>
      <c r="BD15" s="7">
        <v>0.18210084925901199</v>
      </c>
      <c r="BE15" s="7">
        <v>0.16920797264121201</v>
      </c>
      <c r="BF15" s="7">
        <v>0.17863799138811601</v>
      </c>
      <c r="BG15" s="7">
        <v>0.16126915327924199</v>
      </c>
      <c r="BH15" s="7">
        <v>0.117000026515549</v>
      </c>
      <c r="BI15" s="7">
        <v>0.21239438969167701</v>
      </c>
      <c r="BJ15" s="7">
        <v>0.27639613140924502</v>
      </c>
      <c r="BK15" s="7">
        <v>0.12747637647031099</v>
      </c>
      <c r="BL15" s="7">
        <v>0.170734019693281</v>
      </c>
      <c r="BM15" s="7">
        <v>0.13256975442396801</v>
      </c>
    </row>
    <row r="16" spans="1:65">
      <c r="A16" s="38"/>
      <c r="B16" s="3">
        <v>340</v>
      </c>
      <c r="C16" s="3">
        <v>46</v>
      </c>
      <c r="D16" s="3">
        <v>83</v>
      </c>
      <c r="E16" s="3">
        <v>8</v>
      </c>
      <c r="F16" s="3">
        <v>12</v>
      </c>
      <c r="G16" s="3">
        <v>1</v>
      </c>
      <c r="H16" s="3">
        <v>4</v>
      </c>
      <c r="I16" s="3">
        <v>9</v>
      </c>
      <c r="J16" s="3">
        <v>7</v>
      </c>
      <c r="K16" s="3">
        <v>116</v>
      </c>
      <c r="L16" s="3">
        <v>96</v>
      </c>
      <c r="M16" s="3">
        <v>22</v>
      </c>
      <c r="N16" s="3">
        <v>50</v>
      </c>
      <c r="O16" s="3">
        <v>54</v>
      </c>
      <c r="P16" s="3">
        <v>16</v>
      </c>
      <c r="Q16" s="3">
        <v>19</v>
      </c>
      <c r="R16" s="3">
        <v>129</v>
      </c>
      <c r="S16" s="3">
        <v>211</v>
      </c>
      <c r="T16" s="3">
        <v>113</v>
      </c>
      <c r="U16" s="3">
        <v>56</v>
      </c>
      <c r="V16" s="3">
        <v>61</v>
      </c>
      <c r="W16" s="3">
        <v>45</v>
      </c>
      <c r="X16" s="3">
        <v>65</v>
      </c>
      <c r="Y16" s="3">
        <v>80</v>
      </c>
      <c r="Z16" s="3">
        <v>50</v>
      </c>
      <c r="AA16" s="3">
        <v>44</v>
      </c>
      <c r="AB16" s="3">
        <v>103</v>
      </c>
      <c r="AC16" s="3">
        <v>13</v>
      </c>
      <c r="AD16" s="3">
        <v>41</v>
      </c>
      <c r="AE16" s="3">
        <v>8</v>
      </c>
      <c r="AF16" s="3">
        <v>133</v>
      </c>
      <c r="AG16" s="3">
        <v>35</v>
      </c>
      <c r="AH16" s="3">
        <v>153</v>
      </c>
      <c r="AI16" s="3">
        <v>50</v>
      </c>
      <c r="AJ16" s="3">
        <v>75</v>
      </c>
      <c r="AK16" s="3">
        <v>130</v>
      </c>
      <c r="AL16" s="3">
        <v>135</v>
      </c>
      <c r="AM16" s="3">
        <v>75</v>
      </c>
      <c r="AN16" s="3">
        <v>87</v>
      </c>
      <c r="AO16" s="3">
        <v>23</v>
      </c>
      <c r="AP16" s="3">
        <v>10</v>
      </c>
      <c r="AQ16" s="3">
        <v>1</v>
      </c>
      <c r="AR16" s="3">
        <v>4</v>
      </c>
      <c r="AS16" s="3">
        <v>1</v>
      </c>
      <c r="AT16" s="3">
        <v>4</v>
      </c>
      <c r="AU16" s="3">
        <v>5</v>
      </c>
      <c r="AV16" s="3">
        <v>56</v>
      </c>
      <c r="AW16" s="3">
        <v>91</v>
      </c>
      <c r="AX16" s="3">
        <v>87</v>
      </c>
      <c r="AY16" s="3">
        <v>53</v>
      </c>
      <c r="AZ16" s="3">
        <v>188</v>
      </c>
      <c r="BA16" s="3">
        <v>146</v>
      </c>
      <c r="BB16" s="3">
        <v>104</v>
      </c>
      <c r="BC16" s="3">
        <v>37</v>
      </c>
      <c r="BD16" s="3">
        <v>68</v>
      </c>
      <c r="BE16" s="3">
        <v>116</v>
      </c>
      <c r="BF16" s="3">
        <v>133</v>
      </c>
      <c r="BG16" s="3">
        <v>83</v>
      </c>
      <c r="BH16" s="3">
        <v>122</v>
      </c>
      <c r="BI16" s="3">
        <v>157</v>
      </c>
      <c r="BJ16" s="3">
        <v>60</v>
      </c>
      <c r="BK16" s="3">
        <v>137</v>
      </c>
      <c r="BL16" s="3">
        <v>59</v>
      </c>
      <c r="BM16" s="3">
        <v>110</v>
      </c>
    </row>
    <row r="17" spans="1:65">
      <c r="A17" s="38" t="s">
        <v>373</v>
      </c>
      <c r="B17" s="7">
        <v>0.49094261356301999</v>
      </c>
      <c r="C17" s="7">
        <v>0.52170313678322899</v>
      </c>
      <c r="D17" s="7">
        <v>0.59365754065537701</v>
      </c>
      <c r="E17" s="7">
        <v>0.50868563112335297</v>
      </c>
      <c r="F17" s="7">
        <v>0.49051830016605402</v>
      </c>
      <c r="G17" s="7">
        <v>0.751981396167683</v>
      </c>
      <c r="H17" s="7">
        <v>0.451083869385419</v>
      </c>
      <c r="I17" s="7">
        <v>0.52107474793411701</v>
      </c>
      <c r="J17" s="7">
        <v>0.50881446850781098</v>
      </c>
      <c r="K17" s="7">
        <v>0.56784074207445601</v>
      </c>
      <c r="L17" s="7">
        <v>0.51410398018706804</v>
      </c>
      <c r="M17" s="7">
        <v>0.45579168874754999</v>
      </c>
      <c r="N17" s="7">
        <v>0.54422313440033998</v>
      </c>
      <c r="O17" s="7">
        <v>0.59686482536549101</v>
      </c>
      <c r="P17" s="7">
        <v>0.51370448168572502</v>
      </c>
      <c r="Q17" s="7">
        <v>0.628168698594879</v>
      </c>
      <c r="R17" s="7">
        <v>0.46531869364042</v>
      </c>
      <c r="S17" s="7">
        <v>0.51540520777450405</v>
      </c>
      <c r="T17" s="7">
        <v>0.41558128933324201</v>
      </c>
      <c r="U17" s="7">
        <v>0.50677799683849301</v>
      </c>
      <c r="V17" s="7">
        <v>0.48017475223405298</v>
      </c>
      <c r="W17" s="7">
        <v>0.53443922223487395</v>
      </c>
      <c r="X17" s="7">
        <v>0.54985164059857394</v>
      </c>
      <c r="Y17" s="7">
        <v>0.47479751111426799</v>
      </c>
      <c r="Z17" s="7">
        <v>0.49967800412066304</v>
      </c>
      <c r="AA17" s="7">
        <v>0.47214647203811599</v>
      </c>
      <c r="AB17" s="7">
        <v>0.516450556935245</v>
      </c>
      <c r="AC17" s="7">
        <v>0.58652284391742104</v>
      </c>
      <c r="AD17" s="7">
        <v>0.43376840215371099</v>
      </c>
      <c r="AE17" s="7">
        <v>0.381183256532652</v>
      </c>
      <c r="AF17" s="7">
        <v>0.533140003408346</v>
      </c>
      <c r="AG17" s="7">
        <v>0.42135993124530102</v>
      </c>
      <c r="AH17" s="7">
        <v>0.458291730208024</v>
      </c>
      <c r="AI17" s="7">
        <v>0.42053471894807304</v>
      </c>
      <c r="AJ17" s="7">
        <v>0.42214503737369297</v>
      </c>
      <c r="AK17" s="7">
        <v>0.47509675679033103</v>
      </c>
      <c r="AL17" s="7">
        <v>0.53365369122309902</v>
      </c>
      <c r="AM17" s="7">
        <v>0.51918221474646398</v>
      </c>
      <c r="AN17" s="7">
        <v>0.57681336569082997</v>
      </c>
      <c r="AO17" s="7">
        <v>0.60263668133345705</v>
      </c>
      <c r="AP17" s="7">
        <v>0.41632877706253701</v>
      </c>
      <c r="AQ17" s="7">
        <v>0.66748901836539298</v>
      </c>
      <c r="AR17" s="7">
        <v>0.46723309399115204</v>
      </c>
      <c r="AS17" s="7">
        <v>0.29843159983212603</v>
      </c>
      <c r="AT17" s="7">
        <v>0.62826979256937698</v>
      </c>
      <c r="AU17" s="7">
        <v>0.45429505281240096</v>
      </c>
      <c r="AV17" s="7">
        <v>0.52116037388381797</v>
      </c>
      <c r="AW17" s="7">
        <v>0.590186194998497</v>
      </c>
      <c r="AX17" s="7">
        <v>0.41694116915084301</v>
      </c>
      <c r="AY17" s="7">
        <v>0.51248963053472496</v>
      </c>
      <c r="AZ17" s="7">
        <v>0.54748821353874499</v>
      </c>
      <c r="BA17" s="7">
        <v>0.52623349098952199</v>
      </c>
      <c r="BB17" s="7">
        <v>0.46803946907169802</v>
      </c>
      <c r="BC17" s="7">
        <v>0.51488062198481399</v>
      </c>
      <c r="BD17" s="7">
        <v>0.51065577283813202</v>
      </c>
      <c r="BE17" s="7">
        <v>0.46213865340580801</v>
      </c>
      <c r="BF17" s="7">
        <v>0.49487949628300698</v>
      </c>
      <c r="BG17" s="7">
        <v>0.53459926290848803</v>
      </c>
      <c r="BH17" s="7">
        <v>0.52223117832033095</v>
      </c>
      <c r="BI17" s="7">
        <v>0.49103285443570299</v>
      </c>
      <c r="BJ17" s="7">
        <v>0.34094752344313101</v>
      </c>
      <c r="BK17" s="7">
        <v>0.57833626803933802</v>
      </c>
      <c r="BL17" s="7">
        <v>0.406821467602901</v>
      </c>
      <c r="BM17" s="7">
        <v>0.591828022290113</v>
      </c>
    </row>
    <row r="18" spans="1:65">
      <c r="A18" s="38"/>
      <c r="B18" s="3">
        <v>983</v>
      </c>
      <c r="C18" s="3">
        <v>263</v>
      </c>
      <c r="D18" s="3">
        <v>326</v>
      </c>
      <c r="E18" s="3">
        <v>51</v>
      </c>
      <c r="F18" s="3">
        <v>30</v>
      </c>
      <c r="G18" s="3">
        <v>6</v>
      </c>
      <c r="H18" s="3">
        <v>18</v>
      </c>
      <c r="I18" s="3">
        <v>27</v>
      </c>
      <c r="J18" s="3">
        <v>19</v>
      </c>
      <c r="K18" s="3">
        <v>402</v>
      </c>
      <c r="L18" s="3">
        <v>393</v>
      </c>
      <c r="M18" s="3">
        <v>62</v>
      </c>
      <c r="N18" s="3">
        <v>279</v>
      </c>
      <c r="O18" s="3">
        <v>185</v>
      </c>
      <c r="P18" s="3">
        <v>50</v>
      </c>
      <c r="Q18" s="3">
        <v>89</v>
      </c>
      <c r="R18" s="3">
        <v>455</v>
      </c>
      <c r="S18" s="3">
        <v>528</v>
      </c>
      <c r="T18" s="3">
        <v>234</v>
      </c>
      <c r="U18" s="3">
        <v>162</v>
      </c>
      <c r="V18" s="3">
        <v>168</v>
      </c>
      <c r="W18" s="3">
        <v>148</v>
      </c>
      <c r="X18" s="3">
        <v>271</v>
      </c>
      <c r="Y18" s="3">
        <v>221</v>
      </c>
      <c r="Z18" s="3">
        <v>161</v>
      </c>
      <c r="AA18" s="3">
        <v>124</v>
      </c>
      <c r="AB18" s="3">
        <v>327</v>
      </c>
      <c r="AC18" s="3">
        <v>56</v>
      </c>
      <c r="AD18" s="3">
        <v>73</v>
      </c>
      <c r="AE18" s="3">
        <v>21</v>
      </c>
      <c r="AF18" s="3">
        <v>497</v>
      </c>
      <c r="AG18" s="3">
        <v>79</v>
      </c>
      <c r="AH18" s="3">
        <v>373</v>
      </c>
      <c r="AI18" s="3">
        <v>84</v>
      </c>
      <c r="AJ18" s="3">
        <v>153</v>
      </c>
      <c r="AK18" s="3">
        <v>365</v>
      </c>
      <c r="AL18" s="3">
        <v>465</v>
      </c>
      <c r="AM18" s="3">
        <v>348</v>
      </c>
      <c r="AN18" s="3">
        <v>284</v>
      </c>
      <c r="AO18" s="3">
        <v>107</v>
      </c>
      <c r="AP18" s="3">
        <v>25</v>
      </c>
      <c r="AQ18" s="3">
        <v>5</v>
      </c>
      <c r="AR18" s="3">
        <v>14</v>
      </c>
      <c r="AS18" s="3">
        <v>2</v>
      </c>
      <c r="AT18" s="3">
        <v>26</v>
      </c>
      <c r="AU18" s="3">
        <v>6</v>
      </c>
      <c r="AV18" s="3">
        <v>319</v>
      </c>
      <c r="AW18" s="3">
        <v>390</v>
      </c>
      <c r="AX18" s="3">
        <v>195</v>
      </c>
      <c r="AY18" s="3">
        <v>324</v>
      </c>
      <c r="AZ18" s="3">
        <v>560</v>
      </c>
      <c r="BA18" s="3">
        <v>467</v>
      </c>
      <c r="BB18" s="3">
        <v>312</v>
      </c>
      <c r="BC18" s="3">
        <v>99</v>
      </c>
      <c r="BD18" s="3">
        <v>190</v>
      </c>
      <c r="BE18" s="3">
        <v>317</v>
      </c>
      <c r="BF18" s="3">
        <v>368</v>
      </c>
      <c r="BG18" s="3">
        <v>275</v>
      </c>
      <c r="BH18" s="3">
        <v>546</v>
      </c>
      <c r="BI18" s="3">
        <v>363</v>
      </c>
      <c r="BJ18" s="3">
        <v>74</v>
      </c>
      <c r="BK18" s="3">
        <v>623</v>
      </c>
      <c r="BL18" s="3">
        <v>140</v>
      </c>
      <c r="BM18" s="3">
        <v>491</v>
      </c>
    </row>
    <row r="19" spans="1:65">
      <c r="A19" s="38" t="s">
        <v>374</v>
      </c>
      <c r="B19" s="7">
        <v>0.16590872029129999</v>
      </c>
      <c r="C19" s="7">
        <v>0.19420557063360699</v>
      </c>
      <c r="D19" s="7">
        <v>0.14287459826903701</v>
      </c>
      <c r="E19" s="7">
        <v>0.19376867784951698</v>
      </c>
      <c r="F19" s="7">
        <v>0.19904278843609599</v>
      </c>
      <c r="G19" s="7">
        <v>5.7958522939429297E-2</v>
      </c>
      <c r="H19" s="7">
        <v>0.118743830118447</v>
      </c>
      <c r="I19" s="7">
        <v>0.11841471422039801</v>
      </c>
      <c r="J19" s="7">
        <v>0.20942540724677999</v>
      </c>
      <c r="K19" s="7">
        <v>0.14875125647446499</v>
      </c>
      <c r="L19" s="7">
        <v>0.180531355372405</v>
      </c>
      <c r="M19" s="7">
        <v>0.222918226924224</v>
      </c>
      <c r="N19" s="7">
        <v>0.19344893217965201</v>
      </c>
      <c r="O19" s="7">
        <v>0.13318416515495801</v>
      </c>
      <c r="P19" s="7">
        <v>0.13321274699726599</v>
      </c>
      <c r="Q19" s="7">
        <v>0.13724917558935801</v>
      </c>
      <c r="R19" s="7">
        <v>0.19412576145134</v>
      </c>
      <c r="S19" s="7">
        <v>0.13897053012243099</v>
      </c>
      <c r="T19" s="7">
        <v>0.151833262240408</v>
      </c>
      <c r="U19" s="7">
        <v>0.15417383712425001</v>
      </c>
      <c r="V19" s="7">
        <v>0.18880135340372997</v>
      </c>
      <c r="W19" s="7">
        <v>0.19640144891944</v>
      </c>
      <c r="X19" s="7">
        <v>0.15611146703261999</v>
      </c>
      <c r="Y19" s="7">
        <v>0.16221768398743902</v>
      </c>
      <c r="Z19" s="7">
        <v>0.141255059141985</v>
      </c>
      <c r="AA19" s="7">
        <v>0.205404844417544</v>
      </c>
      <c r="AB19" s="7">
        <v>0.161526906921478</v>
      </c>
      <c r="AC19" s="7">
        <v>0.160028603700549</v>
      </c>
      <c r="AD19" s="7">
        <v>0.16734909711926199</v>
      </c>
      <c r="AE19" s="7">
        <v>0.20879702307577599</v>
      </c>
      <c r="AF19" s="7">
        <v>0.17082188937734599</v>
      </c>
      <c r="AG19" s="7">
        <v>0.134854065386428</v>
      </c>
      <c r="AH19" s="7">
        <v>0.17040410932410999</v>
      </c>
      <c r="AI19" s="7">
        <v>0.14243843857312702</v>
      </c>
      <c r="AJ19" s="7">
        <v>0.141957556668284</v>
      </c>
      <c r="AK19" s="7">
        <v>0.17999388481242501</v>
      </c>
      <c r="AL19" s="7">
        <v>0.163473899636075</v>
      </c>
      <c r="AM19" s="7">
        <v>0.203831442200438</v>
      </c>
      <c r="AN19" s="7">
        <v>0.12323706281043499</v>
      </c>
      <c r="AO19" s="7">
        <v>0.13412413310576102</v>
      </c>
      <c r="AP19" s="7">
        <v>0.26153492046131099</v>
      </c>
      <c r="AQ19" s="7">
        <v>6.2984594829070303E-2</v>
      </c>
      <c r="AR19" s="7">
        <v>8.4949561401178111E-2</v>
      </c>
      <c r="AS19" s="7">
        <v>9.6002425065050592E-2</v>
      </c>
      <c r="AT19" s="7">
        <v>0.11159133609062</v>
      </c>
      <c r="AU19" s="7">
        <v>0.118434814955935</v>
      </c>
      <c r="AV19" s="7">
        <v>0.194297761008171</v>
      </c>
      <c r="AW19" s="7">
        <v>0.15491898344352401</v>
      </c>
      <c r="AX19" s="7">
        <v>0.198587037527299</v>
      </c>
      <c r="AY19" s="7">
        <v>0.20190080104537197</v>
      </c>
      <c r="AZ19" s="7">
        <v>0.15700403479791</v>
      </c>
      <c r="BA19" s="7">
        <v>0.162804640173627</v>
      </c>
      <c r="BB19" s="7">
        <v>0.169906339350304</v>
      </c>
      <c r="BC19" s="7">
        <v>0.12686165174796199</v>
      </c>
      <c r="BD19" s="7">
        <v>0.15006448208925599</v>
      </c>
      <c r="BE19" s="7">
        <v>0.18193693514662398</v>
      </c>
      <c r="BF19" s="7">
        <v>0.148382562292213</v>
      </c>
      <c r="BG19" s="7">
        <v>0.16388486292951801</v>
      </c>
      <c r="BH19" s="7">
        <v>0.175585946306343</v>
      </c>
      <c r="BI19" s="7">
        <v>0.13536747121693099</v>
      </c>
      <c r="BJ19" s="7">
        <v>0.222943279272029</v>
      </c>
      <c r="BK19" s="7">
        <v>0.15716510463635902</v>
      </c>
      <c r="BL19" s="7">
        <v>0.26214172619563003</v>
      </c>
      <c r="BM19" s="7">
        <v>0.14335995576214799</v>
      </c>
    </row>
    <row r="20" spans="1:65">
      <c r="A20" s="38"/>
      <c r="B20" s="3">
        <v>332</v>
      </c>
      <c r="C20" s="3">
        <v>98</v>
      </c>
      <c r="D20" s="3">
        <v>78</v>
      </c>
      <c r="E20" s="3">
        <v>19</v>
      </c>
      <c r="F20" s="3">
        <v>12</v>
      </c>
      <c r="G20" s="3">
        <v>0</v>
      </c>
      <c r="H20" s="3">
        <v>5</v>
      </c>
      <c r="I20" s="3">
        <v>6</v>
      </c>
      <c r="J20" s="3">
        <v>8</v>
      </c>
      <c r="K20" s="3">
        <v>105</v>
      </c>
      <c r="L20" s="3">
        <v>138</v>
      </c>
      <c r="M20" s="3">
        <v>30</v>
      </c>
      <c r="N20" s="3">
        <v>99</v>
      </c>
      <c r="O20" s="3">
        <v>41</v>
      </c>
      <c r="P20" s="3">
        <v>13</v>
      </c>
      <c r="Q20" s="3">
        <v>20</v>
      </c>
      <c r="R20" s="3">
        <v>190</v>
      </c>
      <c r="S20" s="3">
        <v>142</v>
      </c>
      <c r="T20" s="3">
        <v>85</v>
      </c>
      <c r="U20" s="3">
        <v>49</v>
      </c>
      <c r="V20" s="3">
        <v>66</v>
      </c>
      <c r="W20" s="3">
        <v>55</v>
      </c>
      <c r="X20" s="3">
        <v>77</v>
      </c>
      <c r="Y20" s="3">
        <v>76</v>
      </c>
      <c r="Z20" s="3">
        <v>45</v>
      </c>
      <c r="AA20" s="3">
        <v>54</v>
      </c>
      <c r="AB20" s="3">
        <v>102</v>
      </c>
      <c r="AC20" s="3">
        <v>15</v>
      </c>
      <c r="AD20" s="3">
        <v>28</v>
      </c>
      <c r="AE20" s="3">
        <v>11</v>
      </c>
      <c r="AF20" s="3">
        <v>159</v>
      </c>
      <c r="AG20" s="3">
        <v>25</v>
      </c>
      <c r="AH20" s="3">
        <v>139</v>
      </c>
      <c r="AI20" s="3">
        <v>28</v>
      </c>
      <c r="AJ20" s="3">
        <v>52</v>
      </c>
      <c r="AK20" s="3">
        <v>138</v>
      </c>
      <c r="AL20" s="3">
        <v>142</v>
      </c>
      <c r="AM20" s="3">
        <v>137</v>
      </c>
      <c r="AN20" s="3">
        <v>61</v>
      </c>
      <c r="AO20" s="3">
        <v>24</v>
      </c>
      <c r="AP20" s="3">
        <v>16</v>
      </c>
      <c r="AQ20" s="3">
        <v>0</v>
      </c>
      <c r="AR20" s="3">
        <v>3</v>
      </c>
      <c r="AS20" s="3">
        <v>1</v>
      </c>
      <c r="AT20" s="3">
        <v>5</v>
      </c>
      <c r="AU20" s="3">
        <v>2</v>
      </c>
      <c r="AV20" s="3">
        <v>119</v>
      </c>
      <c r="AW20" s="3">
        <v>102</v>
      </c>
      <c r="AX20" s="3">
        <v>93</v>
      </c>
      <c r="AY20" s="3">
        <v>127</v>
      </c>
      <c r="AZ20" s="3">
        <v>161</v>
      </c>
      <c r="BA20" s="3">
        <v>144</v>
      </c>
      <c r="BB20" s="3">
        <v>113</v>
      </c>
      <c r="BC20" s="3">
        <v>24</v>
      </c>
      <c r="BD20" s="3">
        <v>56</v>
      </c>
      <c r="BE20" s="3">
        <v>125</v>
      </c>
      <c r="BF20" s="3">
        <v>110</v>
      </c>
      <c r="BG20" s="3">
        <v>84</v>
      </c>
      <c r="BH20" s="3">
        <v>184</v>
      </c>
      <c r="BI20" s="3">
        <v>100</v>
      </c>
      <c r="BJ20" s="3">
        <v>49</v>
      </c>
      <c r="BK20" s="3">
        <v>169</v>
      </c>
      <c r="BL20" s="3">
        <v>90</v>
      </c>
      <c r="BM20" s="3">
        <v>119</v>
      </c>
    </row>
    <row r="22" spans="1:65">
      <c r="A22" s="8" t="s">
        <v>238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sheetData>
  <mergeCells count="25">
    <mergeCell ref="A13:A14"/>
    <mergeCell ref="A15:A16"/>
    <mergeCell ref="A17:A18"/>
    <mergeCell ref="A19:A20"/>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2" location="'Index'!A1" display="Return to index" xr:uid="{CB7AFA05-919B-49BF-814C-344F386810FC}"/>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M14"/>
  <sheetViews>
    <sheetView showGridLines="0" workbookViewId="0">
      <selection activeCell="A2" sqref="A2:A3"/>
    </sheetView>
  </sheetViews>
  <sheetFormatPr defaultColWidth="9.1796875" defaultRowHeight="14.5"/>
  <cols>
    <col min="1" max="1" width="45.7265625" customWidth="1"/>
    <col min="2" max="65" width="14.7265625" customWidth="1"/>
  </cols>
  <sheetData>
    <row r="1" spans="1:65" ht="35.15" customHeight="1">
      <c r="A1" s="35" t="s">
        <v>467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468</v>
      </c>
      <c r="B5" s="7">
        <v>0.57410484267137696</v>
      </c>
      <c r="C5" s="7">
        <v>0.39673125461819403</v>
      </c>
      <c r="D5" s="7">
        <v>0.834673751900042</v>
      </c>
      <c r="E5" s="7">
        <v>0.71421409081457898</v>
      </c>
      <c r="F5" s="7">
        <v>0.701292634956727</v>
      </c>
      <c r="G5" s="7">
        <v>0.71230894927158905</v>
      </c>
      <c r="H5" s="7">
        <v>0.16341555407098401</v>
      </c>
      <c r="I5" s="7">
        <v>0.80047185086304795</v>
      </c>
      <c r="J5" s="7">
        <v>7.9190627825342197E-2</v>
      </c>
      <c r="K5" s="7">
        <v>0.81118233419940911</v>
      </c>
      <c r="L5" s="7">
        <v>0.39449705308306199</v>
      </c>
      <c r="M5" s="7">
        <v>0.64131209131751898</v>
      </c>
      <c r="N5" s="7">
        <v>0.34268687213885002</v>
      </c>
      <c r="O5" s="7">
        <v>0.91354566916169999</v>
      </c>
      <c r="P5" s="7">
        <v>0.59478081866680099</v>
      </c>
      <c r="Q5" s="7">
        <v>0.84034302763373403</v>
      </c>
      <c r="R5" s="7">
        <v>0.50010170103395102</v>
      </c>
      <c r="S5" s="7">
        <v>0.6447540185086299</v>
      </c>
      <c r="T5" s="7">
        <v>0.56467946468729902</v>
      </c>
      <c r="U5" s="7">
        <v>0.54126276781018101</v>
      </c>
      <c r="V5" s="7">
        <v>0.58001423506514205</v>
      </c>
      <c r="W5" s="7">
        <v>0.59651338189386893</v>
      </c>
      <c r="X5" s="7">
        <v>0.58937200870044004</v>
      </c>
      <c r="Y5" s="7">
        <v>0.56688348081349194</v>
      </c>
      <c r="Z5" s="7">
        <v>0.59996381761539608</v>
      </c>
      <c r="AA5" s="7">
        <v>0.61089178763527996</v>
      </c>
      <c r="AB5" s="7">
        <v>0.53773061990739301</v>
      </c>
      <c r="AC5" s="7">
        <v>0.67843725181693604</v>
      </c>
      <c r="AD5" s="7">
        <v>0.57640317418549203</v>
      </c>
      <c r="AE5" s="7">
        <v>0.53683949281557697</v>
      </c>
      <c r="AF5" s="7">
        <v>0.63100008459278101</v>
      </c>
      <c r="AG5" s="7">
        <v>0.56827023041608493</v>
      </c>
      <c r="AH5" s="7">
        <v>0.53603710272536398</v>
      </c>
      <c r="AI5" s="7">
        <v>0.501413940375666</v>
      </c>
      <c r="AJ5" s="7">
        <v>0.52907714758588598</v>
      </c>
      <c r="AK5" s="7">
        <v>0.56782874012564599</v>
      </c>
      <c r="AL5" s="7">
        <v>0.59844407050424697</v>
      </c>
      <c r="AM5" s="7">
        <v>0.40789474262599595</v>
      </c>
      <c r="AN5" s="7">
        <v>0.84176281941333797</v>
      </c>
      <c r="AO5" s="7">
        <v>0.82254366489846109</v>
      </c>
      <c r="AP5" s="7">
        <v>0.67973571673906408</v>
      </c>
      <c r="AQ5" s="7">
        <v>0.78664654451320504</v>
      </c>
      <c r="AR5" s="7">
        <v>0.29804702696430901</v>
      </c>
      <c r="AS5" s="7">
        <v>0.29545234080663296</v>
      </c>
      <c r="AT5" s="7">
        <v>0.79661339625726801</v>
      </c>
      <c r="AU5" s="7">
        <v>0.49687550295891902</v>
      </c>
      <c r="AV5" s="7">
        <v>0.38095286231916398</v>
      </c>
      <c r="AW5" s="7">
        <v>0.84507092539791107</v>
      </c>
      <c r="AX5" s="7">
        <v>0.52757807247807698</v>
      </c>
      <c r="AY5" s="7">
        <v>0.48334259023777904</v>
      </c>
      <c r="AZ5" s="7">
        <v>0.69351378000203789</v>
      </c>
      <c r="BA5" s="7">
        <v>0.55474145426414401</v>
      </c>
      <c r="BB5" s="7">
        <v>0.59755314913299895</v>
      </c>
      <c r="BC5" s="7">
        <v>0.58369361623629201</v>
      </c>
      <c r="BD5" s="7">
        <v>0.51981695495458502</v>
      </c>
      <c r="BE5" s="7">
        <v>0.58533273055665103</v>
      </c>
      <c r="BF5" s="7">
        <v>0.56351883183858398</v>
      </c>
      <c r="BG5" s="7">
        <v>0.57993491326671798</v>
      </c>
      <c r="BH5" s="7">
        <v>0.56832497743886601</v>
      </c>
      <c r="BI5" s="7">
        <v>0.57839139453531796</v>
      </c>
      <c r="BJ5" s="7">
        <v>0.58725374493007398</v>
      </c>
      <c r="BK5" s="7">
        <v>0.67771654726732899</v>
      </c>
      <c r="BL5" s="7">
        <v>0.38499739683573703</v>
      </c>
      <c r="BM5" s="7">
        <v>0.75473427906922597</v>
      </c>
    </row>
    <row r="6" spans="1:65">
      <c r="A6" s="38"/>
      <c r="B6" s="3">
        <v>1150</v>
      </c>
      <c r="C6" s="3">
        <v>200</v>
      </c>
      <c r="D6" s="3">
        <v>459</v>
      </c>
      <c r="E6" s="3">
        <v>71</v>
      </c>
      <c r="F6" s="3">
        <v>43</v>
      </c>
      <c r="G6" s="3">
        <v>6</v>
      </c>
      <c r="H6" s="3">
        <v>6</v>
      </c>
      <c r="I6" s="3">
        <v>42</v>
      </c>
      <c r="J6" s="3">
        <v>3</v>
      </c>
      <c r="K6" s="3">
        <v>575</v>
      </c>
      <c r="L6" s="3">
        <v>301</v>
      </c>
      <c r="M6" s="3">
        <v>87</v>
      </c>
      <c r="N6" s="3">
        <v>175</v>
      </c>
      <c r="O6" s="3">
        <v>282</v>
      </c>
      <c r="P6" s="3">
        <v>58</v>
      </c>
      <c r="Q6" s="3">
        <v>119</v>
      </c>
      <c r="R6" s="3">
        <v>489</v>
      </c>
      <c r="S6" s="3">
        <v>661</v>
      </c>
      <c r="T6" s="3">
        <v>317</v>
      </c>
      <c r="U6" s="3">
        <v>173</v>
      </c>
      <c r="V6" s="3">
        <v>203</v>
      </c>
      <c r="W6" s="3">
        <v>166</v>
      </c>
      <c r="X6" s="3">
        <v>290</v>
      </c>
      <c r="Y6" s="3">
        <v>264</v>
      </c>
      <c r="Z6" s="3">
        <v>193</v>
      </c>
      <c r="AA6" s="3">
        <v>161</v>
      </c>
      <c r="AB6" s="3">
        <v>340</v>
      </c>
      <c r="AC6" s="3">
        <v>65</v>
      </c>
      <c r="AD6" s="3">
        <v>97</v>
      </c>
      <c r="AE6" s="3">
        <v>29</v>
      </c>
      <c r="AF6" s="3">
        <v>589</v>
      </c>
      <c r="AG6" s="3">
        <v>106</v>
      </c>
      <c r="AH6" s="3">
        <v>437</v>
      </c>
      <c r="AI6" s="3">
        <v>100</v>
      </c>
      <c r="AJ6" s="3">
        <v>192</v>
      </c>
      <c r="AK6" s="3">
        <v>436</v>
      </c>
      <c r="AL6" s="3">
        <v>521</v>
      </c>
      <c r="AM6" s="3">
        <v>273</v>
      </c>
      <c r="AN6" s="3">
        <v>415</v>
      </c>
      <c r="AO6" s="3">
        <v>146</v>
      </c>
      <c r="AP6" s="3">
        <v>40</v>
      </c>
      <c r="AQ6" s="3">
        <v>6</v>
      </c>
      <c r="AR6" s="3">
        <v>9</v>
      </c>
      <c r="AS6" s="3">
        <v>2</v>
      </c>
      <c r="AT6" s="3">
        <v>33</v>
      </c>
      <c r="AU6" s="3">
        <v>7</v>
      </c>
      <c r="AV6" s="3">
        <v>233</v>
      </c>
      <c r="AW6" s="3">
        <v>558</v>
      </c>
      <c r="AX6" s="3">
        <v>246</v>
      </c>
      <c r="AY6" s="3">
        <v>305</v>
      </c>
      <c r="AZ6" s="3">
        <v>709</v>
      </c>
      <c r="BA6" s="3">
        <v>492</v>
      </c>
      <c r="BB6" s="3">
        <v>398</v>
      </c>
      <c r="BC6" s="3">
        <v>112</v>
      </c>
      <c r="BD6" s="3">
        <v>193</v>
      </c>
      <c r="BE6" s="3">
        <v>402</v>
      </c>
      <c r="BF6" s="3">
        <v>419</v>
      </c>
      <c r="BG6" s="3">
        <v>298</v>
      </c>
      <c r="BH6" s="3">
        <v>594</v>
      </c>
      <c r="BI6" s="3">
        <v>428</v>
      </c>
      <c r="BJ6" s="3">
        <v>128</v>
      </c>
      <c r="BK6" s="3">
        <v>731</v>
      </c>
      <c r="BL6" s="3">
        <v>132</v>
      </c>
      <c r="BM6" s="3">
        <v>626</v>
      </c>
    </row>
    <row r="7" spans="1:65">
      <c r="A7" s="38" t="s">
        <v>469</v>
      </c>
      <c r="B7" s="7">
        <v>0.16129044865046102</v>
      </c>
      <c r="C7" s="7">
        <v>0.27777268315544201</v>
      </c>
      <c r="D7" s="7">
        <v>4.5111941165644202E-2</v>
      </c>
      <c r="E7" s="7">
        <v>0.160562393515814</v>
      </c>
      <c r="F7" s="7">
        <v>0.10988143830698799</v>
      </c>
      <c r="G7" s="7">
        <v>9.4546209311874102E-2</v>
      </c>
      <c r="H7" s="7">
        <v>0.52267677258507195</v>
      </c>
      <c r="I7" s="7">
        <v>2.90185612942057E-2</v>
      </c>
      <c r="J7" s="7">
        <v>0.679579724481157</v>
      </c>
      <c r="K7" s="7">
        <v>6.7539822179718198E-2</v>
      </c>
      <c r="L7" s="7">
        <v>0.27172947178624801</v>
      </c>
      <c r="M7" s="7">
        <v>0.12797286409804401</v>
      </c>
      <c r="N7" s="7">
        <v>0.29334829421181202</v>
      </c>
      <c r="O7" s="7">
        <v>1.4093589943585E-2</v>
      </c>
      <c r="P7" s="7">
        <v>0.18156455772588001</v>
      </c>
      <c r="Q7" s="7">
        <v>0.11102835980902601</v>
      </c>
      <c r="R7" s="7">
        <v>0.21452908103792301</v>
      </c>
      <c r="S7" s="7">
        <v>0.11046469426148101</v>
      </c>
      <c r="T7" s="7">
        <v>0.127652906353559</v>
      </c>
      <c r="U7" s="7">
        <v>0.23652281025866501</v>
      </c>
      <c r="V7" s="7">
        <v>0.15861769942526099</v>
      </c>
      <c r="W7" s="7">
        <v>0.15804043445603599</v>
      </c>
      <c r="X7" s="7">
        <v>0.15453643170821801</v>
      </c>
      <c r="Y7" s="7">
        <v>0.15592792862479102</v>
      </c>
      <c r="Z7" s="7">
        <v>0.15704662557271501</v>
      </c>
      <c r="AA7" s="7">
        <v>0.19844944405241002</v>
      </c>
      <c r="AB7" s="7">
        <v>0.15486505487937299</v>
      </c>
      <c r="AC7" s="7">
        <v>0.15569183817687202</v>
      </c>
      <c r="AD7" s="7">
        <v>0.159961965580183</v>
      </c>
      <c r="AE7" s="7">
        <v>0.141221051002965</v>
      </c>
      <c r="AF7" s="7">
        <v>0.14342703001169299</v>
      </c>
      <c r="AG7" s="7">
        <v>0.14608683907268602</v>
      </c>
      <c r="AH7" s="7">
        <v>0.176309011821835</v>
      </c>
      <c r="AI7" s="7">
        <v>0.156203177717544</v>
      </c>
      <c r="AJ7" s="7">
        <v>0.15807697462230899</v>
      </c>
      <c r="AK7" s="7">
        <v>0.18287537128668499</v>
      </c>
      <c r="AL7" s="7">
        <v>0.14357707076270801</v>
      </c>
      <c r="AM7" s="7">
        <v>0.25810687654981096</v>
      </c>
      <c r="AN7" s="7">
        <v>5.4707634082562601E-2</v>
      </c>
      <c r="AO7" s="7">
        <v>9.6340238793882801E-2</v>
      </c>
      <c r="AP7" s="7">
        <v>9.0698263642142202E-2</v>
      </c>
      <c r="AQ7" s="7">
        <v>0.102745107779165</v>
      </c>
      <c r="AR7" s="7">
        <v>0.446931908621721</v>
      </c>
      <c r="AS7" s="7">
        <v>0.26951612437870198</v>
      </c>
      <c r="AT7" s="7">
        <v>1.3608593856963001E-2</v>
      </c>
      <c r="AU7" s="7">
        <v>0.103602940374301</v>
      </c>
      <c r="AV7" s="7">
        <v>0.30093694801253401</v>
      </c>
      <c r="AW7" s="7">
        <v>6.3260389400289108E-2</v>
      </c>
      <c r="AX7" s="7">
        <v>0.18950230346747102</v>
      </c>
      <c r="AY7" s="7">
        <v>0.23189595056564202</v>
      </c>
      <c r="AZ7" s="7">
        <v>0.12319105447255399</v>
      </c>
      <c r="BA7" s="7">
        <v>0.16920424955865201</v>
      </c>
      <c r="BB7" s="7">
        <v>0.14588264735911602</v>
      </c>
      <c r="BC7" s="7">
        <v>0.19388466644947899</v>
      </c>
      <c r="BD7" s="7">
        <v>0.213354368120273</v>
      </c>
      <c r="BE7" s="7">
        <v>0.17956817854148599</v>
      </c>
      <c r="BF7" s="7">
        <v>0.154911779239162</v>
      </c>
      <c r="BG7" s="7">
        <v>0.14950250073030499</v>
      </c>
      <c r="BH7" s="7">
        <v>0.179859077940143</v>
      </c>
      <c r="BI7" s="7">
        <v>0.14139259791366801</v>
      </c>
      <c r="BJ7" s="7">
        <v>0.139776585848715</v>
      </c>
      <c r="BK7" s="7">
        <v>0.13728489789971701</v>
      </c>
      <c r="BL7" s="7">
        <v>0.27581263101680498</v>
      </c>
      <c r="BM7" s="7">
        <v>9.7879158725079587E-2</v>
      </c>
    </row>
    <row r="8" spans="1:65">
      <c r="A8" s="38"/>
      <c r="B8" s="3">
        <v>323</v>
      </c>
      <c r="C8" s="3">
        <v>140</v>
      </c>
      <c r="D8" s="3">
        <v>25</v>
      </c>
      <c r="E8" s="3">
        <v>16</v>
      </c>
      <c r="F8" s="3">
        <v>7</v>
      </c>
      <c r="G8" s="3">
        <v>1</v>
      </c>
      <c r="H8" s="3">
        <v>20</v>
      </c>
      <c r="I8" s="3">
        <v>2</v>
      </c>
      <c r="J8" s="3">
        <v>25</v>
      </c>
      <c r="K8" s="3">
        <v>48</v>
      </c>
      <c r="L8" s="3">
        <v>208</v>
      </c>
      <c r="M8" s="3">
        <v>17</v>
      </c>
      <c r="N8" s="3">
        <v>150</v>
      </c>
      <c r="O8" s="3">
        <v>4</v>
      </c>
      <c r="P8" s="3">
        <v>18</v>
      </c>
      <c r="Q8" s="3">
        <v>16</v>
      </c>
      <c r="R8" s="3">
        <v>210</v>
      </c>
      <c r="S8" s="3">
        <v>113</v>
      </c>
      <c r="T8" s="3">
        <v>72</v>
      </c>
      <c r="U8" s="3">
        <v>76</v>
      </c>
      <c r="V8" s="3">
        <v>56</v>
      </c>
      <c r="W8" s="3">
        <v>44</v>
      </c>
      <c r="X8" s="3">
        <v>76</v>
      </c>
      <c r="Y8" s="3">
        <v>73</v>
      </c>
      <c r="Z8" s="3">
        <v>51</v>
      </c>
      <c r="AA8" s="3">
        <v>52</v>
      </c>
      <c r="AB8" s="3">
        <v>98</v>
      </c>
      <c r="AC8" s="3">
        <v>15</v>
      </c>
      <c r="AD8" s="3">
        <v>27</v>
      </c>
      <c r="AE8" s="3">
        <v>8</v>
      </c>
      <c r="AF8" s="3">
        <v>134</v>
      </c>
      <c r="AG8" s="3">
        <v>27</v>
      </c>
      <c r="AH8" s="3">
        <v>144</v>
      </c>
      <c r="AI8" s="3">
        <v>31</v>
      </c>
      <c r="AJ8" s="3">
        <v>57</v>
      </c>
      <c r="AK8" s="3">
        <v>141</v>
      </c>
      <c r="AL8" s="3">
        <v>125</v>
      </c>
      <c r="AM8" s="3">
        <v>173</v>
      </c>
      <c r="AN8" s="3">
        <v>27</v>
      </c>
      <c r="AO8" s="3">
        <v>17</v>
      </c>
      <c r="AP8" s="3">
        <v>5</v>
      </c>
      <c r="AQ8" s="3">
        <v>1</v>
      </c>
      <c r="AR8" s="3">
        <v>14</v>
      </c>
      <c r="AS8" s="3">
        <v>2</v>
      </c>
      <c r="AT8" s="3">
        <v>1</v>
      </c>
      <c r="AU8" s="3">
        <v>1</v>
      </c>
      <c r="AV8" s="3">
        <v>184</v>
      </c>
      <c r="AW8" s="3">
        <v>42</v>
      </c>
      <c r="AX8" s="3">
        <v>88</v>
      </c>
      <c r="AY8" s="3">
        <v>146</v>
      </c>
      <c r="AZ8" s="3">
        <v>126</v>
      </c>
      <c r="BA8" s="3">
        <v>150</v>
      </c>
      <c r="BB8" s="3">
        <v>97</v>
      </c>
      <c r="BC8" s="3">
        <v>37</v>
      </c>
      <c r="BD8" s="3">
        <v>79</v>
      </c>
      <c r="BE8" s="3">
        <v>123</v>
      </c>
      <c r="BF8" s="3">
        <v>115</v>
      </c>
      <c r="BG8" s="3">
        <v>77</v>
      </c>
      <c r="BH8" s="3">
        <v>188</v>
      </c>
      <c r="BI8" s="3">
        <v>105</v>
      </c>
      <c r="BJ8" s="3">
        <v>31</v>
      </c>
      <c r="BK8" s="3">
        <v>148</v>
      </c>
      <c r="BL8" s="3">
        <v>95</v>
      </c>
      <c r="BM8" s="3">
        <v>81</v>
      </c>
    </row>
    <row r="9" spans="1:65">
      <c r="A9" s="38" t="s">
        <v>470</v>
      </c>
      <c r="B9" s="7">
        <v>0.20736073883724701</v>
      </c>
      <c r="C9" s="7">
        <v>0.29558363853150699</v>
      </c>
      <c r="D9" s="7">
        <v>8.5086844527944988E-2</v>
      </c>
      <c r="E9" s="7">
        <v>0.10749391437289101</v>
      </c>
      <c r="F9" s="7">
        <v>0.17480543663174297</v>
      </c>
      <c r="G9" s="7">
        <v>0.19314484141653701</v>
      </c>
      <c r="H9" s="7">
        <v>0.31390767334394398</v>
      </c>
      <c r="I9" s="7">
        <v>0.142496688381263</v>
      </c>
      <c r="J9" s="7">
        <v>0.20969440612917201</v>
      </c>
      <c r="K9" s="7">
        <v>9.8342913314821701E-2</v>
      </c>
      <c r="L9" s="7">
        <v>0.30203675082653303</v>
      </c>
      <c r="M9" s="7">
        <v>0.191059242236153</v>
      </c>
      <c r="N9" s="7">
        <v>0.338093047929028</v>
      </c>
      <c r="O9" s="7">
        <v>4.7482201148588102E-2</v>
      </c>
      <c r="P9" s="7">
        <v>0.19575166834762101</v>
      </c>
      <c r="Q9" s="7">
        <v>3.87955774149032E-2</v>
      </c>
      <c r="R9" s="7">
        <v>0.22938824204840599</v>
      </c>
      <c r="S9" s="7">
        <v>0.18633156476183402</v>
      </c>
      <c r="T9" s="7">
        <v>0.20399620599690199</v>
      </c>
      <c r="U9" s="7">
        <v>0.16061893939720601</v>
      </c>
      <c r="V9" s="7">
        <v>0.22113858521527599</v>
      </c>
      <c r="W9" s="7">
        <v>0.22411290027613798</v>
      </c>
      <c r="X9" s="7">
        <v>0.222325331696624</v>
      </c>
      <c r="Y9" s="7">
        <v>0.24437681242791498</v>
      </c>
      <c r="Z9" s="7">
        <v>0.18541605404257702</v>
      </c>
      <c r="AA9" s="7">
        <v>0.159182999899357</v>
      </c>
      <c r="AB9" s="7">
        <v>0.20542163485263501</v>
      </c>
      <c r="AC9" s="7">
        <v>0.14025199675844202</v>
      </c>
      <c r="AD9" s="7">
        <v>0.23946943086790198</v>
      </c>
      <c r="AE9" s="7">
        <v>0.29436635718519999</v>
      </c>
      <c r="AF9" s="7">
        <v>0.18067508581639602</v>
      </c>
      <c r="AG9" s="7">
        <v>0.15242203719525699</v>
      </c>
      <c r="AH9" s="7">
        <v>0.23770265019057799</v>
      </c>
      <c r="AI9" s="7">
        <v>0.249172765486636</v>
      </c>
      <c r="AJ9" s="7">
        <v>0.20333249778679199</v>
      </c>
      <c r="AK9" s="7">
        <v>0.210082051257416</v>
      </c>
      <c r="AL9" s="7">
        <v>0.206640149853135</v>
      </c>
      <c r="AM9" s="7">
        <v>0.30549791892504996</v>
      </c>
      <c r="AN9" s="7">
        <v>7.3087786497523191E-2</v>
      </c>
      <c r="AO9" s="7">
        <v>6.3897503527704902E-2</v>
      </c>
      <c r="AP9" s="7">
        <v>0.21507042606875998</v>
      </c>
      <c r="AQ9" s="7">
        <v>0.11060834770763001</v>
      </c>
      <c r="AR9" s="7">
        <v>0.25502106441396999</v>
      </c>
      <c r="AS9" s="7">
        <v>0.435031534814666</v>
      </c>
      <c r="AT9" s="7">
        <v>0.143496470954834</v>
      </c>
      <c r="AU9" s="7">
        <v>0.28816539485861198</v>
      </c>
      <c r="AV9" s="7">
        <v>0.29315530969693998</v>
      </c>
      <c r="AW9" s="7">
        <v>7.1085374814696289E-2</v>
      </c>
      <c r="AX9" s="7">
        <v>0.24235954678989599</v>
      </c>
      <c r="AY9" s="7">
        <v>0.24961621511082299</v>
      </c>
      <c r="AZ9" s="7">
        <v>0.15562524036092198</v>
      </c>
      <c r="BA9" s="7">
        <v>0.22319073835270997</v>
      </c>
      <c r="BB9" s="7">
        <v>0.17729578206885999</v>
      </c>
      <c r="BC9" s="7">
        <v>0.173377882333799</v>
      </c>
      <c r="BD9" s="7">
        <v>0.18957725667474101</v>
      </c>
      <c r="BE9" s="7">
        <v>0.15859939655246799</v>
      </c>
      <c r="BF9" s="7">
        <v>0.22529527113508099</v>
      </c>
      <c r="BG9" s="7">
        <v>0.23400749732314299</v>
      </c>
      <c r="BH9" s="7">
        <v>0.20649940035758602</v>
      </c>
      <c r="BI9" s="7">
        <v>0.21628561428089299</v>
      </c>
      <c r="BJ9" s="7">
        <v>0.18128546072182602</v>
      </c>
      <c r="BK9" s="7">
        <v>0.159441773575936</v>
      </c>
      <c r="BL9" s="7">
        <v>0.28261764974500503</v>
      </c>
      <c r="BM9" s="7">
        <v>0.12553259860254301</v>
      </c>
    </row>
    <row r="10" spans="1:65">
      <c r="A10" s="38"/>
      <c r="B10" s="3">
        <v>415</v>
      </c>
      <c r="C10" s="3">
        <v>149</v>
      </c>
      <c r="D10" s="3">
        <v>47</v>
      </c>
      <c r="E10" s="3">
        <v>11</v>
      </c>
      <c r="F10" s="3">
        <v>11</v>
      </c>
      <c r="G10" s="3">
        <v>2</v>
      </c>
      <c r="H10" s="3">
        <v>12</v>
      </c>
      <c r="I10" s="3">
        <v>8</v>
      </c>
      <c r="J10" s="3">
        <v>8</v>
      </c>
      <c r="K10" s="3">
        <v>70</v>
      </c>
      <c r="L10" s="3">
        <v>231</v>
      </c>
      <c r="M10" s="3">
        <v>26</v>
      </c>
      <c r="N10" s="3">
        <v>173</v>
      </c>
      <c r="O10" s="3">
        <v>15</v>
      </c>
      <c r="P10" s="3">
        <v>19</v>
      </c>
      <c r="Q10" s="3">
        <v>6</v>
      </c>
      <c r="R10" s="3">
        <v>224</v>
      </c>
      <c r="S10" s="3">
        <v>191</v>
      </c>
      <c r="T10" s="3">
        <v>115</v>
      </c>
      <c r="U10" s="3">
        <v>51</v>
      </c>
      <c r="V10" s="3">
        <v>78</v>
      </c>
      <c r="W10" s="3">
        <v>62</v>
      </c>
      <c r="X10" s="3">
        <v>109</v>
      </c>
      <c r="Y10" s="3">
        <v>114</v>
      </c>
      <c r="Z10" s="3">
        <v>60</v>
      </c>
      <c r="AA10" s="3">
        <v>42</v>
      </c>
      <c r="AB10" s="3">
        <v>130</v>
      </c>
      <c r="AC10" s="3">
        <v>13</v>
      </c>
      <c r="AD10" s="3">
        <v>40</v>
      </c>
      <c r="AE10" s="3">
        <v>16</v>
      </c>
      <c r="AF10" s="3">
        <v>169</v>
      </c>
      <c r="AG10" s="3">
        <v>28</v>
      </c>
      <c r="AH10" s="3">
        <v>194</v>
      </c>
      <c r="AI10" s="3">
        <v>50</v>
      </c>
      <c r="AJ10" s="3">
        <v>74</v>
      </c>
      <c r="AK10" s="3">
        <v>161</v>
      </c>
      <c r="AL10" s="3">
        <v>180</v>
      </c>
      <c r="AM10" s="3">
        <v>205</v>
      </c>
      <c r="AN10" s="3">
        <v>36</v>
      </c>
      <c r="AO10" s="3">
        <v>11</v>
      </c>
      <c r="AP10" s="3">
        <v>13</v>
      </c>
      <c r="AQ10" s="3">
        <v>1</v>
      </c>
      <c r="AR10" s="3">
        <v>8</v>
      </c>
      <c r="AS10" s="3">
        <v>3</v>
      </c>
      <c r="AT10" s="3">
        <v>6</v>
      </c>
      <c r="AU10" s="3">
        <v>4</v>
      </c>
      <c r="AV10" s="3">
        <v>180</v>
      </c>
      <c r="AW10" s="3">
        <v>47</v>
      </c>
      <c r="AX10" s="3">
        <v>113</v>
      </c>
      <c r="AY10" s="3">
        <v>158</v>
      </c>
      <c r="AZ10" s="3">
        <v>159</v>
      </c>
      <c r="BA10" s="3">
        <v>198</v>
      </c>
      <c r="BB10" s="3">
        <v>118</v>
      </c>
      <c r="BC10" s="3">
        <v>33</v>
      </c>
      <c r="BD10" s="3">
        <v>71</v>
      </c>
      <c r="BE10" s="3">
        <v>109</v>
      </c>
      <c r="BF10" s="3">
        <v>168</v>
      </c>
      <c r="BG10" s="3">
        <v>120</v>
      </c>
      <c r="BH10" s="3">
        <v>216</v>
      </c>
      <c r="BI10" s="3">
        <v>160</v>
      </c>
      <c r="BJ10" s="3">
        <v>40</v>
      </c>
      <c r="BK10" s="3">
        <v>172</v>
      </c>
      <c r="BL10" s="3">
        <v>97</v>
      </c>
      <c r="BM10" s="3">
        <v>104</v>
      </c>
    </row>
    <row r="11" spans="1:65">
      <c r="A11" s="38" t="s">
        <v>348</v>
      </c>
      <c r="B11" s="7">
        <v>5.7243969840915294E-2</v>
      </c>
      <c r="C11" s="7">
        <v>2.9912423694856999E-2</v>
      </c>
      <c r="D11" s="7">
        <v>3.5127462406369298E-2</v>
      </c>
      <c r="E11" s="7">
        <v>1.7729601296716399E-2</v>
      </c>
      <c r="F11" s="7">
        <v>1.4020490104541901E-2</v>
      </c>
      <c r="G11" s="7">
        <v>0</v>
      </c>
      <c r="H11" s="7">
        <v>0</v>
      </c>
      <c r="I11" s="7">
        <v>2.8012899461483502E-2</v>
      </c>
      <c r="J11" s="7">
        <v>3.1535241564329498E-2</v>
      </c>
      <c r="K11" s="7">
        <v>2.2934930306051E-2</v>
      </c>
      <c r="L11" s="7">
        <v>3.1736724304155702E-2</v>
      </c>
      <c r="M11" s="7">
        <v>3.9655802348283503E-2</v>
      </c>
      <c r="N11" s="7">
        <v>2.5871785720310601E-2</v>
      </c>
      <c r="O11" s="7">
        <v>2.48785397461267E-2</v>
      </c>
      <c r="P11" s="7">
        <v>2.7902955259698201E-2</v>
      </c>
      <c r="Q11" s="7">
        <v>9.8330351423359195E-3</v>
      </c>
      <c r="R11" s="7">
        <v>5.5980975879719397E-2</v>
      </c>
      <c r="S11" s="7">
        <v>5.8449722468054806E-2</v>
      </c>
      <c r="T11" s="7">
        <v>0.103671422962239</v>
      </c>
      <c r="U11" s="7">
        <v>6.1595482533948399E-2</v>
      </c>
      <c r="V11" s="7">
        <v>4.0229480294321801E-2</v>
      </c>
      <c r="W11" s="7">
        <v>2.1333283373956301E-2</v>
      </c>
      <c r="X11" s="7">
        <v>3.3766227894718101E-2</v>
      </c>
      <c r="Y11" s="7">
        <v>3.2811778133801102E-2</v>
      </c>
      <c r="Z11" s="7">
        <v>5.7573502769312099E-2</v>
      </c>
      <c r="AA11" s="7">
        <v>3.1475768412952895E-2</v>
      </c>
      <c r="AB11" s="7">
        <v>0.101982690360599</v>
      </c>
      <c r="AC11" s="7">
        <v>2.5618913247751101E-2</v>
      </c>
      <c r="AD11" s="7">
        <v>2.4165429366423598E-2</v>
      </c>
      <c r="AE11" s="7">
        <v>2.7573098996258996E-2</v>
      </c>
      <c r="AF11" s="7">
        <v>4.4897799579130496E-2</v>
      </c>
      <c r="AG11" s="7">
        <v>0.13322089331597201</v>
      </c>
      <c r="AH11" s="7">
        <v>4.9951235262222803E-2</v>
      </c>
      <c r="AI11" s="7">
        <v>9.3210116420153699E-2</v>
      </c>
      <c r="AJ11" s="7">
        <v>0.109513380005014</v>
      </c>
      <c r="AK11" s="7">
        <v>3.9213837330252604E-2</v>
      </c>
      <c r="AL11" s="7">
        <v>5.1338708879909697E-2</v>
      </c>
      <c r="AM11" s="7">
        <v>2.8500461899142099E-2</v>
      </c>
      <c r="AN11" s="7">
        <v>3.04417600065763E-2</v>
      </c>
      <c r="AO11" s="7">
        <v>1.72185927799514E-2</v>
      </c>
      <c r="AP11" s="7">
        <v>1.4495593550034E-2</v>
      </c>
      <c r="AQ11" s="7">
        <v>0</v>
      </c>
      <c r="AR11" s="7">
        <v>0</v>
      </c>
      <c r="AS11" s="7">
        <v>0</v>
      </c>
      <c r="AT11" s="7">
        <v>4.6281538930935298E-2</v>
      </c>
      <c r="AU11" s="7">
        <v>0.111356161808169</v>
      </c>
      <c r="AV11" s="7">
        <v>2.4954879971362497E-2</v>
      </c>
      <c r="AW11" s="7">
        <v>2.0583310387103402E-2</v>
      </c>
      <c r="AX11" s="7">
        <v>4.0560077264554205E-2</v>
      </c>
      <c r="AY11" s="7">
        <v>3.5145244085757199E-2</v>
      </c>
      <c r="AZ11" s="7">
        <v>2.7669925164486398E-2</v>
      </c>
      <c r="BA11" s="7">
        <v>5.2863557824494894E-2</v>
      </c>
      <c r="BB11" s="7">
        <v>7.9268421439024891E-2</v>
      </c>
      <c r="BC11" s="7">
        <v>4.90438349804301E-2</v>
      </c>
      <c r="BD11" s="7">
        <v>7.7251420250401603E-2</v>
      </c>
      <c r="BE11" s="7">
        <v>7.6499694349394701E-2</v>
      </c>
      <c r="BF11" s="7">
        <v>5.6274117787172596E-2</v>
      </c>
      <c r="BG11" s="7">
        <v>3.6555088679835597E-2</v>
      </c>
      <c r="BH11" s="7">
        <v>4.5316544263404701E-2</v>
      </c>
      <c r="BI11" s="7">
        <v>6.3930393270121497E-2</v>
      </c>
      <c r="BJ11" s="7">
        <v>9.1684208499384995E-2</v>
      </c>
      <c r="BK11" s="7">
        <v>2.5556781257017297E-2</v>
      </c>
      <c r="BL11" s="7">
        <v>5.6572322402454099E-2</v>
      </c>
      <c r="BM11" s="7">
        <v>2.18539636031512E-2</v>
      </c>
    </row>
    <row r="12" spans="1:65">
      <c r="A12" s="38"/>
      <c r="B12" s="3">
        <v>115</v>
      </c>
      <c r="C12" s="3">
        <v>15</v>
      </c>
      <c r="D12" s="3">
        <v>19</v>
      </c>
      <c r="E12" s="3">
        <v>2</v>
      </c>
      <c r="F12" s="3">
        <v>1</v>
      </c>
      <c r="G12" s="3">
        <v>0</v>
      </c>
      <c r="H12" s="3">
        <v>0</v>
      </c>
      <c r="I12" s="3">
        <v>1</v>
      </c>
      <c r="J12" s="3">
        <v>1</v>
      </c>
      <c r="K12" s="3">
        <v>16</v>
      </c>
      <c r="L12" s="3">
        <v>24</v>
      </c>
      <c r="M12" s="3">
        <v>5</v>
      </c>
      <c r="N12" s="3">
        <v>13</v>
      </c>
      <c r="O12" s="3">
        <v>8</v>
      </c>
      <c r="P12" s="3">
        <v>3</v>
      </c>
      <c r="Q12" s="3">
        <v>1</v>
      </c>
      <c r="R12" s="3">
        <v>55</v>
      </c>
      <c r="S12" s="3">
        <v>60</v>
      </c>
      <c r="T12" s="3">
        <v>58</v>
      </c>
      <c r="U12" s="3">
        <v>20</v>
      </c>
      <c r="V12" s="3">
        <v>14</v>
      </c>
      <c r="W12" s="3">
        <v>6</v>
      </c>
      <c r="X12" s="3">
        <v>17</v>
      </c>
      <c r="Y12" s="3">
        <v>15</v>
      </c>
      <c r="Z12" s="3">
        <v>19</v>
      </c>
      <c r="AA12" s="3">
        <v>8</v>
      </c>
      <c r="AB12" s="3">
        <v>65</v>
      </c>
      <c r="AC12" s="3">
        <v>2</v>
      </c>
      <c r="AD12" s="3">
        <v>4</v>
      </c>
      <c r="AE12" s="3">
        <v>2</v>
      </c>
      <c r="AF12" s="3">
        <v>42</v>
      </c>
      <c r="AG12" s="3">
        <v>25</v>
      </c>
      <c r="AH12" s="3">
        <v>41</v>
      </c>
      <c r="AI12" s="3">
        <v>19</v>
      </c>
      <c r="AJ12" s="3">
        <v>40</v>
      </c>
      <c r="AK12" s="3">
        <v>30</v>
      </c>
      <c r="AL12" s="3">
        <v>45</v>
      </c>
      <c r="AM12" s="3">
        <v>19</v>
      </c>
      <c r="AN12" s="3">
        <v>15</v>
      </c>
      <c r="AO12" s="3">
        <v>3</v>
      </c>
      <c r="AP12" s="3">
        <v>1</v>
      </c>
      <c r="AQ12" s="3">
        <v>0</v>
      </c>
      <c r="AR12" s="3">
        <v>0</v>
      </c>
      <c r="AS12" s="3">
        <v>0</v>
      </c>
      <c r="AT12" s="3">
        <v>2</v>
      </c>
      <c r="AU12" s="3">
        <v>2</v>
      </c>
      <c r="AV12" s="3">
        <v>15</v>
      </c>
      <c r="AW12" s="3">
        <v>14</v>
      </c>
      <c r="AX12" s="3">
        <v>19</v>
      </c>
      <c r="AY12" s="3">
        <v>22</v>
      </c>
      <c r="AZ12" s="3">
        <v>28</v>
      </c>
      <c r="BA12" s="3">
        <v>47</v>
      </c>
      <c r="BB12" s="3">
        <v>53</v>
      </c>
      <c r="BC12" s="3">
        <v>9</v>
      </c>
      <c r="BD12" s="3">
        <v>29</v>
      </c>
      <c r="BE12" s="3">
        <v>52</v>
      </c>
      <c r="BF12" s="3">
        <v>42</v>
      </c>
      <c r="BG12" s="3">
        <v>19</v>
      </c>
      <c r="BH12" s="3">
        <v>47</v>
      </c>
      <c r="BI12" s="3">
        <v>47</v>
      </c>
      <c r="BJ12" s="3">
        <v>20</v>
      </c>
      <c r="BK12" s="3">
        <v>28</v>
      </c>
      <c r="BL12" s="3">
        <v>19</v>
      </c>
      <c r="BM12" s="3">
        <v>18</v>
      </c>
    </row>
    <row r="14" spans="1:65">
      <c r="A14" s="8" t="s">
        <v>238</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row>
  </sheetData>
  <mergeCells count="21">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14" location="'Index'!A1" display="Return to index" xr:uid="{398F3F34-414C-455A-947F-10C1BBC0EF8E}"/>
  </hyperlink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BF85-647C-4BE5-9986-AC7617C51EE9}">
  <dimension ref="A1:G11"/>
  <sheetViews>
    <sheetView showGridLines="0" workbookViewId="0">
      <selection sqref="A1:G1"/>
    </sheetView>
  </sheetViews>
  <sheetFormatPr defaultRowHeight="14.5"/>
  <cols>
    <col min="1" max="1" width="45.7265625" customWidth="1"/>
    <col min="2" max="12" width="18.7265625" customWidth="1"/>
  </cols>
  <sheetData>
    <row r="1" spans="1:7" ht="35.15" customHeight="1">
      <c r="A1" s="40" t="s">
        <v>141</v>
      </c>
      <c r="B1" s="41"/>
      <c r="C1" s="41"/>
      <c r="D1" s="41"/>
      <c r="E1" s="41"/>
      <c r="F1" s="41"/>
      <c r="G1" s="41"/>
    </row>
    <row r="2" spans="1:7" ht="58">
      <c r="A2" s="30"/>
      <c r="B2" s="24" t="s">
        <v>471</v>
      </c>
      <c r="C2" s="24" t="s">
        <v>472</v>
      </c>
      <c r="D2" s="24" t="s">
        <v>473</v>
      </c>
      <c r="E2" s="24" t="s">
        <v>474</v>
      </c>
      <c r="F2" s="24" t="s">
        <v>475</v>
      </c>
      <c r="G2" s="24" t="s">
        <v>476</v>
      </c>
    </row>
    <row r="3" spans="1:7">
      <c r="A3" s="29" t="s">
        <v>240</v>
      </c>
      <c r="B3" s="25">
        <v>2003</v>
      </c>
      <c r="C3" s="25">
        <v>2003</v>
      </c>
      <c r="D3" s="25">
        <v>2003</v>
      </c>
      <c r="E3" s="25">
        <v>2003</v>
      </c>
      <c r="F3" s="25">
        <v>2003</v>
      </c>
      <c r="G3" s="25">
        <v>2003</v>
      </c>
    </row>
    <row r="4" spans="1:7">
      <c r="A4" s="39" t="s">
        <v>468</v>
      </c>
      <c r="B4" s="27">
        <v>0.40523589170956398</v>
      </c>
      <c r="C4" s="27">
        <v>0.48364595118600401</v>
      </c>
      <c r="D4" s="27">
        <v>0.57981746855965699</v>
      </c>
      <c r="E4" s="27">
        <v>0.55622368299991598</v>
      </c>
      <c r="F4" s="27">
        <v>0.65939751445528505</v>
      </c>
      <c r="G4" s="27">
        <v>0.59474726003451606</v>
      </c>
    </row>
    <row r="5" spans="1:7">
      <c r="A5" s="42"/>
      <c r="B5" s="26">
        <v>812</v>
      </c>
      <c r="C5" s="26">
        <v>969</v>
      </c>
      <c r="D5" s="26">
        <v>1161</v>
      </c>
      <c r="E5" s="26">
        <v>1114</v>
      </c>
      <c r="F5" s="26">
        <v>1321</v>
      </c>
      <c r="G5" s="26">
        <v>1191</v>
      </c>
    </row>
    <row r="6" spans="1:7">
      <c r="A6" s="39" t="s">
        <v>469</v>
      </c>
      <c r="B6" s="27">
        <v>0.28827857302029797</v>
      </c>
      <c r="C6" s="27">
        <v>0.23052618230548302</v>
      </c>
      <c r="D6" s="27">
        <v>0.192574804966615</v>
      </c>
      <c r="E6" s="27">
        <v>0.18654512186557198</v>
      </c>
      <c r="F6" s="27">
        <v>0.107475996419585</v>
      </c>
      <c r="G6" s="27">
        <v>0.16621102133252599</v>
      </c>
    </row>
    <row r="7" spans="1:7">
      <c r="A7" s="42"/>
      <c r="B7" s="26">
        <v>577</v>
      </c>
      <c r="C7" s="26">
        <v>462</v>
      </c>
      <c r="D7" s="26">
        <v>386</v>
      </c>
      <c r="E7" s="26">
        <v>374</v>
      </c>
      <c r="F7" s="26">
        <v>215</v>
      </c>
      <c r="G7" s="26">
        <v>333</v>
      </c>
    </row>
    <row r="8" spans="1:7">
      <c r="A8" s="39" t="s">
        <v>348</v>
      </c>
      <c r="B8" s="27">
        <v>0.306485535270139</v>
      </c>
      <c r="C8" s="27">
        <v>0.28582786650851399</v>
      </c>
      <c r="D8" s="27">
        <v>0.22760772647372898</v>
      </c>
      <c r="E8" s="27">
        <v>0.25723119513451198</v>
      </c>
      <c r="F8" s="27">
        <v>0.23312648912513101</v>
      </c>
      <c r="G8" s="27">
        <v>0.23904171863295801</v>
      </c>
    </row>
    <row r="9" spans="1:7">
      <c r="A9" s="39"/>
      <c r="B9" s="26">
        <v>614</v>
      </c>
      <c r="C9" s="26">
        <v>573</v>
      </c>
      <c r="D9" s="26">
        <v>456</v>
      </c>
      <c r="E9" s="26">
        <v>515</v>
      </c>
      <c r="F9" s="26">
        <v>467</v>
      </c>
      <c r="G9" s="26">
        <v>479</v>
      </c>
    </row>
    <row r="11" spans="1:7">
      <c r="A11" s="8" t="s">
        <v>238</v>
      </c>
      <c r="B11" s="30"/>
      <c r="C11" s="30"/>
      <c r="D11" s="30"/>
      <c r="E11" s="30"/>
      <c r="F11" s="30"/>
      <c r="G11" s="30"/>
    </row>
  </sheetData>
  <mergeCells count="4">
    <mergeCell ref="A4:A5"/>
    <mergeCell ref="A6:A7"/>
    <mergeCell ref="A8:A9"/>
    <mergeCell ref="A1:G1"/>
  </mergeCells>
  <hyperlinks>
    <hyperlink ref="A11" location="'Index'!A1" display="Return to index" xr:uid="{C2176E3A-088B-4B99-956B-0440870B9EEC}"/>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M12"/>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477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468</v>
      </c>
      <c r="B5" s="7">
        <v>0.40523589170956398</v>
      </c>
      <c r="C5" s="7">
        <v>0.24629443851521199</v>
      </c>
      <c r="D5" s="7">
        <v>0.60246964493184296</v>
      </c>
      <c r="E5" s="7">
        <v>0.52422720574691395</v>
      </c>
      <c r="F5" s="7">
        <v>0.663553856854744</v>
      </c>
      <c r="G5" s="7">
        <v>0.69817387841856904</v>
      </c>
      <c r="H5" s="7">
        <v>0.16168558594514401</v>
      </c>
      <c r="I5" s="7">
        <v>0.69270863812282402</v>
      </c>
      <c r="J5" s="7">
        <v>4.9043145137434803E-2</v>
      </c>
      <c r="K5" s="7">
        <v>0.57095778937594699</v>
      </c>
      <c r="L5" s="7">
        <v>0.26152700336385498</v>
      </c>
      <c r="M5" s="7">
        <v>0.34288826633397695</v>
      </c>
      <c r="N5" s="7">
        <v>0.21320814229959598</v>
      </c>
      <c r="O5" s="7">
        <v>0.71284374105708392</v>
      </c>
      <c r="P5" s="7">
        <v>0.470422043787247</v>
      </c>
      <c r="Q5" s="7">
        <v>0.58482051930310297</v>
      </c>
      <c r="R5" s="7">
        <v>0.341642438465661</v>
      </c>
      <c r="S5" s="7">
        <v>0.465947166405696</v>
      </c>
      <c r="T5" s="7">
        <v>0.44230944580814102</v>
      </c>
      <c r="U5" s="7">
        <v>0.46350934675686095</v>
      </c>
      <c r="V5" s="7">
        <v>0.40489341319306199</v>
      </c>
      <c r="W5" s="7">
        <v>0.38119391992034601</v>
      </c>
      <c r="X5" s="7">
        <v>0.33882445418754203</v>
      </c>
      <c r="Y5" s="7">
        <v>0.38671303091502801</v>
      </c>
      <c r="Z5" s="7">
        <v>0.46776753405417204</v>
      </c>
      <c r="AA5" s="7">
        <v>0.41363501646922601</v>
      </c>
      <c r="AB5" s="7">
        <v>0.37654152486525805</v>
      </c>
      <c r="AC5" s="7">
        <v>0.47438857657304001</v>
      </c>
      <c r="AD5" s="7">
        <v>0.43048634074058501</v>
      </c>
      <c r="AE5" s="7">
        <v>0.28722383980976801</v>
      </c>
      <c r="AF5" s="7">
        <v>0.43268053961489</v>
      </c>
      <c r="AG5" s="7">
        <v>0.46829424965233002</v>
      </c>
      <c r="AH5" s="7">
        <v>0.37276407467744799</v>
      </c>
      <c r="AI5" s="7">
        <v>0.392363470692147</v>
      </c>
      <c r="AJ5" s="7">
        <v>0.42851115141323098</v>
      </c>
      <c r="AK5" s="7">
        <v>0.398405483367965</v>
      </c>
      <c r="AL5" s="7">
        <v>0.40154846232636598</v>
      </c>
      <c r="AM5" s="7">
        <v>0.24142252103916997</v>
      </c>
      <c r="AN5" s="7">
        <v>0.63730596197906697</v>
      </c>
      <c r="AO5" s="7">
        <v>0.582039543969053</v>
      </c>
      <c r="AP5" s="7">
        <v>0.63579558947106796</v>
      </c>
      <c r="AQ5" s="7">
        <v>0.70830110773362409</v>
      </c>
      <c r="AR5" s="7">
        <v>0.10699057104540501</v>
      </c>
      <c r="AS5" s="7">
        <v>0.117976810878378</v>
      </c>
      <c r="AT5" s="7">
        <v>0.57359761255213892</v>
      </c>
      <c r="AU5" s="7">
        <v>0.15233466161574399</v>
      </c>
      <c r="AV5" s="7">
        <v>0.274373808098898</v>
      </c>
      <c r="AW5" s="7">
        <v>0.61680413581690408</v>
      </c>
      <c r="AX5" s="7">
        <v>0.36146818626021199</v>
      </c>
      <c r="AY5" s="7">
        <v>0.36516897053585401</v>
      </c>
      <c r="AZ5" s="7">
        <v>0.48192717425516202</v>
      </c>
      <c r="BA5" s="7">
        <v>0.36453055733217199</v>
      </c>
      <c r="BB5" s="7">
        <v>0.44557762952612401</v>
      </c>
      <c r="BC5" s="7">
        <v>0.45595581978936006</v>
      </c>
      <c r="BD5" s="7">
        <v>0.38452288169042803</v>
      </c>
      <c r="BE5" s="7">
        <v>0.46238471112977203</v>
      </c>
      <c r="BF5" s="7">
        <v>0.37958538741947101</v>
      </c>
      <c r="BG5" s="7">
        <v>0.38380198532420001</v>
      </c>
      <c r="BH5" s="7">
        <v>0.40431275488780699</v>
      </c>
      <c r="BI5" s="7">
        <v>0.37087461446429204</v>
      </c>
      <c r="BJ5" s="7">
        <v>0.52590890555341196</v>
      </c>
      <c r="BK5" s="7">
        <v>0.47671536605699699</v>
      </c>
      <c r="BL5" s="7">
        <v>0.270936576777209</v>
      </c>
      <c r="BM5" s="7">
        <v>0.51561769277952796</v>
      </c>
    </row>
    <row r="6" spans="1:65">
      <c r="A6" s="38"/>
      <c r="B6" s="3">
        <v>812</v>
      </c>
      <c r="C6" s="3">
        <v>124</v>
      </c>
      <c r="D6" s="3">
        <v>331</v>
      </c>
      <c r="E6" s="3">
        <v>52</v>
      </c>
      <c r="F6" s="3">
        <v>41</v>
      </c>
      <c r="G6" s="3">
        <v>6</v>
      </c>
      <c r="H6" s="3">
        <v>6</v>
      </c>
      <c r="I6" s="3">
        <v>37</v>
      </c>
      <c r="J6" s="3">
        <v>2</v>
      </c>
      <c r="K6" s="3">
        <v>404</v>
      </c>
      <c r="L6" s="3">
        <v>200</v>
      </c>
      <c r="M6" s="3">
        <v>47</v>
      </c>
      <c r="N6" s="3">
        <v>109</v>
      </c>
      <c r="O6" s="3">
        <v>220</v>
      </c>
      <c r="P6" s="3">
        <v>46</v>
      </c>
      <c r="Q6" s="3">
        <v>83</v>
      </c>
      <c r="R6" s="3">
        <v>334</v>
      </c>
      <c r="S6" s="3">
        <v>477</v>
      </c>
      <c r="T6" s="3">
        <v>249</v>
      </c>
      <c r="U6" s="3">
        <v>148</v>
      </c>
      <c r="V6" s="3">
        <v>142</v>
      </c>
      <c r="W6" s="3">
        <v>106</v>
      </c>
      <c r="X6" s="3">
        <v>167</v>
      </c>
      <c r="Y6" s="3">
        <v>180</v>
      </c>
      <c r="Z6" s="3">
        <v>151</v>
      </c>
      <c r="AA6" s="3">
        <v>109</v>
      </c>
      <c r="AB6" s="3">
        <v>238</v>
      </c>
      <c r="AC6" s="3">
        <v>46</v>
      </c>
      <c r="AD6" s="3">
        <v>73</v>
      </c>
      <c r="AE6" s="3">
        <v>16</v>
      </c>
      <c r="AF6" s="3">
        <v>404</v>
      </c>
      <c r="AG6" s="3">
        <v>87</v>
      </c>
      <c r="AH6" s="3">
        <v>304</v>
      </c>
      <c r="AI6" s="3">
        <v>78</v>
      </c>
      <c r="AJ6" s="3">
        <v>156</v>
      </c>
      <c r="AK6" s="3">
        <v>306</v>
      </c>
      <c r="AL6" s="3">
        <v>350</v>
      </c>
      <c r="AM6" s="3">
        <v>162</v>
      </c>
      <c r="AN6" s="3">
        <v>314</v>
      </c>
      <c r="AO6" s="3">
        <v>103</v>
      </c>
      <c r="AP6" s="3">
        <v>38</v>
      </c>
      <c r="AQ6" s="3">
        <v>5</v>
      </c>
      <c r="AR6" s="3">
        <v>3</v>
      </c>
      <c r="AS6" s="3">
        <v>1</v>
      </c>
      <c r="AT6" s="3">
        <v>24</v>
      </c>
      <c r="AU6" s="3">
        <v>2</v>
      </c>
      <c r="AV6" s="3">
        <v>168</v>
      </c>
      <c r="AW6" s="3">
        <v>407</v>
      </c>
      <c r="AX6" s="3">
        <v>169</v>
      </c>
      <c r="AY6" s="3">
        <v>231</v>
      </c>
      <c r="AZ6" s="3">
        <v>493</v>
      </c>
      <c r="BA6" s="3">
        <v>323</v>
      </c>
      <c r="BB6" s="3">
        <v>297</v>
      </c>
      <c r="BC6" s="3">
        <v>88</v>
      </c>
      <c r="BD6" s="3">
        <v>143</v>
      </c>
      <c r="BE6" s="3">
        <v>317</v>
      </c>
      <c r="BF6" s="3">
        <v>282</v>
      </c>
      <c r="BG6" s="3">
        <v>197</v>
      </c>
      <c r="BH6" s="3">
        <v>423</v>
      </c>
      <c r="BI6" s="3">
        <v>274</v>
      </c>
      <c r="BJ6" s="3">
        <v>115</v>
      </c>
      <c r="BK6" s="3">
        <v>514</v>
      </c>
      <c r="BL6" s="3">
        <v>93</v>
      </c>
      <c r="BM6" s="3">
        <v>427</v>
      </c>
    </row>
    <row r="7" spans="1:65">
      <c r="A7" s="38" t="s">
        <v>469</v>
      </c>
      <c r="B7" s="7">
        <v>0.28827857302029797</v>
      </c>
      <c r="C7" s="7">
        <v>0.43259110129439898</v>
      </c>
      <c r="D7" s="7">
        <v>0.140367106498474</v>
      </c>
      <c r="E7" s="7">
        <v>0.23925918050484299</v>
      </c>
      <c r="F7" s="7">
        <v>0.106656062767473</v>
      </c>
      <c r="G7" s="7">
        <v>0.18590907570257201</v>
      </c>
      <c r="H7" s="7">
        <v>0.49983671751174902</v>
      </c>
      <c r="I7" s="7">
        <v>4.7129667408462E-2</v>
      </c>
      <c r="J7" s="7">
        <v>0.82867728334363799</v>
      </c>
      <c r="K7" s="7">
        <v>0.155545469145664</v>
      </c>
      <c r="L7" s="7">
        <v>0.40886093242347998</v>
      </c>
      <c r="M7" s="7">
        <v>0.30298772304015498</v>
      </c>
      <c r="N7" s="7">
        <v>0.45285610559825501</v>
      </c>
      <c r="O7" s="7">
        <v>9.5795540022658693E-2</v>
      </c>
      <c r="P7" s="7">
        <v>0.23328097648073901</v>
      </c>
      <c r="Q7" s="7">
        <v>0.112769398680169</v>
      </c>
      <c r="R7" s="7">
        <v>0.37326135661549797</v>
      </c>
      <c r="S7" s="7">
        <v>0.207147373877799</v>
      </c>
      <c r="T7" s="7">
        <v>0.28775939310683296</v>
      </c>
      <c r="U7" s="7">
        <v>0.31947247076631302</v>
      </c>
      <c r="V7" s="7">
        <v>0.26727454024181196</v>
      </c>
      <c r="W7" s="7">
        <v>0.276838731374492</v>
      </c>
      <c r="X7" s="7">
        <v>0.29000712743440399</v>
      </c>
      <c r="Y7" s="7">
        <v>0.28005167347399401</v>
      </c>
      <c r="Z7" s="7">
        <v>0.29089620788911097</v>
      </c>
      <c r="AA7" s="7">
        <v>0.30050754641862198</v>
      </c>
      <c r="AB7" s="7">
        <v>0.300047079498582</v>
      </c>
      <c r="AC7" s="7">
        <v>0.26120163498694998</v>
      </c>
      <c r="AD7" s="7">
        <v>0.25665020670674599</v>
      </c>
      <c r="AE7" s="7">
        <v>0.29298199438700401</v>
      </c>
      <c r="AF7" s="7">
        <v>0.28610615818220902</v>
      </c>
      <c r="AG7" s="7">
        <v>0.25287970539523302</v>
      </c>
      <c r="AH7" s="7">
        <v>0.30711134537191798</v>
      </c>
      <c r="AI7" s="7">
        <v>0.21376398559485799</v>
      </c>
      <c r="AJ7" s="7">
        <v>0.24046417149984697</v>
      </c>
      <c r="AK7" s="7">
        <v>0.31654038488333103</v>
      </c>
      <c r="AL7" s="7">
        <v>0.28329146311917097</v>
      </c>
      <c r="AM7" s="7">
        <v>0.42410332911731402</v>
      </c>
      <c r="AN7" s="7">
        <v>0.12339323621824499</v>
      </c>
      <c r="AO7" s="7">
        <v>0.12804389305671399</v>
      </c>
      <c r="AP7" s="7">
        <v>0.10226355471455299</v>
      </c>
      <c r="AQ7" s="7">
        <v>0.102745107779165</v>
      </c>
      <c r="AR7" s="7">
        <v>0.67134194306398598</v>
      </c>
      <c r="AS7" s="7">
        <v>0.34571375141817495</v>
      </c>
      <c r="AT7" s="7">
        <v>0.15991730846786101</v>
      </c>
      <c r="AU7" s="7">
        <v>0.23364585864747198</v>
      </c>
      <c r="AV7" s="7">
        <v>0.44225507697812999</v>
      </c>
      <c r="AW7" s="7">
        <v>0.172461111689556</v>
      </c>
      <c r="AX7" s="7">
        <v>0.30606958515612298</v>
      </c>
      <c r="AY7" s="7">
        <v>0.350353079978452</v>
      </c>
      <c r="AZ7" s="7">
        <v>0.232850730628507</v>
      </c>
      <c r="BA7" s="7">
        <v>0.31863220472744502</v>
      </c>
      <c r="BB7" s="7">
        <v>0.26129945152356698</v>
      </c>
      <c r="BC7" s="7">
        <v>0.245976594591922</v>
      </c>
      <c r="BD7" s="7">
        <v>0.31753038912776099</v>
      </c>
      <c r="BE7" s="7">
        <v>0.28160686121414402</v>
      </c>
      <c r="BF7" s="7">
        <v>0.30325321825858997</v>
      </c>
      <c r="BG7" s="7">
        <v>0.26637865711879299</v>
      </c>
      <c r="BH7" s="7">
        <v>0.31708694102346596</v>
      </c>
      <c r="BI7" s="7">
        <v>0.27067718907202698</v>
      </c>
      <c r="BJ7" s="7">
        <v>0.21000629866875201</v>
      </c>
      <c r="BK7" s="7">
        <v>0.25145030605748003</v>
      </c>
      <c r="BL7" s="7">
        <v>0.43699521041034101</v>
      </c>
      <c r="BM7" s="7">
        <v>0.211815921156984</v>
      </c>
    </row>
    <row r="8" spans="1:65">
      <c r="A8" s="38"/>
      <c r="B8" s="3">
        <v>577</v>
      </c>
      <c r="C8" s="3">
        <v>218</v>
      </c>
      <c r="D8" s="3">
        <v>77</v>
      </c>
      <c r="E8" s="3">
        <v>24</v>
      </c>
      <c r="F8" s="3">
        <v>7</v>
      </c>
      <c r="G8" s="3">
        <v>1</v>
      </c>
      <c r="H8" s="3">
        <v>20</v>
      </c>
      <c r="I8" s="3">
        <v>2</v>
      </c>
      <c r="J8" s="3">
        <v>31</v>
      </c>
      <c r="K8" s="3">
        <v>110</v>
      </c>
      <c r="L8" s="3">
        <v>312</v>
      </c>
      <c r="M8" s="3">
        <v>41</v>
      </c>
      <c r="N8" s="3">
        <v>232</v>
      </c>
      <c r="O8" s="3">
        <v>30</v>
      </c>
      <c r="P8" s="3">
        <v>23</v>
      </c>
      <c r="Q8" s="3">
        <v>16</v>
      </c>
      <c r="R8" s="3">
        <v>365</v>
      </c>
      <c r="S8" s="3">
        <v>212</v>
      </c>
      <c r="T8" s="3">
        <v>162</v>
      </c>
      <c r="U8" s="3">
        <v>102</v>
      </c>
      <c r="V8" s="3">
        <v>94</v>
      </c>
      <c r="W8" s="3">
        <v>77</v>
      </c>
      <c r="X8" s="3">
        <v>143</v>
      </c>
      <c r="Y8" s="3">
        <v>130</v>
      </c>
      <c r="Z8" s="3">
        <v>94</v>
      </c>
      <c r="AA8" s="3">
        <v>79</v>
      </c>
      <c r="AB8" s="3">
        <v>190</v>
      </c>
      <c r="AC8" s="3">
        <v>25</v>
      </c>
      <c r="AD8" s="3">
        <v>43</v>
      </c>
      <c r="AE8" s="3">
        <v>16</v>
      </c>
      <c r="AF8" s="3">
        <v>267</v>
      </c>
      <c r="AG8" s="3">
        <v>47</v>
      </c>
      <c r="AH8" s="3">
        <v>250</v>
      </c>
      <c r="AI8" s="3">
        <v>42</v>
      </c>
      <c r="AJ8" s="3">
        <v>87</v>
      </c>
      <c r="AK8" s="3">
        <v>243</v>
      </c>
      <c r="AL8" s="3">
        <v>247</v>
      </c>
      <c r="AM8" s="3">
        <v>284</v>
      </c>
      <c r="AN8" s="3">
        <v>61</v>
      </c>
      <c r="AO8" s="3">
        <v>23</v>
      </c>
      <c r="AP8" s="3">
        <v>6</v>
      </c>
      <c r="AQ8" s="3">
        <v>1</v>
      </c>
      <c r="AR8" s="3">
        <v>21</v>
      </c>
      <c r="AS8" s="3">
        <v>2</v>
      </c>
      <c r="AT8" s="3">
        <v>7</v>
      </c>
      <c r="AU8" s="3">
        <v>3</v>
      </c>
      <c r="AV8" s="3">
        <v>271</v>
      </c>
      <c r="AW8" s="3">
        <v>114</v>
      </c>
      <c r="AX8" s="3">
        <v>143</v>
      </c>
      <c r="AY8" s="3">
        <v>221</v>
      </c>
      <c r="AZ8" s="3">
        <v>238</v>
      </c>
      <c r="BA8" s="3">
        <v>283</v>
      </c>
      <c r="BB8" s="3">
        <v>174</v>
      </c>
      <c r="BC8" s="3">
        <v>47</v>
      </c>
      <c r="BD8" s="3">
        <v>118</v>
      </c>
      <c r="BE8" s="3">
        <v>193</v>
      </c>
      <c r="BF8" s="3">
        <v>226</v>
      </c>
      <c r="BG8" s="3">
        <v>137</v>
      </c>
      <c r="BH8" s="3">
        <v>331</v>
      </c>
      <c r="BI8" s="3">
        <v>200</v>
      </c>
      <c r="BJ8" s="3">
        <v>46</v>
      </c>
      <c r="BK8" s="3">
        <v>271</v>
      </c>
      <c r="BL8" s="3">
        <v>150</v>
      </c>
      <c r="BM8" s="3">
        <v>176</v>
      </c>
    </row>
    <row r="9" spans="1:65">
      <c r="A9" s="38" t="s">
        <v>348</v>
      </c>
      <c r="B9" s="7">
        <v>0.306485535270139</v>
      </c>
      <c r="C9" s="7">
        <v>0.32111446019038803</v>
      </c>
      <c r="D9" s="7">
        <v>0.25716324856968298</v>
      </c>
      <c r="E9" s="7">
        <v>0.23651361374824301</v>
      </c>
      <c r="F9" s="7">
        <v>0.22979008037778201</v>
      </c>
      <c r="G9" s="7">
        <v>0.115917045878859</v>
      </c>
      <c r="H9" s="7">
        <v>0.33847769654310705</v>
      </c>
      <c r="I9" s="7">
        <v>0.26016169446871401</v>
      </c>
      <c r="J9" s="7">
        <v>0.12227957151892699</v>
      </c>
      <c r="K9" s="7">
        <v>0.27349674147838898</v>
      </c>
      <c r="L9" s="7">
        <v>0.32961206421266398</v>
      </c>
      <c r="M9" s="7">
        <v>0.35412401062586801</v>
      </c>
      <c r="N9" s="7">
        <v>0.33393575210214899</v>
      </c>
      <c r="O9" s="7">
        <v>0.19136071892025699</v>
      </c>
      <c r="P9" s="7">
        <v>0.29629697973201397</v>
      </c>
      <c r="Q9" s="7">
        <v>0.30241008201672903</v>
      </c>
      <c r="R9" s="7">
        <v>0.28509620491884102</v>
      </c>
      <c r="S9" s="7">
        <v>0.32690545971650503</v>
      </c>
      <c r="T9" s="7">
        <v>0.26993116108502502</v>
      </c>
      <c r="U9" s="7">
        <v>0.217018182476826</v>
      </c>
      <c r="V9" s="7">
        <v>0.32783204656512699</v>
      </c>
      <c r="W9" s="7">
        <v>0.34196734870516104</v>
      </c>
      <c r="X9" s="7">
        <v>0.37116841837805403</v>
      </c>
      <c r="Y9" s="7">
        <v>0.33323529561097798</v>
      </c>
      <c r="Z9" s="7">
        <v>0.24133625805671599</v>
      </c>
      <c r="AA9" s="7">
        <v>0.285857437112152</v>
      </c>
      <c r="AB9" s="7">
        <v>0.32341139563615895</v>
      </c>
      <c r="AC9" s="7">
        <v>0.26440978844001001</v>
      </c>
      <c r="AD9" s="7">
        <v>0.31286345255267001</v>
      </c>
      <c r="AE9" s="7">
        <v>0.41979416580322798</v>
      </c>
      <c r="AF9" s="7">
        <v>0.28121330220290203</v>
      </c>
      <c r="AG9" s="7">
        <v>0.27882604495243701</v>
      </c>
      <c r="AH9" s="7">
        <v>0.32012457995063298</v>
      </c>
      <c r="AI9" s="7">
        <v>0.39387254371299496</v>
      </c>
      <c r="AJ9" s="7">
        <v>0.33102467708692201</v>
      </c>
      <c r="AK9" s="7">
        <v>0.28505413174870403</v>
      </c>
      <c r="AL9" s="7">
        <v>0.31516007455446299</v>
      </c>
      <c r="AM9" s="7">
        <v>0.33447414984351498</v>
      </c>
      <c r="AN9" s="7">
        <v>0.23930080180268798</v>
      </c>
      <c r="AO9" s="7">
        <v>0.28991656297423302</v>
      </c>
      <c r="AP9" s="7">
        <v>0.26194085581437898</v>
      </c>
      <c r="AQ9" s="7">
        <v>0.18895378448721101</v>
      </c>
      <c r="AR9" s="7">
        <v>0.22166748589060903</v>
      </c>
      <c r="AS9" s="7">
        <v>0.53630943770344697</v>
      </c>
      <c r="AT9" s="7">
        <v>0.26648507897999996</v>
      </c>
      <c r="AU9" s="7">
        <v>0.61401947973678295</v>
      </c>
      <c r="AV9" s="7">
        <v>0.28337111492297201</v>
      </c>
      <c r="AW9" s="7">
        <v>0.21073475249354101</v>
      </c>
      <c r="AX9" s="7">
        <v>0.33246222858366403</v>
      </c>
      <c r="AY9" s="7">
        <v>0.28447794948569399</v>
      </c>
      <c r="AZ9" s="7">
        <v>0.28522209511633101</v>
      </c>
      <c r="BA9" s="7">
        <v>0.31683723794038299</v>
      </c>
      <c r="BB9" s="7">
        <v>0.29312291895030801</v>
      </c>
      <c r="BC9" s="7">
        <v>0.29806758561871799</v>
      </c>
      <c r="BD9" s="7">
        <v>0.29794672918181198</v>
      </c>
      <c r="BE9" s="7">
        <v>0.256008427656085</v>
      </c>
      <c r="BF9" s="7">
        <v>0.31716139432193896</v>
      </c>
      <c r="BG9" s="7">
        <v>0.34981935755700599</v>
      </c>
      <c r="BH9" s="7">
        <v>0.27860030408872599</v>
      </c>
      <c r="BI9" s="7">
        <v>0.35844819646368103</v>
      </c>
      <c r="BJ9" s="7">
        <v>0.264084795777836</v>
      </c>
      <c r="BK9" s="7">
        <v>0.27183432788552198</v>
      </c>
      <c r="BL9" s="7">
        <v>0.29206821281245099</v>
      </c>
      <c r="BM9" s="7">
        <v>0.27256638606348704</v>
      </c>
    </row>
    <row r="10" spans="1:65">
      <c r="A10" s="38"/>
      <c r="B10" s="3">
        <v>614</v>
      </c>
      <c r="C10" s="3">
        <v>162</v>
      </c>
      <c r="D10" s="3">
        <v>141</v>
      </c>
      <c r="E10" s="3">
        <v>24</v>
      </c>
      <c r="F10" s="3">
        <v>14</v>
      </c>
      <c r="G10" s="3">
        <v>1</v>
      </c>
      <c r="H10" s="3">
        <v>13</v>
      </c>
      <c r="I10" s="3">
        <v>14</v>
      </c>
      <c r="J10" s="3">
        <v>5</v>
      </c>
      <c r="K10" s="3">
        <v>194</v>
      </c>
      <c r="L10" s="3">
        <v>252</v>
      </c>
      <c r="M10" s="3">
        <v>48</v>
      </c>
      <c r="N10" s="3">
        <v>171</v>
      </c>
      <c r="O10" s="3">
        <v>59</v>
      </c>
      <c r="P10" s="3">
        <v>29</v>
      </c>
      <c r="Q10" s="3">
        <v>43</v>
      </c>
      <c r="R10" s="3">
        <v>279</v>
      </c>
      <c r="S10" s="3">
        <v>335</v>
      </c>
      <c r="T10" s="3">
        <v>152</v>
      </c>
      <c r="U10" s="3">
        <v>69</v>
      </c>
      <c r="V10" s="3">
        <v>115</v>
      </c>
      <c r="W10" s="3">
        <v>95</v>
      </c>
      <c r="X10" s="3">
        <v>183</v>
      </c>
      <c r="Y10" s="3">
        <v>155</v>
      </c>
      <c r="Z10" s="3">
        <v>78</v>
      </c>
      <c r="AA10" s="3">
        <v>75</v>
      </c>
      <c r="AB10" s="3">
        <v>205</v>
      </c>
      <c r="AC10" s="3">
        <v>25</v>
      </c>
      <c r="AD10" s="3">
        <v>53</v>
      </c>
      <c r="AE10" s="3">
        <v>23</v>
      </c>
      <c r="AF10" s="3">
        <v>262</v>
      </c>
      <c r="AG10" s="3">
        <v>52</v>
      </c>
      <c r="AH10" s="3">
        <v>261</v>
      </c>
      <c r="AI10" s="3">
        <v>78</v>
      </c>
      <c r="AJ10" s="3">
        <v>120</v>
      </c>
      <c r="AK10" s="3">
        <v>219</v>
      </c>
      <c r="AL10" s="3">
        <v>274</v>
      </c>
      <c r="AM10" s="3">
        <v>224</v>
      </c>
      <c r="AN10" s="3">
        <v>118</v>
      </c>
      <c r="AO10" s="3">
        <v>51</v>
      </c>
      <c r="AP10" s="3">
        <v>16</v>
      </c>
      <c r="AQ10" s="3">
        <v>1</v>
      </c>
      <c r="AR10" s="3">
        <v>7</v>
      </c>
      <c r="AS10" s="3">
        <v>3</v>
      </c>
      <c r="AT10" s="3">
        <v>11</v>
      </c>
      <c r="AU10" s="3">
        <v>8</v>
      </c>
      <c r="AV10" s="3">
        <v>174</v>
      </c>
      <c r="AW10" s="3">
        <v>139</v>
      </c>
      <c r="AX10" s="3">
        <v>155</v>
      </c>
      <c r="AY10" s="3">
        <v>180</v>
      </c>
      <c r="AZ10" s="3">
        <v>292</v>
      </c>
      <c r="BA10" s="3">
        <v>281</v>
      </c>
      <c r="BB10" s="3">
        <v>195</v>
      </c>
      <c r="BC10" s="3">
        <v>57</v>
      </c>
      <c r="BD10" s="3">
        <v>111</v>
      </c>
      <c r="BE10" s="3">
        <v>176</v>
      </c>
      <c r="BF10" s="3">
        <v>236</v>
      </c>
      <c r="BG10" s="3">
        <v>180</v>
      </c>
      <c r="BH10" s="3">
        <v>291</v>
      </c>
      <c r="BI10" s="3">
        <v>265</v>
      </c>
      <c r="BJ10" s="3">
        <v>58</v>
      </c>
      <c r="BK10" s="3">
        <v>293</v>
      </c>
      <c r="BL10" s="3">
        <v>100</v>
      </c>
      <c r="BM10" s="3">
        <v>226</v>
      </c>
    </row>
    <row r="12" spans="1:65">
      <c r="A12" s="8" t="s">
        <v>238</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row>
  </sheetData>
  <mergeCells count="20">
    <mergeCell ref="A7:A8"/>
    <mergeCell ref="A9:A10"/>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 ref="BK2:BM2"/>
    <mergeCell ref="A5:A6"/>
  </mergeCells>
  <hyperlinks>
    <hyperlink ref="A12" location="'Index'!A1" display="Return to index" xr:uid="{47ED9037-389F-4A3D-AB9A-96F3850DA48C}"/>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BM12"/>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478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468</v>
      </c>
      <c r="B5" s="7">
        <v>0.48364595118600401</v>
      </c>
      <c r="C5" s="7">
        <v>0.30897535217475602</v>
      </c>
      <c r="D5" s="7">
        <v>0.72279328774881901</v>
      </c>
      <c r="E5" s="7">
        <v>0.56730356573353602</v>
      </c>
      <c r="F5" s="7">
        <v>0.73693446499640702</v>
      </c>
      <c r="G5" s="7">
        <v>0.75613240135799897</v>
      </c>
      <c r="H5" s="7">
        <v>0.12562334399782801</v>
      </c>
      <c r="I5" s="7">
        <v>0.83902264243740798</v>
      </c>
      <c r="J5" s="7">
        <v>5.8868147808349799E-2</v>
      </c>
      <c r="K5" s="7">
        <v>0.68334531724260206</v>
      </c>
      <c r="L5" s="7">
        <v>0.31700082522371598</v>
      </c>
      <c r="M5" s="7">
        <v>0.43738379066544503</v>
      </c>
      <c r="N5" s="7">
        <v>0.26121513900170401</v>
      </c>
      <c r="O5" s="7">
        <v>0.81165073695832002</v>
      </c>
      <c r="P5" s="7">
        <v>0.57798169969426805</v>
      </c>
      <c r="Q5" s="7">
        <v>0.68391100790007797</v>
      </c>
      <c r="R5" s="7">
        <v>0.43785990681299602</v>
      </c>
      <c r="S5" s="7">
        <v>0.52735688329276897</v>
      </c>
      <c r="T5" s="7">
        <v>0.53395443135521703</v>
      </c>
      <c r="U5" s="7">
        <v>0.48526624092339399</v>
      </c>
      <c r="V5" s="7">
        <v>0.477772213034169</v>
      </c>
      <c r="W5" s="7">
        <v>0.46311795805380002</v>
      </c>
      <c r="X5" s="7">
        <v>0.44090444474729096</v>
      </c>
      <c r="Y5" s="7">
        <v>0.46655017582524499</v>
      </c>
      <c r="Z5" s="7">
        <v>0.51416748032947701</v>
      </c>
      <c r="AA5" s="7">
        <v>0.53837725896977195</v>
      </c>
      <c r="AB5" s="7">
        <v>0.44583942550654904</v>
      </c>
      <c r="AC5" s="7">
        <v>0.53573697348221005</v>
      </c>
      <c r="AD5" s="7">
        <v>0.54219376423716803</v>
      </c>
      <c r="AE5" s="7">
        <v>0.35137422469883201</v>
      </c>
      <c r="AF5" s="7">
        <v>0.54693296176052397</v>
      </c>
      <c r="AG5" s="7">
        <v>0.51667989669715508</v>
      </c>
      <c r="AH5" s="7">
        <v>0.41656099623634396</v>
      </c>
      <c r="AI5" s="7">
        <v>0.46669274263252297</v>
      </c>
      <c r="AJ5" s="7">
        <v>0.49586841713739604</v>
      </c>
      <c r="AK5" s="7">
        <v>0.45100036577865504</v>
      </c>
      <c r="AL5" s="7">
        <v>0.50736239559747698</v>
      </c>
      <c r="AM5" s="7">
        <v>0.30011451385932303</v>
      </c>
      <c r="AN5" s="7">
        <v>0.7329487075414769</v>
      </c>
      <c r="AO5" s="7">
        <v>0.67201945467021607</v>
      </c>
      <c r="AP5" s="7">
        <v>0.72656276255066699</v>
      </c>
      <c r="AQ5" s="7">
        <v>0.83427029739176506</v>
      </c>
      <c r="AR5" s="7">
        <v>0.14478539607774901</v>
      </c>
      <c r="AS5" s="7">
        <v>0.29441816452693603</v>
      </c>
      <c r="AT5" s="7">
        <v>0.76361344965525402</v>
      </c>
      <c r="AU5" s="7">
        <v>0.32034491434311202</v>
      </c>
      <c r="AV5" s="7">
        <v>0.33419828669980606</v>
      </c>
      <c r="AW5" s="7">
        <v>0.72794008853112102</v>
      </c>
      <c r="AX5" s="7">
        <v>0.44192933478283103</v>
      </c>
      <c r="AY5" s="7">
        <v>0.42329128124132998</v>
      </c>
      <c r="AZ5" s="7">
        <v>0.58821710259309101</v>
      </c>
      <c r="BA5" s="7">
        <v>0.46977508805777701</v>
      </c>
      <c r="BB5" s="7">
        <v>0.49945371744784095</v>
      </c>
      <c r="BC5" s="7">
        <v>0.52037792496218804</v>
      </c>
      <c r="BD5" s="7">
        <v>0.46057001018752503</v>
      </c>
      <c r="BE5" s="7">
        <v>0.51929126100798195</v>
      </c>
      <c r="BF5" s="7">
        <v>0.46658106008399997</v>
      </c>
      <c r="BG5" s="7">
        <v>0.48060242030375</v>
      </c>
      <c r="BH5" s="7">
        <v>0.49078330437113599</v>
      </c>
      <c r="BI5" s="7">
        <v>0.45100687987678201</v>
      </c>
      <c r="BJ5" s="7">
        <v>0.55992937817918298</v>
      </c>
      <c r="BK5" s="7">
        <v>0.56085933362857898</v>
      </c>
      <c r="BL5" s="7">
        <v>0.35428493587404097</v>
      </c>
      <c r="BM5" s="7">
        <v>0.62008307016916797</v>
      </c>
    </row>
    <row r="6" spans="1:65">
      <c r="A6" s="38"/>
      <c r="B6" s="3">
        <v>969</v>
      </c>
      <c r="C6" s="3">
        <v>156</v>
      </c>
      <c r="D6" s="3">
        <v>397</v>
      </c>
      <c r="E6" s="3">
        <v>56</v>
      </c>
      <c r="F6" s="3">
        <v>45</v>
      </c>
      <c r="G6" s="3">
        <v>6</v>
      </c>
      <c r="H6" s="3">
        <v>5</v>
      </c>
      <c r="I6" s="3">
        <v>44</v>
      </c>
      <c r="J6" s="3">
        <v>2</v>
      </c>
      <c r="K6" s="3">
        <v>484</v>
      </c>
      <c r="L6" s="3">
        <v>242</v>
      </c>
      <c r="M6" s="3">
        <v>60</v>
      </c>
      <c r="N6" s="3">
        <v>134</v>
      </c>
      <c r="O6" s="3">
        <v>251</v>
      </c>
      <c r="P6" s="3">
        <v>56</v>
      </c>
      <c r="Q6" s="3">
        <v>97</v>
      </c>
      <c r="R6" s="3">
        <v>428</v>
      </c>
      <c r="S6" s="3">
        <v>540</v>
      </c>
      <c r="T6" s="3">
        <v>300</v>
      </c>
      <c r="U6" s="3">
        <v>155</v>
      </c>
      <c r="V6" s="3">
        <v>168</v>
      </c>
      <c r="W6" s="3">
        <v>129</v>
      </c>
      <c r="X6" s="3">
        <v>217</v>
      </c>
      <c r="Y6" s="3">
        <v>217</v>
      </c>
      <c r="Z6" s="3">
        <v>166</v>
      </c>
      <c r="AA6" s="3">
        <v>142</v>
      </c>
      <c r="AB6" s="3">
        <v>282</v>
      </c>
      <c r="AC6" s="3">
        <v>51</v>
      </c>
      <c r="AD6" s="3">
        <v>91</v>
      </c>
      <c r="AE6" s="3">
        <v>19</v>
      </c>
      <c r="AF6" s="3">
        <v>510</v>
      </c>
      <c r="AG6" s="3">
        <v>96</v>
      </c>
      <c r="AH6" s="3">
        <v>339</v>
      </c>
      <c r="AI6" s="3">
        <v>93</v>
      </c>
      <c r="AJ6" s="3">
        <v>180</v>
      </c>
      <c r="AK6" s="3">
        <v>347</v>
      </c>
      <c r="AL6" s="3">
        <v>442</v>
      </c>
      <c r="AM6" s="3">
        <v>201</v>
      </c>
      <c r="AN6" s="3">
        <v>361</v>
      </c>
      <c r="AO6" s="3">
        <v>119</v>
      </c>
      <c r="AP6" s="3">
        <v>43</v>
      </c>
      <c r="AQ6" s="3">
        <v>6</v>
      </c>
      <c r="AR6" s="3">
        <v>4</v>
      </c>
      <c r="AS6" s="3">
        <v>2</v>
      </c>
      <c r="AT6" s="3">
        <v>32</v>
      </c>
      <c r="AU6" s="3">
        <v>4</v>
      </c>
      <c r="AV6" s="3">
        <v>205</v>
      </c>
      <c r="AW6" s="3">
        <v>481</v>
      </c>
      <c r="AX6" s="3">
        <v>206</v>
      </c>
      <c r="AY6" s="3">
        <v>267</v>
      </c>
      <c r="AZ6" s="3">
        <v>602</v>
      </c>
      <c r="BA6" s="3">
        <v>417</v>
      </c>
      <c r="BB6" s="3">
        <v>332</v>
      </c>
      <c r="BC6" s="3">
        <v>100</v>
      </c>
      <c r="BD6" s="3">
        <v>171</v>
      </c>
      <c r="BE6" s="3">
        <v>356</v>
      </c>
      <c r="BF6" s="3">
        <v>347</v>
      </c>
      <c r="BG6" s="3">
        <v>247</v>
      </c>
      <c r="BH6" s="3">
        <v>513</v>
      </c>
      <c r="BI6" s="3">
        <v>333</v>
      </c>
      <c r="BJ6" s="3">
        <v>122</v>
      </c>
      <c r="BK6" s="3">
        <v>605</v>
      </c>
      <c r="BL6" s="3">
        <v>122</v>
      </c>
      <c r="BM6" s="3">
        <v>514</v>
      </c>
    </row>
    <row r="7" spans="1:65">
      <c r="A7" s="38" t="s">
        <v>469</v>
      </c>
      <c r="B7" s="7">
        <v>0.23052618230548302</v>
      </c>
      <c r="C7" s="7">
        <v>0.40399060943697401</v>
      </c>
      <c r="D7" s="7">
        <v>9.5157443951056297E-2</v>
      </c>
      <c r="E7" s="7">
        <v>0.17828608588115599</v>
      </c>
      <c r="F7" s="7">
        <v>8.532651691454729E-2</v>
      </c>
      <c r="G7" s="7">
        <v>0.18590907570257201</v>
      </c>
      <c r="H7" s="7">
        <v>0.44707162322945104</v>
      </c>
      <c r="I7" s="7">
        <v>1.2383275410311501E-2</v>
      </c>
      <c r="J7" s="7">
        <v>0.75787384248715894</v>
      </c>
      <c r="K7" s="7">
        <v>0.10354630431143599</v>
      </c>
      <c r="L7" s="7">
        <v>0.38176016423963999</v>
      </c>
      <c r="M7" s="7">
        <v>0.25641605325057504</v>
      </c>
      <c r="N7" s="7">
        <v>0.43924397396734904</v>
      </c>
      <c r="O7" s="7">
        <v>5.1141891765042101E-2</v>
      </c>
      <c r="P7" s="7">
        <v>0.20004236000687201</v>
      </c>
      <c r="Q7" s="7">
        <v>8.1236670875402803E-2</v>
      </c>
      <c r="R7" s="7">
        <v>0.30685881924764002</v>
      </c>
      <c r="S7" s="7">
        <v>0.15765308840536801</v>
      </c>
      <c r="T7" s="7">
        <v>0.19202345556245798</v>
      </c>
      <c r="U7" s="7">
        <v>0.25408306117011398</v>
      </c>
      <c r="V7" s="7">
        <v>0.22157773920973298</v>
      </c>
      <c r="W7" s="7">
        <v>0.27714445836199297</v>
      </c>
      <c r="X7" s="7">
        <v>0.239273961470678</v>
      </c>
      <c r="Y7" s="7">
        <v>0.19372618876870401</v>
      </c>
      <c r="Z7" s="7">
        <v>0.26052051647970098</v>
      </c>
      <c r="AA7" s="7">
        <v>0.21359491556240101</v>
      </c>
      <c r="AB7" s="7">
        <v>0.25971921204503301</v>
      </c>
      <c r="AC7" s="7">
        <v>0.20903440482300698</v>
      </c>
      <c r="AD7" s="7">
        <v>0.22783736948064801</v>
      </c>
      <c r="AE7" s="7">
        <v>0.157364426104736</v>
      </c>
      <c r="AF7" s="7">
        <v>0.22144156218325201</v>
      </c>
      <c r="AG7" s="7">
        <v>0.23226129786118299</v>
      </c>
      <c r="AH7" s="7">
        <v>0.23702029525837101</v>
      </c>
      <c r="AI7" s="7">
        <v>0.18470411726496799</v>
      </c>
      <c r="AJ7" s="7">
        <v>0.216223540262761</v>
      </c>
      <c r="AK7" s="7">
        <v>0.256414840831372</v>
      </c>
      <c r="AL7" s="7">
        <v>0.21364315222574798</v>
      </c>
      <c r="AM7" s="7">
        <v>0.39860416144292898</v>
      </c>
      <c r="AN7" s="7">
        <v>8.4023186498567201E-2</v>
      </c>
      <c r="AO7" s="7">
        <v>8.7015872028675098E-2</v>
      </c>
      <c r="AP7" s="7">
        <v>6.5311265220271905E-2</v>
      </c>
      <c r="AQ7" s="7">
        <v>0.102745107779165</v>
      </c>
      <c r="AR7" s="7">
        <v>0.59166660065010701</v>
      </c>
      <c r="AS7" s="7">
        <v>0.169272397769616</v>
      </c>
      <c r="AT7" s="7">
        <v>4.1968742738257597E-2</v>
      </c>
      <c r="AU7" s="7">
        <v>0.16722391556058303</v>
      </c>
      <c r="AV7" s="7">
        <v>0.38849435786956299</v>
      </c>
      <c r="AW7" s="7">
        <v>0.12441055917305001</v>
      </c>
      <c r="AX7" s="7">
        <v>0.23295091520311101</v>
      </c>
      <c r="AY7" s="7">
        <v>0.31320408796751698</v>
      </c>
      <c r="AZ7" s="7">
        <v>0.17958694466388</v>
      </c>
      <c r="BA7" s="7">
        <v>0.26283933372907603</v>
      </c>
      <c r="BB7" s="7">
        <v>0.20806346830639999</v>
      </c>
      <c r="BC7" s="7">
        <v>0.17273968682093202</v>
      </c>
      <c r="BD7" s="7">
        <v>0.243659560083379</v>
      </c>
      <c r="BE7" s="7">
        <v>0.23081583273855499</v>
      </c>
      <c r="BF7" s="7">
        <v>0.23663803394559998</v>
      </c>
      <c r="BG7" s="7">
        <v>0.224911126780557</v>
      </c>
      <c r="BH7" s="7">
        <v>0.25299241039463899</v>
      </c>
      <c r="BI7" s="7">
        <v>0.21007358228623399</v>
      </c>
      <c r="BJ7" s="7">
        <v>0.192242465791235</v>
      </c>
      <c r="BK7" s="7">
        <v>0.20340012234046401</v>
      </c>
      <c r="BL7" s="7">
        <v>0.34633412170074002</v>
      </c>
      <c r="BM7" s="7">
        <v>0.16206214387014101</v>
      </c>
    </row>
    <row r="8" spans="1:65">
      <c r="A8" s="38"/>
      <c r="B8" s="3">
        <v>462</v>
      </c>
      <c r="C8" s="3">
        <v>204</v>
      </c>
      <c r="D8" s="3">
        <v>52</v>
      </c>
      <c r="E8" s="3">
        <v>18</v>
      </c>
      <c r="F8" s="3">
        <v>5</v>
      </c>
      <c r="G8" s="3">
        <v>1</v>
      </c>
      <c r="H8" s="3">
        <v>17</v>
      </c>
      <c r="I8" s="3">
        <v>1</v>
      </c>
      <c r="J8" s="3">
        <v>28</v>
      </c>
      <c r="K8" s="3">
        <v>73</v>
      </c>
      <c r="L8" s="3">
        <v>292</v>
      </c>
      <c r="M8" s="3">
        <v>35</v>
      </c>
      <c r="N8" s="3">
        <v>225</v>
      </c>
      <c r="O8" s="3">
        <v>16</v>
      </c>
      <c r="P8" s="3">
        <v>19</v>
      </c>
      <c r="Q8" s="3">
        <v>12</v>
      </c>
      <c r="R8" s="3">
        <v>300</v>
      </c>
      <c r="S8" s="3">
        <v>162</v>
      </c>
      <c r="T8" s="3">
        <v>108</v>
      </c>
      <c r="U8" s="3">
        <v>81</v>
      </c>
      <c r="V8" s="3">
        <v>78</v>
      </c>
      <c r="W8" s="3">
        <v>77</v>
      </c>
      <c r="X8" s="3">
        <v>118</v>
      </c>
      <c r="Y8" s="3">
        <v>90</v>
      </c>
      <c r="Z8" s="3">
        <v>84</v>
      </c>
      <c r="AA8" s="3">
        <v>56</v>
      </c>
      <c r="AB8" s="3">
        <v>164</v>
      </c>
      <c r="AC8" s="3">
        <v>20</v>
      </c>
      <c r="AD8" s="3">
        <v>38</v>
      </c>
      <c r="AE8" s="3">
        <v>9</v>
      </c>
      <c r="AF8" s="3">
        <v>207</v>
      </c>
      <c r="AG8" s="3">
        <v>43</v>
      </c>
      <c r="AH8" s="3">
        <v>193</v>
      </c>
      <c r="AI8" s="3">
        <v>37</v>
      </c>
      <c r="AJ8" s="3">
        <v>79</v>
      </c>
      <c r="AK8" s="3">
        <v>197</v>
      </c>
      <c r="AL8" s="3">
        <v>186</v>
      </c>
      <c r="AM8" s="3">
        <v>267</v>
      </c>
      <c r="AN8" s="3">
        <v>41</v>
      </c>
      <c r="AO8" s="3">
        <v>15</v>
      </c>
      <c r="AP8" s="3">
        <v>4</v>
      </c>
      <c r="AQ8" s="3">
        <v>1</v>
      </c>
      <c r="AR8" s="3">
        <v>18</v>
      </c>
      <c r="AS8" s="3">
        <v>1</v>
      </c>
      <c r="AT8" s="3">
        <v>2</v>
      </c>
      <c r="AU8" s="3">
        <v>2</v>
      </c>
      <c r="AV8" s="3">
        <v>238</v>
      </c>
      <c r="AW8" s="3">
        <v>82</v>
      </c>
      <c r="AX8" s="3">
        <v>109</v>
      </c>
      <c r="AY8" s="3">
        <v>198</v>
      </c>
      <c r="AZ8" s="3">
        <v>184</v>
      </c>
      <c r="BA8" s="3">
        <v>233</v>
      </c>
      <c r="BB8" s="3">
        <v>138</v>
      </c>
      <c r="BC8" s="3">
        <v>33</v>
      </c>
      <c r="BD8" s="3">
        <v>91</v>
      </c>
      <c r="BE8" s="3">
        <v>158</v>
      </c>
      <c r="BF8" s="3">
        <v>176</v>
      </c>
      <c r="BG8" s="3">
        <v>116</v>
      </c>
      <c r="BH8" s="3">
        <v>264</v>
      </c>
      <c r="BI8" s="3">
        <v>155</v>
      </c>
      <c r="BJ8" s="3">
        <v>42</v>
      </c>
      <c r="BK8" s="3">
        <v>219</v>
      </c>
      <c r="BL8" s="3">
        <v>119</v>
      </c>
      <c r="BM8" s="3">
        <v>134</v>
      </c>
    </row>
    <row r="9" spans="1:65">
      <c r="A9" s="38" t="s">
        <v>348</v>
      </c>
      <c r="B9" s="7">
        <v>0.28582786650851399</v>
      </c>
      <c r="C9" s="7">
        <v>0.28703403838827102</v>
      </c>
      <c r="D9" s="7">
        <v>0.18204926830012599</v>
      </c>
      <c r="E9" s="7">
        <v>0.25441034838530802</v>
      </c>
      <c r="F9" s="7">
        <v>0.17773901808904602</v>
      </c>
      <c r="G9" s="7">
        <v>5.7958522939429297E-2</v>
      </c>
      <c r="H9" s="7">
        <v>0.42730503277271997</v>
      </c>
      <c r="I9" s="7">
        <v>0.14859408215227998</v>
      </c>
      <c r="J9" s="7">
        <v>0.18325800970449102</v>
      </c>
      <c r="K9" s="7">
        <v>0.213108378445962</v>
      </c>
      <c r="L9" s="7">
        <v>0.30123901053664304</v>
      </c>
      <c r="M9" s="7">
        <v>0.30620015608397899</v>
      </c>
      <c r="N9" s="7">
        <v>0.299540887030946</v>
      </c>
      <c r="O9" s="7">
        <v>0.13720737127663699</v>
      </c>
      <c r="P9" s="7">
        <v>0.22197594029886003</v>
      </c>
      <c r="Q9" s="7">
        <v>0.23485232122452002</v>
      </c>
      <c r="R9" s="7">
        <v>0.25528127393936401</v>
      </c>
      <c r="S9" s="7">
        <v>0.31499002830186301</v>
      </c>
      <c r="T9" s="7">
        <v>0.27402211308232499</v>
      </c>
      <c r="U9" s="7">
        <v>0.26065069790649198</v>
      </c>
      <c r="V9" s="7">
        <v>0.30065004775609899</v>
      </c>
      <c r="W9" s="7">
        <v>0.25973758358420601</v>
      </c>
      <c r="X9" s="7">
        <v>0.31982159378203101</v>
      </c>
      <c r="Y9" s="7">
        <v>0.33972363540605099</v>
      </c>
      <c r="Z9" s="7">
        <v>0.22531200319082198</v>
      </c>
      <c r="AA9" s="7">
        <v>0.24802782546782701</v>
      </c>
      <c r="AB9" s="7">
        <v>0.29444136244841901</v>
      </c>
      <c r="AC9" s="7">
        <v>0.255228621694783</v>
      </c>
      <c r="AD9" s="7">
        <v>0.22996886628218402</v>
      </c>
      <c r="AE9" s="7">
        <v>0.49126134919643299</v>
      </c>
      <c r="AF9" s="7">
        <v>0.23162547605622499</v>
      </c>
      <c r="AG9" s="7">
        <v>0.25105880544166204</v>
      </c>
      <c r="AH9" s="7">
        <v>0.346418708505284</v>
      </c>
      <c r="AI9" s="7">
        <v>0.34860314010250903</v>
      </c>
      <c r="AJ9" s="7">
        <v>0.28790804259984198</v>
      </c>
      <c r="AK9" s="7">
        <v>0.29258479338997301</v>
      </c>
      <c r="AL9" s="7">
        <v>0.27899445217677499</v>
      </c>
      <c r="AM9" s="7">
        <v>0.30128132469774704</v>
      </c>
      <c r="AN9" s="7">
        <v>0.183028105959955</v>
      </c>
      <c r="AO9" s="7">
        <v>0.24096467330110902</v>
      </c>
      <c r="AP9" s="7">
        <v>0.20812597222906098</v>
      </c>
      <c r="AQ9" s="7">
        <v>6.2984594829070303E-2</v>
      </c>
      <c r="AR9" s="7">
        <v>0.263548003272144</v>
      </c>
      <c r="AS9" s="7">
        <v>0.53630943770344697</v>
      </c>
      <c r="AT9" s="7">
        <v>0.194417807606488</v>
      </c>
      <c r="AU9" s="7">
        <v>0.51243117009630501</v>
      </c>
      <c r="AV9" s="7">
        <v>0.27730735543063101</v>
      </c>
      <c r="AW9" s="7">
        <v>0.14764935229582998</v>
      </c>
      <c r="AX9" s="7">
        <v>0.32511975001405802</v>
      </c>
      <c r="AY9" s="7">
        <v>0.26350463079115299</v>
      </c>
      <c r="AZ9" s="7">
        <v>0.23219595274302901</v>
      </c>
      <c r="BA9" s="7">
        <v>0.26738557821314701</v>
      </c>
      <c r="BB9" s="7">
        <v>0.292482814245758</v>
      </c>
      <c r="BC9" s="7">
        <v>0.30688238821688002</v>
      </c>
      <c r="BD9" s="7">
        <v>0.29577042972909701</v>
      </c>
      <c r="BE9" s="7">
        <v>0.249892906253464</v>
      </c>
      <c r="BF9" s="7">
        <v>0.29678090597039902</v>
      </c>
      <c r="BG9" s="7">
        <v>0.29448645291569298</v>
      </c>
      <c r="BH9" s="7">
        <v>0.25622428523422497</v>
      </c>
      <c r="BI9" s="7">
        <v>0.33891953783698398</v>
      </c>
      <c r="BJ9" s="7">
        <v>0.24782815602958197</v>
      </c>
      <c r="BK9" s="7">
        <v>0.23574054403095498</v>
      </c>
      <c r="BL9" s="7">
        <v>0.29938094242522001</v>
      </c>
      <c r="BM9" s="7">
        <v>0.21785478596069102</v>
      </c>
    </row>
    <row r="10" spans="1:65">
      <c r="A10" s="38"/>
      <c r="B10" s="3">
        <v>573</v>
      </c>
      <c r="C10" s="3">
        <v>145</v>
      </c>
      <c r="D10" s="3">
        <v>100</v>
      </c>
      <c r="E10" s="3">
        <v>25</v>
      </c>
      <c r="F10" s="3">
        <v>11</v>
      </c>
      <c r="G10" s="3">
        <v>0</v>
      </c>
      <c r="H10" s="3">
        <v>17</v>
      </c>
      <c r="I10" s="3">
        <v>8</v>
      </c>
      <c r="J10" s="3">
        <v>7</v>
      </c>
      <c r="K10" s="3">
        <v>151</v>
      </c>
      <c r="L10" s="3">
        <v>230</v>
      </c>
      <c r="M10" s="3">
        <v>42</v>
      </c>
      <c r="N10" s="3">
        <v>153</v>
      </c>
      <c r="O10" s="3">
        <v>42</v>
      </c>
      <c r="P10" s="3">
        <v>22</v>
      </c>
      <c r="Q10" s="3">
        <v>33</v>
      </c>
      <c r="R10" s="3">
        <v>250</v>
      </c>
      <c r="S10" s="3">
        <v>323</v>
      </c>
      <c r="T10" s="3">
        <v>154</v>
      </c>
      <c r="U10" s="3">
        <v>83</v>
      </c>
      <c r="V10" s="3">
        <v>105</v>
      </c>
      <c r="W10" s="3">
        <v>72</v>
      </c>
      <c r="X10" s="3">
        <v>157</v>
      </c>
      <c r="Y10" s="3">
        <v>158</v>
      </c>
      <c r="Z10" s="3">
        <v>73</v>
      </c>
      <c r="AA10" s="3">
        <v>65</v>
      </c>
      <c r="AB10" s="3">
        <v>186</v>
      </c>
      <c r="AC10" s="3">
        <v>24</v>
      </c>
      <c r="AD10" s="3">
        <v>39</v>
      </c>
      <c r="AE10" s="3">
        <v>27</v>
      </c>
      <c r="AF10" s="3">
        <v>216</v>
      </c>
      <c r="AG10" s="3">
        <v>47</v>
      </c>
      <c r="AH10" s="3">
        <v>282</v>
      </c>
      <c r="AI10" s="3">
        <v>69</v>
      </c>
      <c r="AJ10" s="3">
        <v>105</v>
      </c>
      <c r="AK10" s="3">
        <v>225</v>
      </c>
      <c r="AL10" s="3">
        <v>243</v>
      </c>
      <c r="AM10" s="3">
        <v>202</v>
      </c>
      <c r="AN10" s="3">
        <v>90</v>
      </c>
      <c r="AO10" s="3">
        <v>43</v>
      </c>
      <c r="AP10" s="3">
        <v>12</v>
      </c>
      <c r="AQ10" s="3">
        <v>0</v>
      </c>
      <c r="AR10" s="3">
        <v>8</v>
      </c>
      <c r="AS10" s="3">
        <v>3</v>
      </c>
      <c r="AT10" s="3">
        <v>8</v>
      </c>
      <c r="AU10" s="3">
        <v>7</v>
      </c>
      <c r="AV10" s="3">
        <v>170</v>
      </c>
      <c r="AW10" s="3">
        <v>97</v>
      </c>
      <c r="AX10" s="3">
        <v>152</v>
      </c>
      <c r="AY10" s="3">
        <v>166</v>
      </c>
      <c r="AZ10" s="3">
        <v>238</v>
      </c>
      <c r="BA10" s="3">
        <v>237</v>
      </c>
      <c r="BB10" s="3">
        <v>195</v>
      </c>
      <c r="BC10" s="3">
        <v>59</v>
      </c>
      <c r="BD10" s="3">
        <v>110</v>
      </c>
      <c r="BE10" s="3">
        <v>171</v>
      </c>
      <c r="BF10" s="3">
        <v>221</v>
      </c>
      <c r="BG10" s="3">
        <v>152</v>
      </c>
      <c r="BH10" s="3">
        <v>268</v>
      </c>
      <c r="BI10" s="3">
        <v>251</v>
      </c>
      <c r="BJ10" s="3">
        <v>54</v>
      </c>
      <c r="BK10" s="3">
        <v>254</v>
      </c>
      <c r="BL10" s="3">
        <v>103</v>
      </c>
      <c r="BM10" s="3">
        <v>181</v>
      </c>
    </row>
    <row r="12" spans="1:65">
      <c r="A12" s="8" t="s">
        <v>238</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row>
  </sheetData>
  <mergeCells count="20">
    <mergeCell ref="A7:A8"/>
    <mergeCell ref="A9:A10"/>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 ref="BK2:BM2"/>
    <mergeCell ref="A5:A6"/>
  </mergeCells>
  <hyperlinks>
    <hyperlink ref="A12" location="'Index'!A1" display="Return to index" xr:uid="{B5EDA4AE-E8D1-4A0F-B6A6-8F6981426C1D}"/>
  </hyperlink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M12"/>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479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468</v>
      </c>
      <c r="B5" s="7">
        <v>0.57981746855965699</v>
      </c>
      <c r="C5" s="7">
        <v>0.402296185115464</v>
      </c>
      <c r="D5" s="7">
        <v>0.81317439452511497</v>
      </c>
      <c r="E5" s="7">
        <v>0.72545903720178695</v>
      </c>
      <c r="F5" s="7">
        <v>0.72574168961202801</v>
      </c>
      <c r="G5" s="7">
        <v>0.77653557565584408</v>
      </c>
      <c r="H5" s="7">
        <v>0.33813570425217498</v>
      </c>
      <c r="I5" s="7">
        <v>0.84085368231396207</v>
      </c>
      <c r="J5" s="7">
        <v>9.018785711863711E-2</v>
      </c>
      <c r="K5" s="7">
        <v>0.78903579324543205</v>
      </c>
      <c r="L5" s="7">
        <v>0.42555969697678697</v>
      </c>
      <c r="M5" s="7">
        <v>0.59365955024740902</v>
      </c>
      <c r="N5" s="7">
        <v>0.37877856563289797</v>
      </c>
      <c r="O5" s="7">
        <v>0.87670298848900896</v>
      </c>
      <c r="P5" s="7">
        <v>0.63744452707604504</v>
      </c>
      <c r="Q5" s="7">
        <v>0.84973099281937903</v>
      </c>
      <c r="R5" s="7">
        <v>0.52493041032994692</v>
      </c>
      <c r="S5" s="7">
        <v>0.63221693893699504</v>
      </c>
      <c r="T5" s="7">
        <v>0.57600530331260003</v>
      </c>
      <c r="U5" s="7">
        <v>0.60553115421772608</v>
      </c>
      <c r="V5" s="7">
        <v>0.580343712694805</v>
      </c>
      <c r="W5" s="7">
        <v>0.59725028157193105</v>
      </c>
      <c r="X5" s="7">
        <v>0.55725524930470893</v>
      </c>
      <c r="Y5" s="7">
        <v>0.560629160410273</v>
      </c>
      <c r="Z5" s="7">
        <v>0.606141602007778</v>
      </c>
      <c r="AA5" s="7">
        <v>0.63498785270672198</v>
      </c>
      <c r="AB5" s="7">
        <v>0.55644107832836998</v>
      </c>
      <c r="AC5" s="7">
        <v>0.63123774816564004</v>
      </c>
      <c r="AD5" s="7">
        <v>0.56950417141629994</v>
      </c>
      <c r="AE5" s="7">
        <v>0.53460385589918102</v>
      </c>
      <c r="AF5" s="7">
        <v>0.639237965320682</v>
      </c>
      <c r="AG5" s="7">
        <v>0.59004088377522002</v>
      </c>
      <c r="AH5" s="7">
        <v>0.51925742345546499</v>
      </c>
      <c r="AI5" s="7">
        <v>0.59616223452678496</v>
      </c>
      <c r="AJ5" s="7">
        <v>0.59570353194443904</v>
      </c>
      <c r="AK5" s="7">
        <v>0.55906652713098093</v>
      </c>
      <c r="AL5" s="7">
        <v>0.59150390003541997</v>
      </c>
      <c r="AM5" s="7">
        <v>0.42835884210557901</v>
      </c>
      <c r="AN5" s="7">
        <v>0.80857315415290199</v>
      </c>
      <c r="AO5" s="7">
        <v>0.81583393329750098</v>
      </c>
      <c r="AP5" s="7">
        <v>0.76747370525129499</v>
      </c>
      <c r="AQ5" s="7">
        <v>0.85644280285260388</v>
      </c>
      <c r="AR5" s="7">
        <v>0.39329730296351201</v>
      </c>
      <c r="AS5" s="7">
        <v>0.38593368729976901</v>
      </c>
      <c r="AT5" s="7">
        <v>0.79132386005111799</v>
      </c>
      <c r="AU5" s="7">
        <v>0.44465096252894298</v>
      </c>
      <c r="AV5" s="7">
        <v>0.42123085321501796</v>
      </c>
      <c r="AW5" s="7">
        <v>0.85069132065083808</v>
      </c>
      <c r="AX5" s="7">
        <v>0.51611157536766006</v>
      </c>
      <c r="AY5" s="7">
        <v>0.51216683904341898</v>
      </c>
      <c r="AZ5" s="7">
        <v>0.6868292076916499</v>
      </c>
      <c r="BA5" s="7">
        <v>0.58310953469584492</v>
      </c>
      <c r="BB5" s="7">
        <v>0.56922182531042398</v>
      </c>
      <c r="BC5" s="7">
        <v>0.58916535118243207</v>
      </c>
      <c r="BD5" s="7">
        <v>0.56276154310685</v>
      </c>
      <c r="BE5" s="7">
        <v>0.60397572057138493</v>
      </c>
      <c r="BF5" s="7">
        <v>0.54392006480457999</v>
      </c>
      <c r="BG5" s="7">
        <v>0.60147086769999802</v>
      </c>
      <c r="BH5" s="7">
        <v>0.58200314355224103</v>
      </c>
      <c r="BI5" s="7">
        <v>0.56787550126138697</v>
      </c>
      <c r="BJ5" s="7">
        <v>0.60976480530337906</v>
      </c>
      <c r="BK5" s="7">
        <v>0.67975988999624404</v>
      </c>
      <c r="BL5" s="7">
        <v>0.41033003975762905</v>
      </c>
      <c r="BM5" s="7">
        <v>0.74810719275042603</v>
      </c>
    </row>
    <row r="6" spans="1:65">
      <c r="A6" s="38"/>
      <c r="B6" s="3">
        <v>1161</v>
      </c>
      <c r="C6" s="3">
        <v>203</v>
      </c>
      <c r="D6" s="3">
        <v>447</v>
      </c>
      <c r="E6" s="3">
        <v>72</v>
      </c>
      <c r="F6" s="3">
        <v>45</v>
      </c>
      <c r="G6" s="3">
        <v>6</v>
      </c>
      <c r="H6" s="3">
        <v>13</v>
      </c>
      <c r="I6" s="3">
        <v>44</v>
      </c>
      <c r="J6" s="3">
        <v>3</v>
      </c>
      <c r="K6" s="3">
        <v>559</v>
      </c>
      <c r="L6" s="3">
        <v>325</v>
      </c>
      <c r="M6" s="3">
        <v>81</v>
      </c>
      <c r="N6" s="3">
        <v>194</v>
      </c>
      <c r="O6" s="3">
        <v>271</v>
      </c>
      <c r="P6" s="3">
        <v>62</v>
      </c>
      <c r="Q6" s="3">
        <v>121</v>
      </c>
      <c r="R6" s="3">
        <v>514</v>
      </c>
      <c r="S6" s="3">
        <v>648</v>
      </c>
      <c r="T6" s="3">
        <v>324</v>
      </c>
      <c r="U6" s="3">
        <v>194</v>
      </c>
      <c r="V6" s="3">
        <v>204</v>
      </c>
      <c r="W6" s="3">
        <v>166</v>
      </c>
      <c r="X6" s="3">
        <v>274</v>
      </c>
      <c r="Y6" s="3">
        <v>261</v>
      </c>
      <c r="Z6" s="3">
        <v>195</v>
      </c>
      <c r="AA6" s="3">
        <v>167</v>
      </c>
      <c r="AB6" s="3">
        <v>352</v>
      </c>
      <c r="AC6" s="3">
        <v>61</v>
      </c>
      <c r="AD6" s="3">
        <v>96</v>
      </c>
      <c r="AE6" s="3">
        <v>29</v>
      </c>
      <c r="AF6" s="3">
        <v>596</v>
      </c>
      <c r="AG6" s="3">
        <v>110</v>
      </c>
      <c r="AH6" s="3">
        <v>423</v>
      </c>
      <c r="AI6" s="3">
        <v>119</v>
      </c>
      <c r="AJ6" s="3">
        <v>217</v>
      </c>
      <c r="AK6" s="3">
        <v>430</v>
      </c>
      <c r="AL6" s="3">
        <v>515</v>
      </c>
      <c r="AM6" s="3">
        <v>287</v>
      </c>
      <c r="AN6" s="3">
        <v>399</v>
      </c>
      <c r="AO6" s="3">
        <v>145</v>
      </c>
      <c r="AP6" s="3">
        <v>46</v>
      </c>
      <c r="AQ6" s="3">
        <v>6</v>
      </c>
      <c r="AR6" s="3">
        <v>12</v>
      </c>
      <c r="AS6" s="3">
        <v>2</v>
      </c>
      <c r="AT6" s="3">
        <v>33</v>
      </c>
      <c r="AU6" s="3">
        <v>6</v>
      </c>
      <c r="AV6" s="3">
        <v>258</v>
      </c>
      <c r="AW6" s="3">
        <v>562</v>
      </c>
      <c r="AX6" s="3">
        <v>241</v>
      </c>
      <c r="AY6" s="3">
        <v>323</v>
      </c>
      <c r="AZ6" s="3">
        <v>703</v>
      </c>
      <c r="BA6" s="3">
        <v>517</v>
      </c>
      <c r="BB6" s="3">
        <v>379</v>
      </c>
      <c r="BC6" s="3">
        <v>113</v>
      </c>
      <c r="BD6" s="3">
        <v>209</v>
      </c>
      <c r="BE6" s="3">
        <v>414</v>
      </c>
      <c r="BF6" s="3">
        <v>404</v>
      </c>
      <c r="BG6" s="3">
        <v>309</v>
      </c>
      <c r="BH6" s="3">
        <v>608</v>
      </c>
      <c r="BI6" s="3">
        <v>420</v>
      </c>
      <c r="BJ6" s="3">
        <v>133</v>
      </c>
      <c r="BK6" s="3">
        <v>733</v>
      </c>
      <c r="BL6" s="3">
        <v>141</v>
      </c>
      <c r="BM6" s="3">
        <v>620</v>
      </c>
    </row>
    <row r="7" spans="1:65">
      <c r="A7" s="38" t="s">
        <v>469</v>
      </c>
      <c r="B7" s="7">
        <v>0.192574804966615</v>
      </c>
      <c r="C7" s="7">
        <v>0.29691565280319998</v>
      </c>
      <c r="D7" s="7">
        <v>5.9346700038630996E-2</v>
      </c>
      <c r="E7" s="7">
        <v>0.114050328676394</v>
      </c>
      <c r="F7" s="7">
        <v>0.13359177011711998</v>
      </c>
      <c r="G7" s="7">
        <v>0.18590907570257201</v>
      </c>
      <c r="H7" s="7">
        <v>0.326854230303254</v>
      </c>
      <c r="I7" s="7">
        <v>2.7468095525358002E-2</v>
      </c>
      <c r="J7" s="7">
        <v>0.67578724940280099</v>
      </c>
      <c r="K7" s="7">
        <v>8.16594693812627E-2</v>
      </c>
      <c r="L7" s="7">
        <v>0.27676061440162597</v>
      </c>
      <c r="M7" s="7">
        <v>0.19128488707240401</v>
      </c>
      <c r="N7" s="7">
        <v>0.30606135275054103</v>
      </c>
      <c r="O7" s="7">
        <v>3.27152087095934E-2</v>
      </c>
      <c r="P7" s="7">
        <v>0.154316004423102</v>
      </c>
      <c r="Q7" s="7">
        <v>6.6499549245205E-2</v>
      </c>
      <c r="R7" s="7">
        <v>0.270486464661508</v>
      </c>
      <c r="S7" s="7">
        <v>0.11819425268512899</v>
      </c>
      <c r="T7" s="7">
        <v>0.20559741815268801</v>
      </c>
      <c r="U7" s="7">
        <v>0.24936914442473601</v>
      </c>
      <c r="V7" s="7">
        <v>0.150916505678235</v>
      </c>
      <c r="W7" s="7">
        <v>0.176963241711901</v>
      </c>
      <c r="X7" s="7">
        <v>0.17926577762120999</v>
      </c>
      <c r="Y7" s="7">
        <v>0.15963832970068201</v>
      </c>
      <c r="Z7" s="7">
        <v>0.168531723870394</v>
      </c>
      <c r="AA7" s="7">
        <v>0.22640990280710799</v>
      </c>
      <c r="AB7" s="7">
        <v>0.22324143149880002</v>
      </c>
      <c r="AC7" s="7">
        <v>0.141414294357639</v>
      </c>
      <c r="AD7" s="7">
        <v>0.18579074583699001</v>
      </c>
      <c r="AE7" s="7">
        <v>0.20769338677528701</v>
      </c>
      <c r="AF7" s="7">
        <v>0.17277289830829201</v>
      </c>
      <c r="AG7" s="7">
        <v>0.24183230325321201</v>
      </c>
      <c r="AH7" s="7">
        <v>0.20444792585238702</v>
      </c>
      <c r="AI7" s="7">
        <v>0.12682242066572999</v>
      </c>
      <c r="AJ7" s="7">
        <v>0.18909300617901098</v>
      </c>
      <c r="AK7" s="7">
        <v>0.221075249808733</v>
      </c>
      <c r="AL7" s="7">
        <v>0.16886848844003099</v>
      </c>
      <c r="AM7" s="7">
        <v>0.27583432446905198</v>
      </c>
      <c r="AN7" s="7">
        <v>6.0755599126432899E-2</v>
      </c>
      <c r="AO7" s="7">
        <v>6.0982347704672701E-2</v>
      </c>
      <c r="AP7" s="7">
        <v>7.7629014718310199E-2</v>
      </c>
      <c r="AQ7" s="7">
        <v>0.102745107779165</v>
      </c>
      <c r="AR7" s="7">
        <v>0.48776698421653203</v>
      </c>
      <c r="AS7" s="7">
        <v>0.22982569388444499</v>
      </c>
      <c r="AT7" s="7">
        <v>5.7040858619770304E-2</v>
      </c>
      <c r="AU7" s="7">
        <v>0.1877441419917</v>
      </c>
      <c r="AV7" s="7">
        <v>0.31401295257793499</v>
      </c>
      <c r="AW7" s="7">
        <v>7.6588453663120198E-2</v>
      </c>
      <c r="AX7" s="7">
        <v>0.22967747358164503</v>
      </c>
      <c r="AY7" s="7">
        <v>0.24385137953098901</v>
      </c>
      <c r="AZ7" s="7">
        <v>0.14086614263934</v>
      </c>
      <c r="BA7" s="7">
        <v>0.18766705630837102</v>
      </c>
      <c r="BB7" s="7">
        <v>0.21719175084648901</v>
      </c>
      <c r="BC7" s="7">
        <v>0.15017035545067001</v>
      </c>
      <c r="BD7" s="7">
        <v>0.18540930249439899</v>
      </c>
      <c r="BE7" s="7">
        <v>0.21537207688829799</v>
      </c>
      <c r="BF7" s="7">
        <v>0.192935840429168</v>
      </c>
      <c r="BG7" s="7">
        <v>0.161517531451222</v>
      </c>
      <c r="BH7" s="7">
        <v>0.21410766235425199</v>
      </c>
      <c r="BI7" s="7">
        <v>0.16617569379171301</v>
      </c>
      <c r="BJ7" s="7">
        <v>0.17887567944546601</v>
      </c>
      <c r="BK7" s="7">
        <v>0.14016189959415801</v>
      </c>
      <c r="BL7" s="7">
        <v>0.34560204350455304</v>
      </c>
      <c r="BM7" s="7">
        <v>0.10099102869111</v>
      </c>
    </row>
    <row r="8" spans="1:65">
      <c r="A8" s="38"/>
      <c r="B8" s="3">
        <v>386</v>
      </c>
      <c r="C8" s="3">
        <v>150</v>
      </c>
      <c r="D8" s="3">
        <v>33</v>
      </c>
      <c r="E8" s="3">
        <v>11</v>
      </c>
      <c r="F8" s="3">
        <v>8</v>
      </c>
      <c r="G8" s="3">
        <v>1</v>
      </c>
      <c r="H8" s="3">
        <v>13</v>
      </c>
      <c r="I8" s="3">
        <v>1</v>
      </c>
      <c r="J8" s="3">
        <v>25</v>
      </c>
      <c r="K8" s="3">
        <v>58</v>
      </c>
      <c r="L8" s="3">
        <v>211</v>
      </c>
      <c r="M8" s="3">
        <v>26</v>
      </c>
      <c r="N8" s="3">
        <v>157</v>
      </c>
      <c r="O8" s="3">
        <v>10</v>
      </c>
      <c r="P8" s="3">
        <v>15</v>
      </c>
      <c r="Q8" s="3">
        <v>9</v>
      </c>
      <c r="R8" s="3">
        <v>265</v>
      </c>
      <c r="S8" s="3">
        <v>121</v>
      </c>
      <c r="T8" s="3">
        <v>116</v>
      </c>
      <c r="U8" s="3">
        <v>80</v>
      </c>
      <c r="V8" s="3">
        <v>53</v>
      </c>
      <c r="W8" s="3">
        <v>49</v>
      </c>
      <c r="X8" s="3">
        <v>88</v>
      </c>
      <c r="Y8" s="3">
        <v>74</v>
      </c>
      <c r="Z8" s="3">
        <v>54</v>
      </c>
      <c r="AA8" s="3">
        <v>60</v>
      </c>
      <c r="AB8" s="3">
        <v>141</v>
      </c>
      <c r="AC8" s="3">
        <v>14</v>
      </c>
      <c r="AD8" s="3">
        <v>31</v>
      </c>
      <c r="AE8" s="3">
        <v>11</v>
      </c>
      <c r="AF8" s="3">
        <v>161</v>
      </c>
      <c r="AG8" s="3">
        <v>45</v>
      </c>
      <c r="AH8" s="3">
        <v>167</v>
      </c>
      <c r="AI8" s="3">
        <v>25</v>
      </c>
      <c r="AJ8" s="3">
        <v>69</v>
      </c>
      <c r="AK8" s="3">
        <v>170</v>
      </c>
      <c r="AL8" s="3">
        <v>147</v>
      </c>
      <c r="AM8" s="3">
        <v>185</v>
      </c>
      <c r="AN8" s="3">
        <v>30</v>
      </c>
      <c r="AO8" s="3">
        <v>11</v>
      </c>
      <c r="AP8" s="3">
        <v>5</v>
      </c>
      <c r="AQ8" s="3">
        <v>1</v>
      </c>
      <c r="AR8" s="3">
        <v>15</v>
      </c>
      <c r="AS8" s="3">
        <v>1</v>
      </c>
      <c r="AT8" s="3">
        <v>2</v>
      </c>
      <c r="AU8" s="3">
        <v>3</v>
      </c>
      <c r="AV8" s="3">
        <v>192</v>
      </c>
      <c r="AW8" s="3">
        <v>51</v>
      </c>
      <c r="AX8" s="3">
        <v>107</v>
      </c>
      <c r="AY8" s="3">
        <v>154</v>
      </c>
      <c r="AZ8" s="3">
        <v>144</v>
      </c>
      <c r="BA8" s="3">
        <v>166</v>
      </c>
      <c r="BB8" s="3">
        <v>145</v>
      </c>
      <c r="BC8" s="3">
        <v>29</v>
      </c>
      <c r="BD8" s="3">
        <v>69</v>
      </c>
      <c r="BE8" s="3">
        <v>148</v>
      </c>
      <c r="BF8" s="3">
        <v>143</v>
      </c>
      <c r="BG8" s="3">
        <v>83</v>
      </c>
      <c r="BH8" s="3">
        <v>224</v>
      </c>
      <c r="BI8" s="3">
        <v>123</v>
      </c>
      <c r="BJ8" s="3">
        <v>39</v>
      </c>
      <c r="BK8" s="3">
        <v>151</v>
      </c>
      <c r="BL8" s="3">
        <v>119</v>
      </c>
      <c r="BM8" s="3">
        <v>84</v>
      </c>
    </row>
    <row r="9" spans="1:65">
      <c r="A9" s="38" t="s">
        <v>348</v>
      </c>
      <c r="B9" s="7">
        <v>0.22760772647372898</v>
      </c>
      <c r="C9" s="7">
        <v>0.30078816208133596</v>
      </c>
      <c r="D9" s="7">
        <v>0.12747890543625501</v>
      </c>
      <c r="E9" s="7">
        <v>0.16049063412181902</v>
      </c>
      <c r="F9" s="7">
        <v>0.14066654027085199</v>
      </c>
      <c r="G9" s="7">
        <v>3.7555348641583802E-2</v>
      </c>
      <c r="H9" s="7">
        <v>0.33501006544457002</v>
      </c>
      <c r="I9" s="7">
        <v>0.13167822216067901</v>
      </c>
      <c r="J9" s="7">
        <v>0.23402489347856201</v>
      </c>
      <c r="K9" s="7">
        <v>0.129304737373305</v>
      </c>
      <c r="L9" s="7">
        <v>0.297679688621585</v>
      </c>
      <c r="M9" s="7">
        <v>0.215055562680187</v>
      </c>
      <c r="N9" s="7">
        <v>0.31516008161656001</v>
      </c>
      <c r="O9" s="7">
        <v>9.0581802801397299E-2</v>
      </c>
      <c r="P9" s="7">
        <v>0.20823946850085298</v>
      </c>
      <c r="Q9" s="7">
        <v>8.3769457935415501E-2</v>
      </c>
      <c r="R9" s="7">
        <v>0.204583125008545</v>
      </c>
      <c r="S9" s="7">
        <v>0.249588808377876</v>
      </c>
      <c r="T9" s="7">
        <v>0.218397278534712</v>
      </c>
      <c r="U9" s="7">
        <v>0.145099701357538</v>
      </c>
      <c r="V9" s="7">
        <v>0.26873978162695999</v>
      </c>
      <c r="W9" s="7">
        <v>0.225786476716167</v>
      </c>
      <c r="X9" s="7">
        <v>0.26347897307408102</v>
      </c>
      <c r="Y9" s="7">
        <v>0.27973250988904402</v>
      </c>
      <c r="Z9" s="7">
        <v>0.225326674121829</v>
      </c>
      <c r="AA9" s="7">
        <v>0.13860224448616901</v>
      </c>
      <c r="AB9" s="7">
        <v>0.22031749017283001</v>
      </c>
      <c r="AC9" s="7">
        <v>0.22734795747672099</v>
      </c>
      <c r="AD9" s="7">
        <v>0.24470508274671102</v>
      </c>
      <c r="AE9" s="7">
        <v>0.25770275732553199</v>
      </c>
      <c r="AF9" s="7">
        <v>0.18798913637102602</v>
      </c>
      <c r="AG9" s="7">
        <v>0.16812681297156801</v>
      </c>
      <c r="AH9" s="7">
        <v>0.27629465069214798</v>
      </c>
      <c r="AI9" s="7">
        <v>0.27701534480748502</v>
      </c>
      <c r="AJ9" s="7">
        <v>0.21520346187655001</v>
      </c>
      <c r="AK9" s="7">
        <v>0.21985822306028702</v>
      </c>
      <c r="AL9" s="7">
        <v>0.23962761152454898</v>
      </c>
      <c r="AM9" s="7">
        <v>0.29580683342536801</v>
      </c>
      <c r="AN9" s="7">
        <v>0.13067124672066399</v>
      </c>
      <c r="AO9" s="7">
        <v>0.123183718997826</v>
      </c>
      <c r="AP9" s="7">
        <v>0.15489728003039502</v>
      </c>
      <c r="AQ9" s="7">
        <v>4.0812089368230602E-2</v>
      </c>
      <c r="AR9" s="7">
        <v>0.118935712819956</v>
      </c>
      <c r="AS9" s="7">
        <v>0.38424061881578603</v>
      </c>
      <c r="AT9" s="7">
        <v>0.151635281329111</v>
      </c>
      <c r="AU9" s="7">
        <v>0.36760489547935699</v>
      </c>
      <c r="AV9" s="7">
        <v>0.26475619420704699</v>
      </c>
      <c r="AW9" s="7">
        <v>7.2720225686041293E-2</v>
      </c>
      <c r="AX9" s="7">
        <v>0.25421095105069402</v>
      </c>
      <c r="AY9" s="7">
        <v>0.24398178142559299</v>
      </c>
      <c r="AZ9" s="7">
        <v>0.17230464966901099</v>
      </c>
      <c r="BA9" s="7">
        <v>0.229223408995784</v>
      </c>
      <c r="BB9" s="7">
        <v>0.21358642384308699</v>
      </c>
      <c r="BC9" s="7">
        <v>0.260664293366898</v>
      </c>
      <c r="BD9" s="7">
        <v>0.25182915439875098</v>
      </c>
      <c r="BE9" s="7">
        <v>0.180652202540318</v>
      </c>
      <c r="BF9" s="7">
        <v>0.263144094766252</v>
      </c>
      <c r="BG9" s="7">
        <v>0.23701160084878101</v>
      </c>
      <c r="BH9" s="7">
        <v>0.203889194093506</v>
      </c>
      <c r="BI9" s="7">
        <v>0.26594880494690099</v>
      </c>
      <c r="BJ9" s="7">
        <v>0.21135951525115601</v>
      </c>
      <c r="BK9" s="7">
        <v>0.18007821040959598</v>
      </c>
      <c r="BL9" s="7">
        <v>0.244067916737818</v>
      </c>
      <c r="BM9" s="7">
        <v>0.15090177855846401</v>
      </c>
    </row>
    <row r="10" spans="1:65">
      <c r="A10" s="38"/>
      <c r="B10" s="3">
        <v>456</v>
      </c>
      <c r="C10" s="3">
        <v>152</v>
      </c>
      <c r="D10" s="3">
        <v>70</v>
      </c>
      <c r="E10" s="3">
        <v>16</v>
      </c>
      <c r="F10" s="3">
        <v>9</v>
      </c>
      <c r="G10" s="3">
        <v>0</v>
      </c>
      <c r="H10" s="3">
        <v>13</v>
      </c>
      <c r="I10" s="3">
        <v>7</v>
      </c>
      <c r="J10" s="3">
        <v>9</v>
      </c>
      <c r="K10" s="3">
        <v>92</v>
      </c>
      <c r="L10" s="3">
        <v>227</v>
      </c>
      <c r="M10" s="3">
        <v>29</v>
      </c>
      <c r="N10" s="3">
        <v>161</v>
      </c>
      <c r="O10" s="3">
        <v>28</v>
      </c>
      <c r="P10" s="3">
        <v>20</v>
      </c>
      <c r="Q10" s="3">
        <v>12</v>
      </c>
      <c r="R10" s="3">
        <v>200</v>
      </c>
      <c r="S10" s="3">
        <v>256</v>
      </c>
      <c r="T10" s="3">
        <v>123</v>
      </c>
      <c r="U10" s="3">
        <v>46</v>
      </c>
      <c r="V10" s="3">
        <v>94</v>
      </c>
      <c r="W10" s="3">
        <v>63</v>
      </c>
      <c r="X10" s="3">
        <v>130</v>
      </c>
      <c r="Y10" s="3">
        <v>130</v>
      </c>
      <c r="Z10" s="3">
        <v>73</v>
      </c>
      <c r="AA10" s="3">
        <v>37</v>
      </c>
      <c r="AB10" s="3">
        <v>139</v>
      </c>
      <c r="AC10" s="3">
        <v>22</v>
      </c>
      <c r="AD10" s="3">
        <v>41</v>
      </c>
      <c r="AE10" s="3">
        <v>14</v>
      </c>
      <c r="AF10" s="3">
        <v>175</v>
      </c>
      <c r="AG10" s="3">
        <v>31</v>
      </c>
      <c r="AH10" s="3">
        <v>225</v>
      </c>
      <c r="AI10" s="3">
        <v>55</v>
      </c>
      <c r="AJ10" s="3">
        <v>78</v>
      </c>
      <c r="AK10" s="3">
        <v>169</v>
      </c>
      <c r="AL10" s="3">
        <v>209</v>
      </c>
      <c r="AM10" s="3">
        <v>198</v>
      </c>
      <c r="AN10" s="3">
        <v>64</v>
      </c>
      <c r="AO10" s="3">
        <v>22</v>
      </c>
      <c r="AP10" s="3">
        <v>9</v>
      </c>
      <c r="AQ10" s="3">
        <v>0</v>
      </c>
      <c r="AR10" s="3">
        <v>4</v>
      </c>
      <c r="AS10" s="3">
        <v>2</v>
      </c>
      <c r="AT10" s="3">
        <v>6</v>
      </c>
      <c r="AU10" s="3">
        <v>5</v>
      </c>
      <c r="AV10" s="3">
        <v>162</v>
      </c>
      <c r="AW10" s="3">
        <v>48</v>
      </c>
      <c r="AX10" s="3">
        <v>119</v>
      </c>
      <c r="AY10" s="3">
        <v>154</v>
      </c>
      <c r="AZ10" s="3">
        <v>176</v>
      </c>
      <c r="BA10" s="3">
        <v>203</v>
      </c>
      <c r="BB10" s="3">
        <v>142</v>
      </c>
      <c r="BC10" s="3">
        <v>50</v>
      </c>
      <c r="BD10" s="3">
        <v>94</v>
      </c>
      <c r="BE10" s="3">
        <v>124</v>
      </c>
      <c r="BF10" s="3">
        <v>196</v>
      </c>
      <c r="BG10" s="3">
        <v>122</v>
      </c>
      <c r="BH10" s="3">
        <v>213</v>
      </c>
      <c r="BI10" s="3">
        <v>197</v>
      </c>
      <c r="BJ10" s="3">
        <v>46</v>
      </c>
      <c r="BK10" s="3">
        <v>194</v>
      </c>
      <c r="BL10" s="3">
        <v>84</v>
      </c>
      <c r="BM10" s="3">
        <v>125</v>
      </c>
    </row>
    <row r="12" spans="1:65">
      <c r="A12" s="8" t="s">
        <v>238</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row>
  </sheetData>
  <mergeCells count="20">
    <mergeCell ref="A7:A8"/>
    <mergeCell ref="A9:A10"/>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 ref="BK2:BM2"/>
    <mergeCell ref="A5:A6"/>
  </mergeCells>
  <hyperlinks>
    <hyperlink ref="A12" location="'Index'!A1" display="Return to index" xr:uid="{9BF7F36A-F846-48EA-994A-D0C62C82D14A}"/>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M26"/>
  <sheetViews>
    <sheetView showGridLines="0" workbookViewId="0">
      <selection activeCell="A4" sqref="A4"/>
    </sheetView>
  </sheetViews>
  <sheetFormatPr defaultColWidth="9.1796875" defaultRowHeight="14.5"/>
  <cols>
    <col min="1" max="1" width="45.7265625" customWidth="1"/>
    <col min="2" max="65" width="14.7265625" customWidth="1"/>
  </cols>
  <sheetData>
    <row r="1" spans="1:65" ht="35.15" customHeight="1">
      <c r="A1" s="35" t="s">
        <v>260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261</v>
      </c>
      <c r="B4" s="2">
        <v>1612</v>
      </c>
      <c r="C4" s="2">
        <v>504</v>
      </c>
      <c r="D4" s="2">
        <v>549</v>
      </c>
      <c r="E4" s="2">
        <v>99</v>
      </c>
      <c r="F4" s="2">
        <v>62</v>
      </c>
      <c r="G4" s="2">
        <v>8</v>
      </c>
      <c r="H4" s="2">
        <v>39</v>
      </c>
      <c r="I4" s="2">
        <v>53</v>
      </c>
      <c r="J4" s="2">
        <v>37</v>
      </c>
      <c r="K4" s="2">
        <v>687</v>
      </c>
      <c r="L4" s="2">
        <v>737</v>
      </c>
      <c r="M4" s="2">
        <v>135</v>
      </c>
      <c r="N4" s="2">
        <v>509</v>
      </c>
      <c r="O4" s="2">
        <v>308</v>
      </c>
      <c r="P4" s="2">
        <v>97</v>
      </c>
      <c r="Q4" s="2">
        <v>142</v>
      </c>
      <c r="R4" s="2">
        <v>755</v>
      </c>
      <c r="S4" s="2">
        <v>857</v>
      </c>
      <c r="T4" s="2">
        <v>350</v>
      </c>
      <c r="U4" s="2">
        <v>227</v>
      </c>
      <c r="V4" s="2">
        <v>322</v>
      </c>
      <c r="W4" s="2">
        <v>246</v>
      </c>
      <c r="X4" s="2">
        <v>467</v>
      </c>
      <c r="Y4" s="2">
        <v>404</v>
      </c>
      <c r="Z4" s="2">
        <v>266</v>
      </c>
      <c r="AA4" s="2">
        <v>190</v>
      </c>
      <c r="AB4" s="2">
        <v>513</v>
      </c>
      <c r="AC4" s="2">
        <v>94</v>
      </c>
      <c r="AD4" s="2">
        <v>145</v>
      </c>
      <c r="AE4" s="2">
        <v>0</v>
      </c>
      <c r="AF4" s="2">
        <v>807</v>
      </c>
      <c r="AG4" s="2">
        <v>129</v>
      </c>
      <c r="AH4" s="2">
        <v>630</v>
      </c>
      <c r="AI4" s="2">
        <v>150</v>
      </c>
      <c r="AJ4" s="2">
        <v>264</v>
      </c>
      <c r="AK4" s="2">
        <v>609</v>
      </c>
      <c r="AL4" s="2">
        <v>739</v>
      </c>
      <c r="AM4" s="2">
        <v>667</v>
      </c>
      <c r="AN4" s="2">
        <v>492</v>
      </c>
      <c r="AO4" s="2">
        <v>177</v>
      </c>
      <c r="AP4" s="2">
        <v>60</v>
      </c>
      <c r="AQ4" s="2">
        <v>7</v>
      </c>
      <c r="AR4" s="2">
        <v>30</v>
      </c>
      <c r="AS4" s="2">
        <v>6</v>
      </c>
      <c r="AT4" s="2">
        <v>41</v>
      </c>
      <c r="AU4" s="2">
        <v>14</v>
      </c>
      <c r="AV4" s="2">
        <v>536</v>
      </c>
      <c r="AW4" s="2">
        <v>575</v>
      </c>
      <c r="AX4" s="2">
        <v>343</v>
      </c>
      <c r="AY4" s="2">
        <v>529</v>
      </c>
      <c r="AZ4" s="2">
        <v>875</v>
      </c>
      <c r="BA4" s="2">
        <v>770</v>
      </c>
      <c r="BB4" s="2">
        <v>502</v>
      </c>
      <c r="BC4" s="2">
        <v>171</v>
      </c>
      <c r="BD4" s="2">
        <v>322</v>
      </c>
      <c r="BE4" s="2">
        <v>505</v>
      </c>
      <c r="BF4" s="2">
        <v>642</v>
      </c>
      <c r="BG4" s="2">
        <v>461</v>
      </c>
      <c r="BH4" s="2">
        <v>851</v>
      </c>
      <c r="BI4" s="2">
        <v>606</v>
      </c>
      <c r="BJ4" s="2">
        <v>154</v>
      </c>
      <c r="BK4" s="2">
        <v>945</v>
      </c>
      <c r="BL4" s="2">
        <v>264</v>
      </c>
      <c r="BM4" s="2">
        <v>749</v>
      </c>
    </row>
    <row r="5" spans="1:65">
      <c r="A5" s="38" t="s">
        <v>179</v>
      </c>
      <c r="B5" s="7">
        <v>0.312799313215193</v>
      </c>
      <c r="C5" s="7">
        <v>1</v>
      </c>
      <c r="D5" s="7">
        <v>0</v>
      </c>
      <c r="E5" s="7">
        <v>0</v>
      </c>
      <c r="F5" s="7">
        <v>0</v>
      </c>
      <c r="G5" s="7">
        <v>0</v>
      </c>
      <c r="H5" s="7">
        <v>0</v>
      </c>
      <c r="I5" s="7">
        <v>0</v>
      </c>
      <c r="J5" s="7">
        <v>0</v>
      </c>
      <c r="K5" s="7">
        <v>0.152410050621234</v>
      </c>
      <c r="L5" s="7">
        <v>0.5169845114835</v>
      </c>
      <c r="M5" s="7">
        <v>0.67171306211428894</v>
      </c>
      <c r="N5" s="7">
        <v>0.70818789710149799</v>
      </c>
      <c r="O5" s="7">
        <v>1.84747759295412E-2</v>
      </c>
      <c r="P5" s="7">
        <v>3.8581772727001501E-2</v>
      </c>
      <c r="Q5" s="7">
        <v>3.5649004774926399E-2</v>
      </c>
      <c r="R5" s="7">
        <v>0.35055845760225096</v>
      </c>
      <c r="S5" s="7">
        <v>0.27955624988828698</v>
      </c>
      <c r="T5" s="7">
        <v>0.16448310632411101</v>
      </c>
      <c r="U5" s="7">
        <v>0.22810326303669701</v>
      </c>
      <c r="V5" s="7">
        <v>0.26705029521554602</v>
      </c>
      <c r="W5" s="7">
        <v>0.38225702078523704</v>
      </c>
      <c r="X5" s="7">
        <v>0.46001484834705603</v>
      </c>
      <c r="Y5" s="7">
        <v>0.29239926606377398</v>
      </c>
      <c r="Z5" s="7">
        <v>0.353668509482294</v>
      </c>
      <c r="AA5" s="7">
        <v>0.26255468263062903</v>
      </c>
      <c r="AB5" s="7">
        <v>0.34811948167203705</v>
      </c>
      <c r="AC5" s="7">
        <v>0.28411273276668103</v>
      </c>
      <c r="AD5" s="7">
        <v>0.25400595459231801</v>
      </c>
      <c r="AE5" s="7">
        <v>0</v>
      </c>
      <c r="AF5" s="7">
        <v>0.3417637369355</v>
      </c>
      <c r="AG5" s="7">
        <v>0.238068222326383</v>
      </c>
      <c r="AH5" s="7">
        <v>0.29826078231992598</v>
      </c>
      <c r="AI5" s="7">
        <v>0.21014943480080897</v>
      </c>
      <c r="AJ5" s="7">
        <v>0.22104494064771799</v>
      </c>
      <c r="AK5" s="7">
        <v>0.315010855885969</v>
      </c>
      <c r="AL5" s="7">
        <v>0.34378470645990999</v>
      </c>
      <c r="AM5" s="7">
        <v>0.68897360869167501</v>
      </c>
      <c r="AN5" s="7">
        <v>2.2559635914674501E-2</v>
      </c>
      <c r="AO5" s="7">
        <v>2.8569239022458399E-2</v>
      </c>
      <c r="AP5" s="7">
        <v>0</v>
      </c>
      <c r="AQ5" s="7">
        <v>0</v>
      </c>
      <c r="AR5" s="7">
        <v>0.28796404415482596</v>
      </c>
      <c r="AS5" s="7">
        <v>0</v>
      </c>
      <c r="AT5" s="7">
        <v>1.3608593856963001E-2</v>
      </c>
      <c r="AU5" s="7">
        <v>0</v>
      </c>
      <c r="AV5" s="7">
        <v>0.75383497433687896</v>
      </c>
      <c r="AW5" s="7">
        <v>4.2131811641933199E-2</v>
      </c>
      <c r="AX5" s="7">
        <v>0.15180202676680898</v>
      </c>
      <c r="AY5" s="7">
        <v>0.64814573764786299</v>
      </c>
      <c r="AZ5" s="7">
        <v>9.9374319516570095E-2</v>
      </c>
      <c r="BA5" s="7">
        <v>0.36605854873401805</v>
      </c>
      <c r="BB5" s="7">
        <v>0.26577130458883802</v>
      </c>
      <c r="BC5" s="7">
        <v>0.27658108059536596</v>
      </c>
      <c r="BD5" s="7">
        <v>0.32610698153043799</v>
      </c>
      <c r="BE5" s="7">
        <v>0.29124222232418001</v>
      </c>
      <c r="BF5" s="7">
        <v>0.27451176568579999</v>
      </c>
      <c r="BG5" s="7">
        <v>0.39234244402025298</v>
      </c>
      <c r="BH5" s="7">
        <v>0.37105700805602504</v>
      </c>
      <c r="BI5" s="7">
        <v>0.27098914046871103</v>
      </c>
      <c r="BJ5" s="7">
        <v>0.15527603656407499</v>
      </c>
      <c r="BK5" s="7">
        <v>0.336532040730676</v>
      </c>
      <c r="BL5" s="7">
        <v>0.28881754156506401</v>
      </c>
      <c r="BM5" s="7">
        <v>0.243737749931004</v>
      </c>
    </row>
    <row r="6" spans="1:65">
      <c r="A6" s="38"/>
      <c r="B6" s="3">
        <v>504</v>
      </c>
      <c r="C6" s="3">
        <v>504</v>
      </c>
      <c r="D6" s="3">
        <v>0</v>
      </c>
      <c r="E6" s="3">
        <v>0</v>
      </c>
      <c r="F6" s="3">
        <v>0</v>
      </c>
      <c r="G6" s="3">
        <v>0</v>
      </c>
      <c r="H6" s="3">
        <v>0</v>
      </c>
      <c r="I6" s="3">
        <v>0</v>
      </c>
      <c r="J6" s="3">
        <v>0</v>
      </c>
      <c r="K6" s="3">
        <v>105</v>
      </c>
      <c r="L6" s="3">
        <v>381</v>
      </c>
      <c r="M6" s="3">
        <v>91</v>
      </c>
      <c r="N6" s="3">
        <v>361</v>
      </c>
      <c r="O6" s="3">
        <v>6</v>
      </c>
      <c r="P6" s="3">
        <v>4</v>
      </c>
      <c r="Q6" s="3">
        <v>5</v>
      </c>
      <c r="R6" s="3">
        <v>265</v>
      </c>
      <c r="S6" s="3">
        <v>240</v>
      </c>
      <c r="T6" s="3">
        <v>58</v>
      </c>
      <c r="U6" s="3">
        <v>52</v>
      </c>
      <c r="V6" s="3">
        <v>86</v>
      </c>
      <c r="W6" s="3">
        <v>94</v>
      </c>
      <c r="X6" s="3">
        <v>215</v>
      </c>
      <c r="Y6" s="3">
        <v>118</v>
      </c>
      <c r="Z6" s="3">
        <v>94</v>
      </c>
      <c r="AA6" s="3">
        <v>50</v>
      </c>
      <c r="AB6" s="3">
        <v>179</v>
      </c>
      <c r="AC6" s="3">
        <v>27</v>
      </c>
      <c r="AD6" s="3">
        <v>37</v>
      </c>
      <c r="AE6" s="3">
        <v>0</v>
      </c>
      <c r="AF6" s="3">
        <v>276</v>
      </c>
      <c r="AG6" s="3">
        <v>31</v>
      </c>
      <c r="AH6" s="3">
        <v>188</v>
      </c>
      <c r="AI6" s="3">
        <v>31</v>
      </c>
      <c r="AJ6" s="3">
        <v>58</v>
      </c>
      <c r="AK6" s="3">
        <v>192</v>
      </c>
      <c r="AL6" s="3">
        <v>254</v>
      </c>
      <c r="AM6" s="3">
        <v>460</v>
      </c>
      <c r="AN6" s="3">
        <v>11</v>
      </c>
      <c r="AO6" s="3">
        <v>5</v>
      </c>
      <c r="AP6" s="3">
        <v>0</v>
      </c>
      <c r="AQ6" s="3">
        <v>0</v>
      </c>
      <c r="AR6" s="3">
        <v>9</v>
      </c>
      <c r="AS6" s="3">
        <v>0</v>
      </c>
      <c r="AT6" s="3">
        <v>1</v>
      </c>
      <c r="AU6" s="3">
        <v>0</v>
      </c>
      <c r="AV6" s="3">
        <v>404</v>
      </c>
      <c r="AW6" s="3">
        <v>24</v>
      </c>
      <c r="AX6" s="3">
        <v>52</v>
      </c>
      <c r="AY6" s="3">
        <v>343</v>
      </c>
      <c r="AZ6" s="3">
        <v>87</v>
      </c>
      <c r="BA6" s="3">
        <v>282</v>
      </c>
      <c r="BB6" s="3">
        <v>133</v>
      </c>
      <c r="BC6" s="3">
        <v>47</v>
      </c>
      <c r="BD6" s="3">
        <v>105</v>
      </c>
      <c r="BE6" s="3">
        <v>147</v>
      </c>
      <c r="BF6" s="3">
        <v>176</v>
      </c>
      <c r="BG6" s="3">
        <v>181</v>
      </c>
      <c r="BH6" s="3">
        <v>316</v>
      </c>
      <c r="BI6" s="3">
        <v>164</v>
      </c>
      <c r="BJ6" s="3">
        <v>24</v>
      </c>
      <c r="BK6" s="3">
        <v>318</v>
      </c>
      <c r="BL6" s="3">
        <v>76</v>
      </c>
      <c r="BM6" s="3">
        <v>183</v>
      </c>
    </row>
    <row r="7" spans="1:65">
      <c r="A7" s="38" t="s">
        <v>180</v>
      </c>
      <c r="B7" s="7">
        <v>0.34079475180206104</v>
      </c>
      <c r="C7" s="7">
        <v>0</v>
      </c>
      <c r="D7" s="7">
        <v>1</v>
      </c>
      <c r="E7" s="7">
        <v>0</v>
      </c>
      <c r="F7" s="7">
        <v>0</v>
      </c>
      <c r="G7" s="7">
        <v>0</v>
      </c>
      <c r="H7" s="7">
        <v>0</v>
      </c>
      <c r="I7" s="7">
        <v>0</v>
      </c>
      <c r="J7" s="7">
        <v>0</v>
      </c>
      <c r="K7" s="7">
        <v>0.49320379955133903</v>
      </c>
      <c r="L7" s="7">
        <v>0.159817695403662</v>
      </c>
      <c r="M7" s="7">
        <v>9.3875892858452603E-2</v>
      </c>
      <c r="N7" s="7">
        <v>4.6509820554419094E-2</v>
      </c>
      <c r="O7" s="7">
        <v>0.84668184772609489</v>
      </c>
      <c r="P7" s="7">
        <v>0.73060431380623103</v>
      </c>
      <c r="Q7" s="7">
        <v>0.33315529469094401</v>
      </c>
      <c r="R7" s="7">
        <v>0.32885583804463997</v>
      </c>
      <c r="S7" s="7">
        <v>0.35130574384213703</v>
      </c>
      <c r="T7" s="7">
        <v>0.48131767367176304</v>
      </c>
      <c r="U7" s="7">
        <v>0.38796967593988296</v>
      </c>
      <c r="V7" s="7">
        <v>0.34601193511718698</v>
      </c>
      <c r="W7" s="7">
        <v>0.295967917108099</v>
      </c>
      <c r="X7" s="7">
        <v>0.232543611901491</v>
      </c>
      <c r="Y7" s="7">
        <v>0.44146852154748401</v>
      </c>
      <c r="Z7" s="7">
        <v>0.36330592657511301</v>
      </c>
      <c r="AA7" s="7">
        <v>0.43875395338190898</v>
      </c>
      <c r="AB7" s="7">
        <v>0.27966608032226398</v>
      </c>
      <c r="AC7" s="7">
        <v>0.26818348099073097</v>
      </c>
      <c r="AD7" s="7">
        <v>0.15380322419669101</v>
      </c>
      <c r="AE7" s="7">
        <v>0</v>
      </c>
      <c r="AF7" s="7">
        <v>0.34728831995140502</v>
      </c>
      <c r="AG7" s="7">
        <v>0.40146012012910604</v>
      </c>
      <c r="AH7" s="7">
        <v>0.33896149502488798</v>
      </c>
      <c r="AI7" s="7">
        <v>0.323851929839649</v>
      </c>
      <c r="AJ7" s="7">
        <v>0.357880472415398</v>
      </c>
      <c r="AK7" s="7">
        <v>0.33357246692577902</v>
      </c>
      <c r="AL7" s="7">
        <v>0.340636349077161</v>
      </c>
      <c r="AM7" s="7">
        <v>6.3503282408268802E-2</v>
      </c>
      <c r="AN7" s="7">
        <v>0.80622454618716999</v>
      </c>
      <c r="AO7" s="7">
        <v>0.35850681496149694</v>
      </c>
      <c r="AP7" s="7">
        <v>0.10472691723375799</v>
      </c>
      <c r="AQ7" s="7">
        <v>0.16947955921670999</v>
      </c>
      <c r="AR7" s="7">
        <v>2.4383771725360499E-2</v>
      </c>
      <c r="AS7" s="7">
        <v>0</v>
      </c>
      <c r="AT7" s="7">
        <v>0.29155097590995399</v>
      </c>
      <c r="AU7" s="7">
        <v>0.188734477321333</v>
      </c>
      <c r="AV7" s="7">
        <v>4.4900882911151706E-2</v>
      </c>
      <c r="AW7" s="7">
        <v>0.73939153261659996</v>
      </c>
      <c r="AX7" s="7">
        <v>0.18929501450943997</v>
      </c>
      <c r="AY7" s="7">
        <v>0.12988952061304102</v>
      </c>
      <c r="AZ7" s="7">
        <v>0.50608815718752798</v>
      </c>
      <c r="BA7" s="7">
        <v>0.31432960043303199</v>
      </c>
      <c r="BB7" s="7">
        <v>0.42827809461128097</v>
      </c>
      <c r="BC7" s="7">
        <v>0.37787317216433897</v>
      </c>
      <c r="BD7" s="7">
        <v>0.36270818207785799</v>
      </c>
      <c r="BE7" s="7">
        <v>0.37652815461518602</v>
      </c>
      <c r="BF7" s="7">
        <v>0.38353594875562896</v>
      </c>
      <c r="BG7" s="7">
        <v>0.243289046875591</v>
      </c>
      <c r="BH7" s="7">
        <v>0.32937278958020599</v>
      </c>
      <c r="BI7" s="7">
        <v>0.33252524094052999</v>
      </c>
      <c r="BJ7" s="7">
        <v>0.43654816456878798</v>
      </c>
      <c r="BK7" s="7">
        <v>0.40057898236437306</v>
      </c>
      <c r="BL7" s="7">
        <v>0.270557662902429</v>
      </c>
      <c r="BM7" s="7">
        <v>0.47635449304142002</v>
      </c>
    </row>
    <row r="8" spans="1:65">
      <c r="A8" s="38"/>
      <c r="B8" s="3">
        <v>549</v>
      </c>
      <c r="C8" s="3">
        <v>0</v>
      </c>
      <c r="D8" s="3">
        <v>549</v>
      </c>
      <c r="E8" s="3">
        <v>0</v>
      </c>
      <c r="F8" s="3">
        <v>0</v>
      </c>
      <c r="G8" s="3">
        <v>0</v>
      </c>
      <c r="H8" s="3">
        <v>0</v>
      </c>
      <c r="I8" s="3">
        <v>0</v>
      </c>
      <c r="J8" s="3">
        <v>0</v>
      </c>
      <c r="K8" s="3">
        <v>339</v>
      </c>
      <c r="L8" s="3">
        <v>118</v>
      </c>
      <c r="M8" s="3">
        <v>13</v>
      </c>
      <c r="N8" s="3">
        <v>24</v>
      </c>
      <c r="O8" s="3">
        <v>261</v>
      </c>
      <c r="P8" s="3">
        <v>71</v>
      </c>
      <c r="Q8" s="3">
        <v>47</v>
      </c>
      <c r="R8" s="3">
        <v>248</v>
      </c>
      <c r="S8" s="3">
        <v>301</v>
      </c>
      <c r="T8" s="3">
        <v>169</v>
      </c>
      <c r="U8" s="3">
        <v>88</v>
      </c>
      <c r="V8" s="3">
        <v>111</v>
      </c>
      <c r="W8" s="3">
        <v>73</v>
      </c>
      <c r="X8" s="3">
        <v>109</v>
      </c>
      <c r="Y8" s="3">
        <v>178</v>
      </c>
      <c r="Z8" s="3">
        <v>97</v>
      </c>
      <c r="AA8" s="3">
        <v>83</v>
      </c>
      <c r="AB8" s="3">
        <v>144</v>
      </c>
      <c r="AC8" s="3">
        <v>25</v>
      </c>
      <c r="AD8" s="3">
        <v>22</v>
      </c>
      <c r="AE8" s="3">
        <v>0</v>
      </c>
      <c r="AF8" s="3">
        <v>280</v>
      </c>
      <c r="AG8" s="3">
        <v>52</v>
      </c>
      <c r="AH8" s="3">
        <v>214</v>
      </c>
      <c r="AI8" s="3">
        <v>48</v>
      </c>
      <c r="AJ8" s="3">
        <v>95</v>
      </c>
      <c r="AK8" s="3">
        <v>203</v>
      </c>
      <c r="AL8" s="3">
        <v>252</v>
      </c>
      <c r="AM8" s="3">
        <v>42</v>
      </c>
      <c r="AN8" s="3">
        <v>397</v>
      </c>
      <c r="AO8" s="3">
        <v>64</v>
      </c>
      <c r="AP8" s="3">
        <v>6</v>
      </c>
      <c r="AQ8" s="3">
        <v>1</v>
      </c>
      <c r="AR8" s="3">
        <v>1</v>
      </c>
      <c r="AS8" s="3">
        <v>0</v>
      </c>
      <c r="AT8" s="3">
        <v>12</v>
      </c>
      <c r="AU8" s="3">
        <v>3</v>
      </c>
      <c r="AV8" s="3">
        <v>24</v>
      </c>
      <c r="AW8" s="3">
        <v>425</v>
      </c>
      <c r="AX8" s="3">
        <v>65</v>
      </c>
      <c r="AY8" s="3">
        <v>69</v>
      </c>
      <c r="AZ8" s="3">
        <v>443</v>
      </c>
      <c r="BA8" s="3">
        <v>242</v>
      </c>
      <c r="BB8" s="3">
        <v>215</v>
      </c>
      <c r="BC8" s="3">
        <v>65</v>
      </c>
      <c r="BD8" s="3">
        <v>117</v>
      </c>
      <c r="BE8" s="3">
        <v>190</v>
      </c>
      <c r="BF8" s="3">
        <v>246</v>
      </c>
      <c r="BG8" s="3">
        <v>112</v>
      </c>
      <c r="BH8" s="3">
        <v>280</v>
      </c>
      <c r="BI8" s="3">
        <v>202</v>
      </c>
      <c r="BJ8" s="3">
        <v>67</v>
      </c>
      <c r="BK8" s="3">
        <v>378</v>
      </c>
      <c r="BL8" s="3">
        <v>71</v>
      </c>
      <c r="BM8" s="3">
        <v>357</v>
      </c>
    </row>
    <row r="9" spans="1:65">
      <c r="A9" s="38" t="s">
        <v>181</v>
      </c>
      <c r="B9" s="7">
        <v>6.1656077650628693E-2</v>
      </c>
      <c r="C9" s="7">
        <v>0</v>
      </c>
      <c r="D9" s="7">
        <v>0</v>
      </c>
      <c r="E9" s="7">
        <v>1</v>
      </c>
      <c r="F9" s="7">
        <v>0</v>
      </c>
      <c r="G9" s="7">
        <v>0</v>
      </c>
      <c r="H9" s="7">
        <v>0</v>
      </c>
      <c r="I9" s="7">
        <v>0</v>
      </c>
      <c r="J9" s="7">
        <v>0</v>
      </c>
      <c r="K9" s="7">
        <v>0.11559012909056401</v>
      </c>
      <c r="L9" s="7">
        <v>1.7433093738426698E-2</v>
      </c>
      <c r="M9" s="7">
        <v>3.1503961154077199E-2</v>
      </c>
      <c r="N9" s="7">
        <v>4.8288375698024699E-3</v>
      </c>
      <c r="O9" s="7">
        <v>1.8176576189386701E-2</v>
      </c>
      <c r="P9" s="7">
        <v>0</v>
      </c>
      <c r="Q9" s="7">
        <v>0.42451559104023601</v>
      </c>
      <c r="R9" s="7">
        <v>7.9165206401897004E-2</v>
      </c>
      <c r="S9" s="7">
        <v>4.6241081221926598E-2</v>
      </c>
      <c r="T9" s="7">
        <v>8.7431777027136892E-2</v>
      </c>
      <c r="U9" s="7">
        <v>6.7711813001236701E-2</v>
      </c>
      <c r="V9" s="7">
        <v>5.9055400497796805E-2</v>
      </c>
      <c r="W9" s="7">
        <v>4.0206233858644198E-2</v>
      </c>
      <c r="X9" s="7">
        <v>5.24751966674065E-2</v>
      </c>
      <c r="Y9" s="7">
        <v>4.5801625931529796E-2</v>
      </c>
      <c r="Z9" s="7">
        <v>5.1531003854824495E-2</v>
      </c>
      <c r="AA9" s="7">
        <v>5.7334501521776798E-2</v>
      </c>
      <c r="AB9" s="7">
        <v>0.103266360790347</v>
      </c>
      <c r="AC9" s="7">
        <v>2.79285428686579E-2</v>
      </c>
      <c r="AD9" s="7">
        <v>4.5441902501437998E-3</v>
      </c>
      <c r="AE9" s="7">
        <v>0</v>
      </c>
      <c r="AF9" s="7">
        <v>8.1048233566712313E-2</v>
      </c>
      <c r="AG9" s="7">
        <v>3.6424615959624901E-2</v>
      </c>
      <c r="AH9" s="7">
        <v>4.4456867885654894E-2</v>
      </c>
      <c r="AI9" s="7">
        <v>2.9495077807243301E-2</v>
      </c>
      <c r="AJ9" s="7">
        <v>3.4458287480927503E-2</v>
      </c>
      <c r="AK9" s="7">
        <v>8.2655676938150208E-2</v>
      </c>
      <c r="AL9" s="7">
        <v>5.4078427377881502E-2</v>
      </c>
      <c r="AM9" s="7">
        <v>1.0085818059281899E-2</v>
      </c>
      <c r="AN9" s="7">
        <v>1.37982938087298E-2</v>
      </c>
      <c r="AO9" s="7">
        <v>0.40535247658158802</v>
      </c>
      <c r="AP9" s="7">
        <v>0</v>
      </c>
      <c r="AQ9" s="7">
        <v>0</v>
      </c>
      <c r="AR9" s="7">
        <v>9.9104011989664606E-3</v>
      </c>
      <c r="AS9" s="7">
        <v>0</v>
      </c>
      <c r="AT9" s="7">
        <v>3.9445804439533896E-2</v>
      </c>
      <c r="AU9" s="7">
        <v>4.5800789288204698E-2</v>
      </c>
      <c r="AV9" s="7">
        <v>3.6052863979622402E-2</v>
      </c>
      <c r="AW9" s="7">
        <v>7.77685687735227E-2</v>
      </c>
      <c r="AX9" s="7">
        <v>8.7757094234706692E-2</v>
      </c>
      <c r="AY9" s="7">
        <v>6.3490416072621791E-2</v>
      </c>
      <c r="AZ9" s="7">
        <v>5.9801867247548698E-2</v>
      </c>
      <c r="BA9" s="7">
        <v>7.5698812497696097E-2</v>
      </c>
      <c r="BB9" s="7">
        <v>5.1467534150655296E-2</v>
      </c>
      <c r="BC9" s="7">
        <v>6.9515352640187406E-2</v>
      </c>
      <c r="BD9" s="7">
        <v>4.6771942969807107E-2</v>
      </c>
      <c r="BE9" s="7">
        <v>6.0853386190091993E-2</v>
      </c>
      <c r="BF9" s="7">
        <v>6.31566528828785E-2</v>
      </c>
      <c r="BG9" s="7">
        <v>6.09740125518798E-2</v>
      </c>
      <c r="BH9" s="7">
        <v>6.2275523964786694E-2</v>
      </c>
      <c r="BI9" s="7">
        <v>6.3194285783242099E-2</v>
      </c>
      <c r="BJ9" s="7">
        <v>5.2170197182488505E-2</v>
      </c>
      <c r="BK9" s="7">
        <v>6.9026160927189398E-2</v>
      </c>
      <c r="BL9" s="7">
        <v>6.1869810032653294E-2</v>
      </c>
      <c r="BM9" s="7">
        <v>7.3828605682657603E-2</v>
      </c>
    </row>
    <row r="10" spans="1:65">
      <c r="A10" s="38"/>
      <c r="B10" s="3">
        <v>99</v>
      </c>
      <c r="C10" s="3">
        <v>0</v>
      </c>
      <c r="D10" s="3">
        <v>0</v>
      </c>
      <c r="E10" s="3">
        <v>99</v>
      </c>
      <c r="F10" s="3">
        <v>0</v>
      </c>
      <c r="G10" s="3">
        <v>0</v>
      </c>
      <c r="H10" s="3">
        <v>0</v>
      </c>
      <c r="I10" s="3">
        <v>0</v>
      </c>
      <c r="J10" s="3">
        <v>0</v>
      </c>
      <c r="K10" s="3">
        <v>79</v>
      </c>
      <c r="L10" s="3">
        <v>13</v>
      </c>
      <c r="M10" s="3">
        <v>4</v>
      </c>
      <c r="N10" s="3">
        <v>2</v>
      </c>
      <c r="O10" s="3">
        <v>6</v>
      </c>
      <c r="P10" s="3">
        <v>0</v>
      </c>
      <c r="Q10" s="3">
        <v>60</v>
      </c>
      <c r="R10" s="3">
        <v>60</v>
      </c>
      <c r="S10" s="3">
        <v>40</v>
      </c>
      <c r="T10" s="3">
        <v>31</v>
      </c>
      <c r="U10" s="3">
        <v>15</v>
      </c>
      <c r="V10" s="3">
        <v>19</v>
      </c>
      <c r="W10" s="3">
        <v>10</v>
      </c>
      <c r="X10" s="3">
        <v>25</v>
      </c>
      <c r="Y10" s="3">
        <v>18</v>
      </c>
      <c r="Z10" s="3">
        <v>14</v>
      </c>
      <c r="AA10" s="3">
        <v>11</v>
      </c>
      <c r="AB10" s="3">
        <v>53</v>
      </c>
      <c r="AC10" s="3">
        <v>3</v>
      </c>
      <c r="AD10" s="3">
        <v>1</v>
      </c>
      <c r="AE10" s="3">
        <v>0</v>
      </c>
      <c r="AF10" s="3">
        <v>65</v>
      </c>
      <c r="AG10" s="3">
        <v>5</v>
      </c>
      <c r="AH10" s="3">
        <v>28</v>
      </c>
      <c r="AI10" s="3">
        <v>4</v>
      </c>
      <c r="AJ10" s="3">
        <v>9</v>
      </c>
      <c r="AK10" s="3">
        <v>50</v>
      </c>
      <c r="AL10" s="3">
        <v>40</v>
      </c>
      <c r="AM10" s="3">
        <v>7</v>
      </c>
      <c r="AN10" s="3">
        <v>7</v>
      </c>
      <c r="AO10" s="3">
        <v>72</v>
      </c>
      <c r="AP10" s="3">
        <v>0</v>
      </c>
      <c r="AQ10" s="3">
        <v>0</v>
      </c>
      <c r="AR10" s="3">
        <v>0</v>
      </c>
      <c r="AS10" s="3">
        <v>0</v>
      </c>
      <c r="AT10" s="3">
        <v>2</v>
      </c>
      <c r="AU10" s="3">
        <v>1</v>
      </c>
      <c r="AV10" s="3">
        <v>19</v>
      </c>
      <c r="AW10" s="3">
        <v>45</v>
      </c>
      <c r="AX10" s="3">
        <v>30</v>
      </c>
      <c r="AY10" s="3">
        <v>34</v>
      </c>
      <c r="AZ10" s="3">
        <v>52</v>
      </c>
      <c r="BA10" s="3">
        <v>58</v>
      </c>
      <c r="BB10" s="3">
        <v>26</v>
      </c>
      <c r="BC10" s="3">
        <v>12</v>
      </c>
      <c r="BD10" s="3">
        <v>15</v>
      </c>
      <c r="BE10" s="3">
        <v>31</v>
      </c>
      <c r="BF10" s="3">
        <v>41</v>
      </c>
      <c r="BG10" s="3">
        <v>28</v>
      </c>
      <c r="BH10" s="3">
        <v>53</v>
      </c>
      <c r="BI10" s="3">
        <v>38</v>
      </c>
      <c r="BJ10" s="3">
        <v>8</v>
      </c>
      <c r="BK10" s="3">
        <v>65</v>
      </c>
      <c r="BL10" s="3">
        <v>16</v>
      </c>
      <c r="BM10" s="3">
        <v>55</v>
      </c>
    </row>
    <row r="11" spans="1:65">
      <c r="A11" s="38" t="s">
        <v>262</v>
      </c>
      <c r="B11" s="7">
        <v>3.8211205253258197E-2</v>
      </c>
      <c r="C11" s="7">
        <v>0</v>
      </c>
      <c r="D11" s="7">
        <v>0</v>
      </c>
      <c r="E11" s="7">
        <v>0</v>
      </c>
      <c r="F11" s="7">
        <v>1</v>
      </c>
      <c r="G11" s="7">
        <v>0</v>
      </c>
      <c r="H11" s="7">
        <v>0</v>
      </c>
      <c r="I11" s="7">
        <v>0</v>
      </c>
      <c r="J11" s="7">
        <v>0</v>
      </c>
      <c r="K11" s="7">
        <v>5.4539749211636401E-2</v>
      </c>
      <c r="L11" s="7">
        <v>1.87583354158018E-2</v>
      </c>
      <c r="M11" s="7">
        <v>0</v>
      </c>
      <c r="N11" s="7">
        <v>0</v>
      </c>
      <c r="O11" s="7">
        <v>1.4690254174437001E-2</v>
      </c>
      <c r="P11" s="7">
        <v>0</v>
      </c>
      <c r="Q11" s="7">
        <v>6.1614222249617703E-3</v>
      </c>
      <c r="R11" s="7">
        <v>2.99894017681516E-2</v>
      </c>
      <c r="S11" s="7">
        <v>4.5449662012634597E-2</v>
      </c>
      <c r="T11" s="7">
        <v>4.4460088553848295E-2</v>
      </c>
      <c r="U11" s="7">
        <v>7.3846879215679798E-2</v>
      </c>
      <c r="V11" s="7">
        <v>3.3221163889771602E-2</v>
      </c>
      <c r="W11" s="7">
        <v>4.2535285022074001E-2</v>
      </c>
      <c r="X11" s="7">
        <v>1.7402260277074401E-2</v>
      </c>
      <c r="Y11" s="7">
        <v>0</v>
      </c>
      <c r="Z11" s="7">
        <v>0</v>
      </c>
      <c r="AA11" s="7">
        <v>0</v>
      </c>
      <c r="AB11" s="7">
        <v>0</v>
      </c>
      <c r="AC11" s="7">
        <v>0</v>
      </c>
      <c r="AD11" s="7">
        <v>0.42558242288461301</v>
      </c>
      <c r="AE11" s="7">
        <v>0</v>
      </c>
      <c r="AF11" s="7">
        <v>3.3175034895454501E-2</v>
      </c>
      <c r="AG11" s="7">
        <v>1.09720331941013E-2</v>
      </c>
      <c r="AH11" s="7">
        <v>4.3101521160726304E-2</v>
      </c>
      <c r="AI11" s="7">
        <v>7.4296468757348993E-2</v>
      </c>
      <c r="AJ11" s="7">
        <v>4.7442488897321194E-2</v>
      </c>
      <c r="AK11" s="7">
        <v>3.3285465714162701E-2</v>
      </c>
      <c r="AL11" s="7">
        <v>3.8969004238881999E-2</v>
      </c>
      <c r="AM11" s="7">
        <v>0</v>
      </c>
      <c r="AN11" s="7">
        <v>1.10090399424834E-2</v>
      </c>
      <c r="AO11" s="7">
        <v>4.9377856513691002E-3</v>
      </c>
      <c r="AP11" s="7">
        <v>0.85191776613819303</v>
      </c>
      <c r="AQ11" s="7">
        <v>0</v>
      </c>
      <c r="AR11" s="7">
        <v>0</v>
      </c>
      <c r="AS11" s="7">
        <v>0</v>
      </c>
      <c r="AT11" s="7">
        <v>0</v>
      </c>
      <c r="AU11" s="7">
        <v>0</v>
      </c>
      <c r="AV11" s="7">
        <v>8.5726006196068308E-3</v>
      </c>
      <c r="AW11" s="7">
        <v>2.5801172155753397E-2</v>
      </c>
      <c r="AX11" s="7">
        <v>0.11764859831541501</v>
      </c>
      <c r="AY11" s="7">
        <v>1.6250653139829999E-2</v>
      </c>
      <c r="AZ11" s="7">
        <v>5.1776046870201195E-2</v>
      </c>
      <c r="BA11" s="7">
        <v>0</v>
      </c>
      <c r="BB11" s="7">
        <v>0</v>
      </c>
      <c r="BC11" s="7">
        <v>0</v>
      </c>
      <c r="BD11" s="7">
        <v>0</v>
      </c>
      <c r="BE11" s="7">
        <v>2.5477946621186298E-2</v>
      </c>
      <c r="BF11" s="7">
        <v>3.3149702993416498E-2</v>
      </c>
      <c r="BG11" s="7">
        <v>5.9511155769749295E-2</v>
      </c>
      <c r="BH11" s="7">
        <v>2.8468804324452101E-2</v>
      </c>
      <c r="BI11" s="7">
        <v>4.9175568259330504E-2</v>
      </c>
      <c r="BJ11" s="7">
        <v>4.8904513595024603E-2</v>
      </c>
      <c r="BK11" s="7">
        <v>0</v>
      </c>
      <c r="BL11" s="7">
        <v>0</v>
      </c>
      <c r="BM11" s="7">
        <v>0</v>
      </c>
    </row>
    <row r="12" spans="1:65">
      <c r="A12" s="38"/>
      <c r="B12" s="3">
        <v>62</v>
      </c>
      <c r="C12" s="3">
        <v>0</v>
      </c>
      <c r="D12" s="3">
        <v>0</v>
      </c>
      <c r="E12" s="3">
        <v>0</v>
      </c>
      <c r="F12" s="3">
        <v>62</v>
      </c>
      <c r="G12" s="3">
        <v>0</v>
      </c>
      <c r="H12" s="3">
        <v>0</v>
      </c>
      <c r="I12" s="3">
        <v>0</v>
      </c>
      <c r="J12" s="3">
        <v>0</v>
      </c>
      <c r="K12" s="3">
        <v>37</v>
      </c>
      <c r="L12" s="3">
        <v>14</v>
      </c>
      <c r="M12" s="3">
        <v>0</v>
      </c>
      <c r="N12" s="3">
        <v>0</v>
      </c>
      <c r="O12" s="3">
        <v>5</v>
      </c>
      <c r="P12" s="3">
        <v>0</v>
      </c>
      <c r="Q12" s="3">
        <v>1</v>
      </c>
      <c r="R12" s="3">
        <v>23</v>
      </c>
      <c r="S12" s="3">
        <v>39</v>
      </c>
      <c r="T12" s="3">
        <v>16</v>
      </c>
      <c r="U12" s="3">
        <v>17</v>
      </c>
      <c r="V12" s="3">
        <v>11</v>
      </c>
      <c r="W12" s="3">
        <v>10</v>
      </c>
      <c r="X12" s="3">
        <v>8</v>
      </c>
      <c r="Y12" s="3">
        <v>0</v>
      </c>
      <c r="Z12" s="3">
        <v>0</v>
      </c>
      <c r="AA12" s="3">
        <v>0</v>
      </c>
      <c r="AB12" s="3">
        <v>0</v>
      </c>
      <c r="AC12" s="3">
        <v>0</v>
      </c>
      <c r="AD12" s="3">
        <v>62</v>
      </c>
      <c r="AE12" s="3">
        <v>0</v>
      </c>
      <c r="AF12" s="3">
        <v>27</v>
      </c>
      <c r="AG12" s="3">
        <v>1</v>
      </c>
      <c r="AH12" s="3">
        <v>27</v>
      </c>
      <c r="AI12" s="3">
        <v>11</v>
      </c>
      <c r="AJ12" s="3">
        <v>13</v>
      </c>
      <c r="AK12" s="3">
        <v>20</v>
      </c>
      <c r="AL12" s="3">
        <v>29</v>
      </c>
      <c r="AM12" s="3">
        <v>0</v>
      </c>
      <c r="AN12" s="3">
        <v>5</v>
      </c>
      <c r="AO12" s="3">
        <v>1</v>
      </c>
      <c r="AP12" s="3">
        <v>51</v>
      </c>
      <c r="AQ12" s="3">
        <v>0</v>
      </c>
      <c r="AR12" s="3">
        <v>0</v>
      </c>
      <c r="AS12" s="3">
        <v>0</v>
      </c>
      <c r="AT12" s="3">
        <v>0</v>
      </c>
      <c r="AU12" s="3">
        <v>0</v>
      </c>
      <c r="AV12" s="3">
        <v>5</v>
      </c>
      <c r="AW12" s="3">
        <v>15</v>
      </c>
      <c r="AX12" s="3">
        <v>40</v>
      </c>
      <c r="AY12" s="3">
        <v>9</v>
      </c>
      <c r="AZ12" s="3">
        <v>45</v>
      </c>
      <c r="BA12" s="3">
        <v>0</v>
      </c>
      <c r="BB12" s="3">
        <v>0</v>
      </c>
      <c r="BC12" s="3">
        <v>0</v>
      </c>
      <c r="BD12" s="3">
        <v>0</v>
      </c>
      <c r="BE12" s="3">
        <v>13</v>
      </c>
      <c r="BF12" s="3">
        <v>21</v>
      </c>
      <c r="BG12" s="3">
        <v>27</v>
      </c>
      <c r="BH12" s="3">
        <v>24</v>
      </c>
      <c r="BI12" s="3">
        <v>30</v>
      </c>
      <c r="BJ12" s="3">
        <v>8</v>
      </c>
      <c r="BK12" s="3">
        <v>0</v>
      </c>
      <c r="BL12" s="3">
        <v>0</v>
      </c>
      <c r="BM12" s="3">
        <v>0</v>
      </c>
    </row>
    <row r="13" spans="1:65">
      <c r="A13" s="38" t="s">
        <v>183</v>
      </c>
      <c r="B13" s="7">
        <v>4.9701042137460204E-3</v>
      </c>
      <c r="C13" s="7">
        <v>0</v>
      </c>
      <c r="D13" s="7">
        <v>0</v>
      </c>
      <c r="E13" s="7">
        <v>0</v>
      </c>
      <c r="F13" s="7">
        <v>0</v>
      </c>
      <c r="G13" s="7">
        <v>1</v>
      </c>
      <c r="H13" s="7">
        <v>0</v>
      </c>
      <c r="I13" s="7">
        <v>0</v>
      </c>
      <c r="J13" s="7">
        <v>0</v>
      </c>
      <c r="K13" s="7">
        <v>6.2794318025272602E-3</v>
      </c>
      <c r="L13" s="7">
        <v>3.6532473419896697E-3</v>
      </c>
      <c r="M13" s="7">
        <v>0</v>
      </c>
      <c r="N13" s="7">
        <v>0</v>
      </c>
      <c r="O13" s="7">
        <v>3.7512220944512799E-3</v>
      </c>
      <c r="P13" s="7">
        <v>0</v>
      </c>
      <c r="Q13" s="7">
        <v>0</v>
      </c>
      <c r="R13" s="7">
        <v>6.5375613076105498E-3</v>
      </c>
      <c r="S13" s="7">
        <v>3.5901186161008403E-3</v>
      </c>
      <c r="T13" s="7">
        <v>2.8712943758974104E-3</v>
      </c>
      <c r="U13" s="7">
        <v>5.3134997050493203E-3</v>
      </c>
      <c r="V13" s="7">
        <v>1.02365690254234E-2</v>
      </c>
      <c r="W13" s="7">
        <v>0</v>
      </c>
      <c r="X13" s="7">
        <v>5.3705452438197994E-3</v>
      </c>
      <c r="Y13" s="7">
        <v>0</v>
      </c>
      <c r="Z13" s="7">
        <v>0</v>
      </c>
      <c r="AA13" s="7">
        <v>0</v>
      </c>
      <c r="AB13" s="7">
        <v>0</v>
      </c>
      <c r="AC13" s="7">
        <v>8.5180986758258012E-2</v>
      </c>
      <c r="AD13" s="7">
        <v>0</v>
      </c>
      <c r="AE13" s="7">
        <v>0</v>
      </c>
      <c r="AF13" s="7">
        <v>4.3894423150544698E-3</v>
      </c>
      <c r="AG13" s="7">
        <v>6.3348245477872298E-3</v>
      </c>
      <c r="AH13" s="7">
        <v>5.79732471421022E-3</v>
      </c>
      <c r="AI13" s="7">
        <v>0</v>
      </c>
      <c r="AJ13" s="7">
        <v>3.0863445072937899E-3</v>
      </c>
      <c r="AK13" s="7">
        <v>6.2896337238768293E-3</v>
      </c>
      <c r="AL13" s="7">
        <v>4.5564427967980398E-3</v>
      </c>
      <c r="AM13" s="7">
        <v>0</v>
      </c>
      <c r="AN13" s="7">
        <v>2.3506098869548499E-3</v>
      </c>
      <c r="AO13" s="7">
        <v>0</v>
      </c>
      <c r="AP13" s="7">
        <v>0</v>
      </c>
      <c r="AQ13" s="7">
        <v>0.83052044078329001</v>
      </c>
      <c r="AR13" s="7">
        <v>2.42224646569562E-2</v>
      </c>
      <c r="AS13" s="7">
        <v>0</v>
      </c>
      <c r="AT13" s="7">
        <v>0</v>
      </c>
      <c r="AU13" s="7">
        <v>0</v>
      </c>
      <c r="AV13" s="7">
        <v>1.36599528802362E-3</v>
      </c>
      <c r="AW13" s="7">
        <v>5.1022242080253702E-3</v>
      </c>
      <c r="AX13" s="7">
        <v>6.9506969771808199E-3</v>
      </c>
      <c r="AY13" s="7">
        <v>2.2749374742082502E-3</v>
      </c>
      <c r="AZ13" s="7">
        <v>6.9453588987084206E-3</v>
      </c>
      <c r="BA13" s="7">
        <v>1.3080260353555701E-3</v>
      </c>
      <c r="BB13" s="7">
        <v>1.0985437119470601E-2</v>
      </c>
      <c r="BC13" s="7">
        <v>4.2828922418509299E-3</v>
      </c>
      <c r="BD13" s="7">
        <v>2.2749558449802901E-3</v>
      </c>
      <c r="BE13" s="7">
        <v>6.8221167193549207E-3</v>
      </c>
      <c r="BF13" s="7">
        <v>5.4678537321059296E-3</v>
      </c>
      <c r="BG13" s="7">
        <v>2.2940824134022198E-3</v>
      </c>
      <c r="BH13" s="7">
        <v>3.7044493773511502E-3</v>
      </c>
      <c r="BI13" s="7">
        <v>7.6099401351544908E-3</v>
      </c>
      <c r="BJ13" s="7">
        <v>1.5711949683541802E-3</v>
      </c>
      <c r="BK13" s="7">
        <v>0</v>
      </c>
      <c r="BL13" s="7">
        <v>0</v>
      </c>
      <c r="BM13" s="7">
        <v>0</v>
      </c>
    </row>
    <row r="14" spans="1:65">
      <c r="A14" s="38"/>
      <c r="B14" s="3">
        <v>8</v>
      </c>
      <c r="C14" s="3">
        <v>0</v>
      </c>
      <c r="D14" s="3">
        <v>0</v>
      </c>
      <c r="E14" s="3">
        <v>0</v>
      </c>
      <c r="F14" s="3">
        <v>0</v>
      </c>
      <c r="G14" s="3">
        <v>8</v>
      </c>
      <c r="H14" s="3">
        <v>0</v>
      </c>
      <c r="I14" s="3">
        <v>0</v>
      </c>
      <c r="J14" s="3">
        <v>0</v>
      </c>
      <c r="K14" s="3">
        <v>4</v>
      </c>
      <c r="L14" s="3">
        <v>3</v>
      </c>
      <c r="M14" s="3">
        <v>0</v>
      </c>
      <c r="N14" s="3">
        <v>0</v>
      </c>
      <c r="O14" s="3">
        <v>1</v>
      </c>
      <c r="P14" s="3">
        <v>0</v>
      </c>
      <c r="Q14" s="3">
        <v>0</v>
      </c>
      <c r="R14" s="3">
        <v>5</v>
      </c>
      <c r="S14" s="3">
        <v>3</v>
      </c>
      <c r="T14" s="3">
        <v>1</v>
      </c>
      <c r="U14" s="3">
        <v>1</v>
      </c>
      <c r="V14" s="3">
        <v>3</v>
      </c>
      <c r="W14" s="3">
        <v>0</v>
      </c>
      <c r="X14" s="3">
        <v>3</v>
      </c>
      <c r="Y14" s="3">
        <v>0</v>
      </c>
      <c r="Z14" s="3">
        <v>0</v>
      </c>
      <c r="AA14" s="3">
        <v>0</v>
      </c>
      <c r="AB14" s="3">
        <v>0</v>
      </c>
      <c r="AC14" s="3">
        <v>8</v>
      </c>
      <c r="AD14" s="3">
        <v>0</v>
      </c>
      <c r="AE14" s="3">
        <v>0</v>
      </c>
      <c r="AF14" s="3">
        <v>4</v>
      </c>
      <c r="AG14" s="3">
        <v>1</v>
      </c>
      <c r="AH14" s="3">
        <v>4</v>
      </c>
      <c r="AI14" s="3">
        <v>0</v>
      </c>
      <c r="AJ14" s="3">
        <v>1</v>
      </c>
      <c r="AK14" s="3">
        <v>4</v>
      </c>
      <c r="AL14" s="3">
        <v>3</v>
      </c>
      <c r="AM14" s="3">
        <v>0</v>
      </c>
      <c r="AN14" s="3">
        <v>1</v>
      </c>
      <c r="AO14" s="3">
        <v>0</v>
      </c>
      <c r="AP14" s="3">
        <v>0</v>
      </c>
      <c r="AQ14" s="3">
        <v>6</v>
      </c>
      <c r="AR14" s="3">
        <v>1</v>
      </c>
      <c r="AS14" s="3">
        <v>0</v>
      </c>
      <c r="AT14" s="3">
        <v>0</v>
      </c>
      <c r="AU14" s="3">
        <v>0</v>
      </c>
      <c r="AV14" s="3">
        <v>1</v>
      </c>
      <c r="AW14" s="3">
        <v>3</v>
      </c>
      <c r="AX14" s="3">
        <v>2</v>
      </c>
      <c r="AY14" s="3">
        <v>1</v>
      </c>
      <c r="AZ14" s="3">
        <v>6</v>
      </c>
      <c r="BA14" s="3">
        <v>1</v>
      </c>
      <c r="BB14" s="3">
        <v>6</v>
      </c>
      <c r="BC14" s="3">
        <v>1</v>
      </c>
      <c r="BD14" s="3">
        <v>1</v>
      </c>
      <c r="BE14" s="3">
        <v>3</v>
      </c>
      <c r="BF14" s="3">
        <v>4</v>
      </c>
      <c r="BG14" s="3">
        <v>1</v>
      </c>
      <c r="BH14" s="3">
        <v>3</v>
      </c>
      <c r="BI14" s="3">
        <v>5</v>
      </c>
      <c r="BJ14" s="3">
        <v>0</v>
      </c>
      <c r="BK14" s="3">
        <v>0</v>
      </c>
      <c r="BL14" s="3">
        <v>0</v>
      </c>
      <c r="BM14" s="3">
        <v>0</v>
      </c>
    </row>
    <row r="15" spans="1:65">
      <c r="A15" s="38" t="s">
        <v>263</v>
      </c>
      <c r="B15" s="7">
        <v>2.4206931656122102E-2</v>
      </c>
      <c r="C15" s="7">
        <v>0</v>
      </c>
      <c r="D15" s="7">
        <v>0</v>
      </c>
      <c r="E15" s="7">
        <v>0</v>
      </c>
      <c r="F15" s="7">
        <v>0</v>
      </c>
      <c r="G15" s="7">
        <v>0</v>
      </c>
      <c r="H15" s="7">
        <v>1</v>
      </c>
      <c r="I15" s="7">
        <v>0</v>
      </c>
      <c r="J15" s="7">
        <v>0</v>
      </c>
      <c r="K15" s="7">
        <v>7.3807329544862202E-3</v>
      </c>
      <c r="L15" s="7">
        <v>3.7956195808375802E-2</v>
      </c>
      <c r="M15" s="7">
        <v>1.2304432438569799E-2</v>
      </c>
      <c r="N15" s="7">
        <v>2.9510569760940301E-2</v>
      </c>
      <c r="O15" s="7">
        <v>0</v>
      </c>
      <c r="P15" s="7">
        <v>8.8675782813373311E-3</v>
      </c>
      <c r="Q15" s="7">
        <v>1.49822645213636E-2</v>
      </c>
      <c r="R15" s="7">
        <v>2.5357741306165197E-2</v>
      </c>
      <c r="S15" s="7">
        <v>2.3193761503709599E-2</v>
      </c>
      <c r="T15" s="7">
        <v>3.06697490496388E-2</v>
      </c>
      <c r="U15" s="7">
        <v>2.2197050154986599E-2</v>
      </c>
      <c r="V15" s="7">
        <v>2.3261329353158201E-2</v>
      </c>
      <c r="W15" s="7">
        <v>1.1348930669179101E-2</v>
      </c>
      <c r="X15" s="7">
        <v>2.7757543924510401E-2</v>
      </c>
      <c r="Y15" s="7">
        <v>2.1947783563412301E-2</v>
      </c>
      <c r="Z15" s="7">
        <v>2.1088581336609801E-2</v>
      </c>
      <c r="AA15" s="7">
        <v>2.39356310639127E-2</v>
      </c>
      <c r="AB15" s="7">
        <v>3.17189775797872E-2</v>
      </c>
      <c r="AC15" s="7">
        <v>1.3911848017692701E-2</v>
      </c>
      <c r="AD15" s="7">
        <v>1.6651108651701899E-2</v>
      </c>
      <c r="AE15" s="7">
        <v>0</v>
      </c>
      <c r="AF15" s="7">
        <v>1.8057434386119099E-2</v>
      </c>
      <c r="AG15" s="7">
        <v>9.3267775510537092E-3</v>
      </c>
      <c r="AH15" s="7">
        <v>3.5131684666206899E-2</v>
      </c>
      <c r="AI15" s="7">
        <v>3.0445662438512301E-2</v>
      </c>
      <c r="AJ15" s="7">
        <v>2.1794751364624297E-2</v>
      </c>
      <c r="AK15" s="7">
        <v>2.7828470189678801E-2</v>
      </c>
      <c r="AL15" s="7">
        <v>2.2085489088660402E-2</v>
      </c>
      <c r="AM15" s="7">
        <v>2.8856848388710599E-2</v>
      </c>
      <c r="AN15" s="7">
        <v>3.1453820794532499E-3</v>
      </c>
      <c r="AO15" s="7">
        <v>2.6024630520330598E-2</v>
      </c>
      <c r="AP15" s="7">
        <v>0</v>
      </c>
      <c r="AQ15" s="7">
        <v>0</v>
      </c>
      <c r="AR15" s="7">
        <v>0.160812755683375</v>
      </c>
      <c r="AS15" s="7">
        <v>0.69750158051879196</v>
      </c>
      <c r="AT15" s="7">
        <v>0</v>
      </c>
      <c r="AU15" s="7">
        <v>2.3114698498297601E-2</v>
      </c>
      <c r="AV15" s="7">
        <v>4.1174920648787403E-2</v>
      </c>
      <c r="AW15" s="7">
        <v>1.80694708042085E-3</v>
      </c>
      <c r="AX15" s="7">
        <v>4.1035896492121499E-2</v>
      </c>
      <c r="AY15" s="7">
        <v>2.8388947024180097E-2</v>
      </c>
      <c r="AZ15" s="7">
        <v>1.4361675229288001E-2</v>
      </c>
      <c r="BA15" s="7">
        <v>2.2447994709274499E-2</v>
      </c>
      <c r="BB15" s="7">
        <v>2.7678801774476201E-2</v>
      </c>
      <c r="BC15" s="7">
        <v>3.1779443096053496E-2</v>
      </c>
      <c r="BD15" s="7">
        <v>2.9735235157809702E-2</v>
      </c>
      <c r="BE15" s="7">
        <v>3.02843714091145E-2</v>
      </c>
      <c r="BF15" s="7">
        <v>2.0872127577200601E-2</v>
      </c>
      <c r="BG15" s="7">
        <v>2.2407060586781002E-2</v>
      </c>
      <c r="BH15" s="7">
        <v>2.7406211931619802E-2</v>
      </c>
      <c r="BI15" s="7">
        <v>1.9466617694867901E-2</v>
      </c>
      <c r="BJ15" s="7">
        <v>2.51853621671299E-2</v>
      </c>
      <c r="BK15" s="7">
        <v>1.3703800578550101E-2</v>
      </c>
      <c r="BL15" s="7">
        <v>4.7040575800624901E-2</v>
      </c>
      <c r="BM15" s="7">
        <v>7.4566844215080098E-3</v>
      </c>
    </row>
    <row r="16" spans="1:65">
      <c r="A16" s="38"/>
      <c r="B16" s="3">
        <v>39</v>
      </c>
      <c r="C16" s="3">
        <v>0</v>
      </c>
      <c r="D16" s="3">
        <v>0</v>
      </c>
      <c r="E16" s="3">
        <v>0</v>
      </c>
      <c r="F16" s="3">
        <v>0</v>
      </c>
      <c r="G16" s="3">
        <v>0</v>
      </c>
      <c r="H16" s="3">
        <v>39</v>
      </c>
      <c r="I16" s="3">
        <v>0</v>
      </c>
      <c r="J16" s="3">
        <v>0</v>
      </c>
      <c r="K16" s="3">
        <v>5</v>
      </c>
      <c r="L16" s="3">
        <v>28</v>
      </c>
      <c r="M16" s="3">
        <v>2</v>
      </c>
      <c r="N16" s="3">
        <v>15</v>
      </c>
      <c r="O16" s="3">
        <v>0</v>
      </c>
      <c r="P16" s="3">
        <v>1</v>
      </c>
      <c r="Q16" s="3">
        <v>2</v>
      </c>
      <c r="R16" s="3">
        <v>19</v>
      </c>
      <c r="S16" s="3">
        <v>20</v>
      </c>
      <c r="T16" s="3">
        <v>11</v>
      </c>
      <c r="U16" s="3">
        <v>5</v>
      </c>
      <c r="V16" s="3">
        <v>7</v>
      </c>
      <c r="W16" s="3">
        <v>3</v>
      </c>
      <c r="X16" s="3">
        <v>13</v>
      </c>
      <c r="Y16" s="3">
        <v>9</v>
      </c>
      <c r="Z16" s="3">
        <v>6</v>
      </c>
      <c r="AA16" s="3">
        <v>5</v>
      </c>
      <c r="AB16" s="3">
        <v>16</v>
      </c>
      <c r="AC16" s="3">
        <v>1</v>
      </c>
      <c r="AD16" s="3">
        <v>2</v>
      </c>
      <c r="AE16" s="3">
        <v>0</v>
      </c>
      <c r="AF16" s="3">
        <v>15</v>
      </c>
      <c r="AG16" s="3">
        <v>1</v>
      </c>
      <c r="AH16" s="3">
        <v>22</v>
      </c>
      <c r="AI16" s="3">
        <v>5</v>
      </c>
      <c r="AJ16" s="3">
        <v>6</v>
      </c>
      <c r="AK16" s="3">
        <v>17</v>
      </c>
      <c r="AL16" s="3">
        <v>16</v>
      </c>
      <c r="AM16" s="3">
        <v>19</v>
      </c>
      <c r="AN16" s="3">
        <v>2</v>
      </c>
      <c r="AO16" s="3">
        <v>5</v>
      </c>
      <c r="AP16" s="3">
        <v>0</v>
      </c>
      <c r="AQ16" s="3">
        <v>0</v>
      </c>
      <c r="AR16" s="3">
        <v>5</v>
      </c>
      <c r="AS16" s="3">
        <v>4</v>
      </c>
      <c r="AT16" s="3">
        <v>0</v>
      </c>
      <c r="AU16" s="3">
        <v>0</v>
      </c>
      <c r="AV16" s="3">
        <v>22</v>
      </c>
      <c r="AW16" s="3">
        <v>1</v>
      </c>
      <c r="AX16" s="3">
        <v>14</v>
      </c>
      <c r="AY16" s="3">
        <v>15</v>
      </c>
      <c r="AZ16" s="3">
        <v>13</v>
      </c>
      <c r="BA16" s="3">
        <v>17</v>
      </c>
      <c r="BB16" s="3">
        <v>14</v>
      </c>
      <c r="BC16" s="3">
        <v>5</v>
      </c>
      <c r="BD16" s="3">
        <v>10</v>
      </c>
      <c r="BE16" s="3">
        <v>15</v>
      </c>
      <c r="BF16" s="3">
        <v>13</v>
      </c>
      <c r="BG16" s="3">
        <v>10</v>
      </c>
      <c r="BH16" s="3">
        <v>23</v>
      </c>
      <c r="BI16" s="3">
        <v>12</v>
      </c>
      <c r="BJ16" s="3">
        <v>4</v>
      </c>
      <c r="BK16" s="3">
        <v>13</v>
      </c>
      <c r="BL16" s="3">
        <v>12</v>
      </c>
      <c r="BM16" s="3">
        <v>6</v>
      </c>
    </row>
    <row r="17" spans="1:65">
      <c r="A17" s="38" t="s">
        <v>185</v>
      </c>
      <c r="B17" s="7">
        <v>3.27350159325469E-2</v>
      </c>
      <c r="C17" s="7">
        <v>0</v>
      </c>
      <c r="D17" s="7">
        <v>0</v>
      </c>
      <c r="E17" s="7">
        <v>0</v>
      </c>
      <c r="F17" s="7">
        <v>0</v>
      </c>
      <c r="G17" s="7">
        <v>0</v>
      </c>
      <c r="H17" s="7">
        <v>0</v>
      </c>
      <c r="I17" s="7">
        <v>1</v>
      </c>
      <c r="J17" s="7">
        <v>0</v>
      </c>
      <c r="K17" s="7">
        <v>5.1144819438975503E-2</v>
      </c>
      <c r="L17" s="7">
        <v>1.5409604035041101E-2</v>
      </c>
      <c r="M17" s="7">
        <v>0</v>
      </c>
      <c r="N17" s="7">
        <v>3.9179970127117903E-3</v>
      </c>
      <c r="O17" s="7">
        <v>4.1281996854799899E-2</v>
      </c>
      <c r="P17" s="7">
        <v>2.2431186166468699E-2</v>
      </c>
      <c r="Q17" s="7">
        <v>3.5330617826058404E-2</v>
      </c>
      <c r="R17" s="7">
        <v>2.6409048290541401E-2</v>
      </c>
      <c r="S17" s="7">
        <v>3.8304383203464701E-2</v>
      </c>
      <c r="T17" s="7">
        <v>3.4989292071362699E-2</v>
      </c>
      <c r="U17" s="7">
        <v>3.1186863517618502E-2</v>
      </c>
      <c r="V17" s="7">
        <v>5.1075509922256401E-2</v>
      </c>
      <c r="W17" s="7">
        <v>3.71223637654223E-2</v>
      </c>
      <c r="X17" s="7">
        <v>1.68598533337493E-2</v>
      </c>
      <c r="Y17" s="7">
        <v>1.5739156504522799E-2</v>
      </c>
      <c r="Z17" s="7">
        <v>1.1349847705835601E-2</v>
      </c>
      <c r="AA17" s="7">
        <v>5.0396247104825098E-2</v>
      </c>
      <c r="AB17" s="7">
        <v>3.8422558795889697E-2</v>
      </c>
      <c r="AC17" s="7">
        <v>9.3602759054264906E-2</v>
      </c>
      <c r="AD17" s="7">
        <v>3.6515698548200901E-2</v>
      </c>
      <c r="AE17" s="7">
        <v>0</v>
      </c>
      <c r="AF17" s="7">
        <v>2.8235520631936798E-2</v>
      </c>
      <c r="AG17" s="7">
        <v>6.3140337108294892E-2</v>
      </c>
      <c r="AH17" s="7">
        <v>3.1923275942403698E-2</v>
      </c>
      <c r="AI17" s="7">
        <v>4.0401154788268695E-2</v>
      </c>
      <c r="AJ17" s="7">
        <v>4.7630120375402499E-2</v>
      </c>
      <c r="AK17" s="7">
        <v>2.9645370560559398E-2</v>
      </c>
      <c r="AL17" s="7">
        <v>2.9954830760366199E-2</v>
      </c>
      <c r="AM17" s="7">
        <v>2.99198460808344E-3</v>
      </c>
      <c r="AN17" s="7">
        <v>3.4909371770411896E-2</v>
      </c>
      <c r="AO17" s="7">
        <v>3.7799159837827299E-2</v>
      </c>
      <c r="AP17" s="7">
        <v>2.3006303230612302E-2</v>
      </c>
      <c r="AQ17" s="7">
        <v>0</v>
      </c>
      <c r="AR17" s="7">
        <v>3.7422342854368199E-2</v>
      </c>
      <c r="AS17" s="7">
        <v>0</v>
      </c>
      <c r="AT17" s="7">
        <v>0.51226366943633606</v>
      </c>
      <c r="AU17" s="7">
        <v>1.6930580490512399E-2</v>
      </c>
      <c r="AV17" s="7">
        <v>1.4687561364994E-2</v>
      </c>
      <c r="AW17" s="7">
        <v>3.32297282443575E-2</v>
      </c>
      <c r="AX17" s="7">
        <v>6.320444749291991E-2</v>
      </c>
      <c r="AY17" s="7">
        <v>1.2830949911146201E-2</v>
      </c>
      <c r="AZ17" s="7">
        <v>4.6760210174329402E-2</v>
      </c>
      <c r="BA17" s="7">
        <v>2.7561129087618E-2</v>
      </c>
      <c r="BB17" s="7">
        <v>4.0783073189954007E-2</v>
      </c>
      <c r="BC17" s="7">
        <v>2.4305037786015199E-2</v>
      </c>
      <c r="BD17" s="7">
        <v>2.56387702561276E-2</v>
      </c>
      <c r="BE17" s="7">
        <v>3.5082153932615802E-2</v>
      </c>
      <c r="BF17" s="7">
        <v>2.5833993849472797E-2</v>
      </c>
      <c r="BG17" s="7">
        <v>3.8764021796646002E-2</v>
      </c>
      <c r="BH17" s="7">
        <v>2.57953942540354E-2</v>
      </c>
      <c r="BI17" s="7">
        <v>3.9179911004408499E-2</v>
      </c>
      <c r="BJ17" s="7">
        <v>4.5729849514206306E-2</v>
      </c>
      <c r="BK17" s="7">
        <v>3.5943149761015397E-2</v>
      </c>
      <c r="BL17" s="7">
        <v>9.0819162770718696E-3</v>
      </c>
      <c r="BM17" s="7">
        <v>3.6038228377960002E-2</v>
      </c>
    </row>
    <row r="18" spans="1:65">
      <c r="A18" s="38"/>
      <c r="B18" s="3">
        <v>53</v>
      </c>
      <c r="C18" s="3">
        <v>0</v>
      </c>
      <c r="D18" s="3">
        <v>0</v>
      </c>
      <c r="E18" s="3">
        <v>0</v>
      </c>
      <c r="F18" s="3">
        <v>0</v>
      </c>
      <c r="G18" s="3">
        <v>0</v>
      </c>
      <c r="H18" s="3">
        <v>0</v>
      </c>
      <c r="I18" s="3">
        <v>53</v>
      </c>
      <c r="J18" s="3">
        <v>0</v>
      </c>
      <c r="K18" s="3">
        <v>35</v>
      </c>
      <c r="L18" s="3">
        <v>11</v>
      </c>
      <c r="M18" s="3">
        <v>0</v>
      </c>
      <c r="N18" s="3">
        <v>2</v>
      </c>
      <c r="O18" s="3">
        <v>13</v>
      </c>
      <c r="P18" s="3">
        <v>2</v>
      </c>
      <c r="Q18" s="3">
        <v>5</v>
      </c>
      <c r="R18" s="3">
        <v>20</v>
      </c>
      <c r="S18" s="3">
        <v>33</v>
      </c>
      <c r="T18" s="3">
        <v>12</v>
      </c>
      <c r="U18" s="3">
        <v>7</v>
      </c>
      <c r="V18" s="3">
        <v>16</v>
      </c>
      <c r="W18" s="3">
        <v>9</v>
      </c>
      <c r="X18" s="3">
        <v>8</v>
      </c>
      <c r="Y18" s="3">
        <v>6</v>
      </c>
      <c r="Z18" s="3">
        <v>3</v>
      </c>
      <c r="AA18" s="3">
        <v>10</v>
      </c>
      <c r="AB18" s="3">
        <v>20</v>
      </c>
      <c r="AC18" s="3">
        <v>9</v>
      </c>
      <c r="AD18" s="3">
        <v>5</v>
      </c>
      <c r="AE18" s="3">
        <v>0</v>
      </c>
      <c r="AF18" s="3">
        <v>23</v>
      </c>
      <c r="AG18" s="3">
        <v>8</v>
      </c>
      <c r="AH18" s="3">
        <v>20</v>
      </c>
      <c r="AI18" s="3">
        <v>6</v>
      </c>
      <c r="AJ18" s="3">
        <v>13</v>
      </c>
      <c r="AK18" s="3">
        <v>18</v>
      </c>
      <c r="AL18" s="3">
        <v>22</v>
      </c>
      <c r="AM18" s="3">
        <v>2</v>
      </c>
      <c r="AN18" s="3">
        <v>17</v>
      </c>
      <c r="AO18" s="3">
        <v>7</v>
      </c>
      <c r="AP18" s="3">
        <v>1</v>
      </c>
      <c r="AQ18" s="3">
        <v>0</v>
      </c>
      <c r="AR18" s="3">
        <v>1</v>
      </c>
      <c r="AS18" s="3">
        <v>0</v>
      </c>
      <c r="AT18" s="3">
        <v>21</v>
      </c>
      <c r="AU18" s="3">
        <v>0</v>
      </c>
      <c r="AV18" s="3">
        <v>8</v>
      </c>
      <c r="AW18" s="3">
        <v>19</v>
      </c>
      <c r="AX18" s="3">
        <v>22</v>
      </c>
      <c r="AY18" s="3">
        <v>7</v>
      </c>
      <c r="AZ18" s="3">
        <v>41</v>
      </c>
      <c r="BA18" s="3">
        <v>21</v>
      </c>
      <c r="BB18" s="3">
        <v>20</v>
      </c>
      <c r="BC18" s="3">
        <v>4</v>
      </c>
      <c r="BD18" s="3">
        <v>8</v>
      </c>
      <c r="BE18" s="3">
        <v>18</v>
      </c>
      <c r="BF18" s="3">
        <v>17</v>
      </c>
      <c r="BG18" s="3">
        <v>18</v>
      </c>
      <c r="BH18" s="3">
        <v>22</v>
      </c>
      <c r="BI18" s="3">
        <v>24</v>
      </c>
      <c r="BJ18" s="3">
        <v>7</v>
      </c>
      <c r="BK18" s="3">
        <v>34</v>
      </c>
      <c r="BL18" s="3">
        <v>2</v>
      </c>
      <c r="BM18" s="3">
        <v>27</v>
      </c>
    </row>
    <row r="19" spans="1:65">
      <c r="A19" s="38" t="s">
        <v>264</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c r="BI19" s="7">
        <v>0</v>
      </c>
      <c r="BJ19" s="7">
        <v>0</v>
      </c>
      <c r="BK19" s="7">
        <v>0</v>
      </c>
      <c r="BL19" s="7">
        <v>0</v>
      </c>
      <c r="BM19" s="7">
        <v>0</v>
      </c>
    </row>
    <row r="20" spans="1:65">
      <c r="A20" s="38"/>
      <c r="B20" s="3">
        <v>0</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v>0</v>
      </c>
      <c r="AW20" s="3">
        <v>0</v>
      </c>
      <c r="AX20" s="3">
        <v>0</v>
      </c>
      <c r="AY20" s="3">
        <v>0</v>
      </c>
      <c r="AZ20" s="3">
        <v>0</v>
      </c>
      <c r="BA20" s="3">
        <v>0</v>
      </c>
      <c r="BB20" s="3">
        <v>0</v>
      </c>
      <c r="BC20" s="3">
        <v>0</v>
      </c>
      <c r="BD20" s="3">
        <v>0</v>
      </c>
      <c r="BE20" s="3">
        <v>0</v>
      </c>
      <c r="BF20" s="3">
        <v>0</v>
      </c>
      <c r="BG20" s="3">
        <v>0</v>
      </c>
      <c r="BH20" s="3">
        <v>0</v>
      </c>
      <c r="BI20" s="3">
        <v>0</v>
      </c>
      <c r="BJ20" s="3">
        <v>0</v>
      </c>
      <c r="BK20" s="3">
        <v>0</v>
      </c>
      <c r="BL20" s="3">
        <v>0</v>
      </c>
      <c r="BM20" s="3">
        <v>0</v>
      </c>
    </row>
    <row r="21" spans="1:65">
      <c r="A21" s="38" t="s">
        <v>186</v>
      </c>
      <c r="B21" s="7">
        <v>2.31376500026549E-2</v>
      </c>
      <c r="C21" s="7">
        <v>0</v>
      </c>
      <c r="D21" s="7">
        <v>0</v>
      </c>
      <c r="E21" s="7">
        <v>0</v>
      </c>
      <c r="F21" s="7">
        <v>0</v>
      </c>
      <c r="G21" s="7">
        <v>0</v>
      </c>
      <c r="H21" s="7">
        <v>0</v>
      </c>
      <c r="I21" s="7">
        <v>0</v>
      </c>
      <c r="J21" s="7">
        <v>1</v>
      </c>
      <c r="K21" s="7">
        <v>3.6303746487918896E-3</v>
      </c>
      <c r="L21" s="7">
        <v>4.38215922801449E-2</v>
      </c>
      <c r="M21" s="7">
        <v>1.5979331573695299E-3</v>
      </c>
      <c r="N21" s="7">
        <v>3.3263551875660997E-2</v>
      </c>
      <c r="O21" s="7">
        <v>0</v>
      </c>
      <c r="P21" s="7">
        <v>0</v>
      </c>
      <c r="Q21" s="7">
        <v>6.0589837256763901E-3</v>
      </c>
      <c r="R21" s="7">
        <v>3.6749475308479301E-2</v>
      </c>
      <c r="S21" s="7">
        <v>1.1153830507227401E-2</v>
      </c>
      <c r="T21" s="7">
        <v>1.55954920791489E-2</v>
      </c>
      <c r="U21" s="7">
        <v>5.3233673958595198E-2</v>
      </c>
      <c r="V21" s="7">
        <v>2.4604377412844301E-2</v>
      </c>
      <c r="W21" s="7">
        <v>1.2217742603865201E-2</v>
      </c>
      <c r="X21" s="7">
        <v>1.8943345799688899E-2</v>
      </c>
      <c r="Y21" s="7">
        <v>1.5606028211535401E-2</v>
      </c>
      <c r="Z21" s="7">
        <v>3.1288942547502897E-2</v>
      </c>
      <c r="AA21" s="7">
        <v>1.36749687548094E-2</v>
      </c>
      <c r="AB21" s="7">
        <v>3.6114302763837001E-2</v>
      </c>
      <c r="AC21" s="7">
        <v>1.6340561095643E-2</v>
      </c>
      <c r="AD21" s="7">
        <v>0</v>
      </c>
      <c r="AE21" s="7">
        <v>0</v>
      </c>
      <c r="AF21" s="7">
        <v>1.45213093688107E-2</v>
      </c>
      <c r="AG21" s="7">
        <v>1.6009293503052201E-2</v>
      </c>
      <c r="AH21" s="7">
        <v>3.6517099594310196E-2</v>
      </c>
      <c r="AI21" s="7">
        <v>8.2430707940416206E-3</v>
      </c>
      <c r="AJ21" s="7">
        <v>1.1058859308087601E-2</v>
      </c>
      <c r="AK21" s="7">
        <v>2.9775330009611797E-2</v>
      </c>
      <c r="AL21" s="7">
        <v>2.1987461898757301E-2</v>
      </c>
      <c r="AM21" s="7">
        <v>2.5726294732482204E-2</v>
      </c>
      <c r="AN21" s="7">
        <v>0</v>
      </c>
      <c r="AO21" s="7">
        <v>8.4290760932197693E-3</v>
      </c>
      <c r="AP21" s="7">
        <v>0</v>
      </c>
      <c r="AQ21" s="7">
        <v>0</v>
      </c>
      <c r="AR21" s="7">
        <v>0.159600924005878</v>
      </c>
      <c r="AS21" s="7">
        <v>0.118481481770736</v>
      </c>
      <c r="AT21" s="7">
        <v>0</v>
      </c>
      <c r="AU21" s="7">
        <v>0.20974701771111198</v>
      </c>
      <c r="AV21" s="7">
        <v>1.2190789961067101E-2</v>
      </c>
      <c r="AW21" s="7">
        <v>0</v>
      </c>
      <c r="AX21" s="7">
        <v>8.960711901949979E-2</v>
      </c>
      <c r="AY21" s="7">
        <v>9.8067757549805297E-3</v>
      </c>
      <c r="AZ21" s="7">
        <v>3.4681607865475E-2</v>
      </c>
      <c r="BA21" s="7">
        <v>3.1640193323365401E-2</v>
      </c>
      <c r="BB21" s="7">
        <v>2.07462328340513E-2</v>
      </c>
      <c r="BC21" s="7">
        <v>1.0750694963797101E-2</v>
      </c>
      <c r="BD21" s="7">
        <v>3.04854216627947E-2</v>
      </c>
      <c r="BE21" s="7">
        <v>1.56869604574119E-2</v>
      </c>
      <c r="BF21" s="7">
        <v>2.4514504009224499E-2</v>
      </c>
      <c r="BG21" s="7">
        <v>2.9570024230856199E-2</v>
      </c>
      <c r="BH21" s="7">
        <v>2.25467151479176E-2</v>
      </c>
      <c r="BI21" s="7">
        <v>2.4001211072090502E-2</v>
      </c>
      <c r="BJ21" s="7">
        <v>2.3004261774137599E-2</v>
      </c>
      <c r="BK21" s="7">
        <v>5.9640404460495899E-3</v>
      </c>
      <c r="BL21" s="7">
        <v>8.8545061582293402E-2</v>
      </c>
      <c r="BM21" s="7">
        <v>4.6805824010311397E-3</v>
      </c>
    </row>
    <row r="22" spans="1:65">
      <c r="A22" s="38"/>
      <c r="B22" s="3">
        <v>37</v>
      </c>
      <c r="C22" s="3">
        <v>0</v>
      </c>
      <c r="D22" s="3">
        <v>0</v>
      </c>
      <c r="E22" s="3">
        <v>0</v>
      </c>
      <c r="F22" s="3">
        <v>0</v>
      </c>
      <c r="G22" s="3">
        <v>0</v>
      </c>
      <c r="H22" s="3">
        <v>0</v>
      </c>
      <c r="I22" s="3">
        <v>0</v>
      </c>
      <c r="J22" s="3">
        <v>37</v>
      </c>
      <c r="K22" s="3">
        <v>2</v>
      </c>
      <c r="L22" s="3">
        <v>32</v>
      </c>
      <c r="M22" s="3">
        <v>0</v>
      </c>
      <c r="N22" s="3">
        <v>17</v>
      </c>
      <c r="O22" s="3">
        <v>0</v>
      </c>
      <c r="P22" s="3">
        <v>0</v>
      </c>
      <c r="Q22" s="3">
        <v>1</v>
      </c>
      <c r="R22" s="3">
        <v>28</v>
      </c>
      <c r="S22" s="3">
        <v>10</v>
      </c>
      <c r="T22" s="3">
        <v>5</v>
      </c>
      <c r="U22" s="3">
        <v>12</v>
      </c>
      <c r="V22" s="3">
        <v>8</v>
      </c>
      <c r="W22" s="3">
        <v>3</v>
      </c>
      <c r="X22" s="3">
        <v>9</v>
      </c>
      <c r="Y22" s="3">
        <v>6</v>
      </c>
      <c r="Z22" s="3">
        <v>8</v>
      </c>
      <c r="AA22" s="3">
        <v>3</v>
      </c>
      <c r="AB22" s="3">
        <v>19</v>
      </c>
      <c r="AC22" s="3">
        <v>2</v>
      </c>
      <c r="AD22" s="3">
        <v>0</v>
      </c>
      <c r="AE22" s="3">
        <v>0</v>
      </c>
      <c r="AF22" s="3">
        <v>12</v>
      </c>
      <c r="AG22" s="3">
        <v>2</v>
      </c>
      <c r="AH22" s="3">
        <v>23</v>
      </c>
      <c r="AI22" s="3">
        <v>1</v>
      </c>
      <c r="AJ22" s="3">
        <v>3</v>
      </c>
      <c r="AK22" s="3">
        <v>18</v>
      </c>
      <c r="AL22" s="3">
        <v>16</v>
      </c>
      <c r="AM22" s="3">
        <v>17</v>
      </c>
      <c r="AN22" s="3">
        <v>0</v>
      </c>
      <c r="AO22" s="3">
        <v>1</v>
      </c>
      <c r="AP22" s="3">
        <v>0</v>
      </c>
      <c r="AQ22" s="3">
        <v>0</v>
      </c>
      <c r="AR22" s="3">
        <v>5</v>
      </c>
      <c r="AS22" s="3">
        <v>1</v>
      </c>
      <c r="AT22" s="3">
        <v>0</v>
      </c>
      <c r="AU22" s="3">
        <v>3</v>
      </c>
      <c r="AV22" s="3">
        <v>7</v>
      </c>
      <c r="AW22" s="3">
        <v>0</v>
      </c>
      <c r="AX22" s="3">
        <v>31</v>
      </c>
      <c r="AY22" s="3">
        <v>5</v>
      </c>
      <c r="AZ22" s="3">
        <v>30</v>
      </c>
      <c r="BA22" s="3">
        <v>24</v>
      </c>
      <c r="BB22" s="3">
        <v>10</v>
      </c>
      <c r="BC22" s="3">
        <v>2</v>
      </c>
      <c r="BD22" s="3">
        <v>10</v>
      </c>
      <c r="BE22" s="3">
        <v>8</v>
      </c>
      <c r="BF22" s="3">
        <v>16</v>
      </c>
      <c r="BG22" s="3">
        <v>14</v>
      </c>
      <c r="BH22" s="3">
        <v>19</v>
      </c>
      <c r="BI22" s="3">
        <v>15</v>
      </c>
      <c r="BJ22" s="3">
        <v>4</v>
      </c>
      <c r="BK22" s="3">
        <v>6</v>
      </c>
      <c r="BL22" s="3">
        <v>23</v>
      </c>
      <c r="BM22" s="3">
        <v>4</v>
      </c>
    </row>
    <row r="23" spans="1:65">
      <c r="A23" s="38" t="s">
        <v>265</v>
      </c>
      <c r="B23" s="7">
        <v>0.16148895027378898</v>
      </c>
      <c r="C23" s="7">
        <v>0</v>
      </c>
      <c r="D23" s="7">
        <v>0</v>
      </c>
      <c r="E23" s="7">
        <v>0</v>
      </c>
      <c r="F23" s="7">
        <v>0</v>
      </c>
      <c r="G23" s="7">
        <v>0</v>
      </c>
      <c r="H23" s="7">
        <v>0</v>
      </c>
      <c r="I23" s="7">
        <v>0</v>
      </c>
      <c r="J23" s="7">
        <v>0</v>
      </c>
      <c r="K23" s="7">
        <v>0.115820912680446</v>
      </c>
      <c r="L23" s="7">
        <v>0.18616572449305699</v>
      </c>
      <c r="M23" s="7">
        <v>0.189004718277242</v>
      </c>
      <c r="N23" s="7">
        <v>0.17378132612496699</v>
      </c>
      <c r="O23" s="7">
        <v>5.6943327031289098E-2</v>
      </c>
      <c r="P23" s="7">
        <v>0.199515149018962</v>
      </c>
      <c r="Q23" s="7">
        <v>0.144146821195834</v>
      </c>
      <c r="R23" s="7">
        <v>0.116377269970264</v>
      </c>
      <c r="S23" s="7">
        <v>0.20120516920451301</v>
      </c>
      <c r="T23" s="7">
        <v>0.13818152684709301</v>
      </c>
      <c r="U23" s="7">
        <v>0.13043728147025399</v>
      </c>
      <c r="V23" s="7">
        <v>0.18548341956601599</v>
      </c>
      <c r="W23" s="7">
        <v>0.17834450618748002</v>
      </c>
      <c r="X23" s="7">
        <v>0.16863279450520502</v>
      </c>
      <c r="Y23" s="7">
        <v>0.16703761817774102</v>
      </c>
      <c r="Z23" s="7">
        <v>0.16776718849782099</v>
      </c>
      <c r="AA23" s="7">
        <v>0.15335001554213801</v>
      </c>
      <c r="AB23" s="7">
        <v>0.16269223807583799</v>
      </c>
      <c r="AC23" s="7">
        <v>0.21073908844807199</v>
      </c>
      <c r="AD23" s="7">
        <v>0.108897400876331</v>
      </c>
      <c r="AE23" s="7">
        <v>0</v>
      </c>
      <c r="AF23" s="7">
        <v>0.131520967949007</v>
      </c>
      <c r="AG23" s="7">
        <v>0.21826377568059802</v>
      </c>
      <c r="AH23" s="7">
        <v>0.16584994869167399</v>
      </c>
      <c r="AI23" s="7">
        <v>0.283117200774128</v>
      </c>
      <c r="AJ23" s="7">
        <v>0.25560373500322703</v>
      </c>
      <c r="AK23" s="7">
        <v>0.14193673005221299</v>
      </c>
      <c r="AL23" s="7">
        <v>0.14394728830158299</v>
      </c>
      <c r="AM23" s="7">
        <v>0.179862163111497</v>
      </c>
      <c r="AN23" s="7">
        <v>0.106003120410122</v>
      </c>
      <c r="AO23" s="7">
        <v>0.130380817331709</v>
      </c>
      <c r="AP23" s="7">
        <v>2.0349013397435698E-2</v>
      </c>
      <c r="AQ23" s="7">
        <v>0</v>
      </c>
      <c r="AR23" s="7">
        <v>0.29568329572026902</v>
      </c>
      <c r="AS23" s="7">
        <v>0.18401693771047101</v>
      </c>
      <c r="AT23" s="7">
        <v>0.14313095635721301</v>
      </c>
      <c r="AU23" s="7">
        <v>0.51567243669053997</v>
      </c>
      <c r="AV23" s="7">
        <v>8.72194108898669E-2</v>
      </c>
      <c r="AW23" s="7">
        <v>7.4768015279387604E-2</v>
      </c>
      <c r="AX23" s="7">
        <v>0.252699106191908</v>
      </c>
      <c r="AY23" s="7">
        <v>8.8922062362129003E-2</v>
      </c>
      <c r="AZ23" s="7">
        <v>0.18021075701035102</v>
      </c>
      <c r="BA23" s="7">
        <v>0.16095569517963898</v>
      </c>
      <c r="BB23" s="7">
        <v>0.154289521731274</v>
      </c>
      <c r="BC23" s="7">
        <v>0.20491232651239</v>
      </c>
      <c r="BD23" s="7">
        <v>0.176278510500185</v>
      </c>
      <c r="BE23" s="7">
        <v>0.15802268773085901</v>
      </c>
      <c r="BF23" s="7">
        <v>0.168957450514272</v>
      </c>
      <c r="BG23" s="7">
        <v>0.15084815175484201</v>
      </c>
      <c r="BH23" s="7">
        <v>0.129373103363606</v>
      </c>
      <c r="BI23" s="7">
        <v>0.19385808464166601</v>
      </c>
      <c r="BJ23" s="7">
        <v>0.21161041966579699</v>
      </c>
      <c r="BK23" s="7">
        <v>0.13825182519214801</v>
      </c>
      <c r="BL23" s="7">
        <v>0.234087431839865</v>
      </c>
      <c r="BM23" s="7">
        <v>0.15790365614442001</v>
      </c>
    </row>
    <row r="24" spans="1:65">
      <c r="A24" s="38"/>
      <c r="B24" s="3">
        <v>260</v>
      </c>
      <c r="C24" s="3">
        <v>0</v>
      </c>
      <c r="D24" s="3">
        <v>0</v>
      </c>
      <c r="E24" s="3">
        <v>0</v>
      </c>
      <c r="F24" s="3">
        <v>0</v>
      </c>
      <c r="G24" s="3">
        <v>0</v>
      </c>
      <c r="H24" s="3">
        <v>0</v>
      </c>
      <c r="I24" s="3">
        <v>0</v>
      </c>
      <c r="J24" s="3">
        <v>0</v>
      </c>
      <c r="K24" s="3">
        <v>80</v>
      </c>
      <c r="L24" s="3">
        <v>137</v>
      </c>
      <c r="M24" s="3">
        <v>26</v>
      </c>
      <c r="N24" s="3">
        <v>89</v>
      </c>
      <c r="O24" s="3">
        <v>18</v>
      </c>
      <c r="P24" s="3">
        <v>19</v>
      </c>
      <c r="Q24" s="3">
        <v>20</v>
      </c>
      <c r="R24" s="3">
        <v>88</v>
      </c>
      <c r="S24" s="3">
        <v>172</v>
      </c>
      <c r="T24" s="3">
        <v>48</v>
      </c>
      <c r="U24" s="3">
        <v>30</v>
      </c>
      <c r="V24" s="3">
        <v>60</v>
      </c>
      <c r="W24" s="3">
        <v>44</v>
      </c>
      <c r="X24" s="3">
        <v>79</v>
      </c>
      <c r="Y24" s="3">
        <v>67</v>
      </c>
      <c r="Z24" s="3">
        <v>45</v>
      </c>
      <c r="AA24" s="3">
        <v>29</v>
      </c>
      <c r="AB24" s="3">
        <v>83</v>
      </c>
      <c r="AC24" s="3">
        <v>20</v>
      </c>
      <c r="AD24" s="3">
        <v>16</v>
      </c>
      <c r="AE24" s="3">
        <v>0</v>
      </c>
      <c r="AF24" s="3">
        <v>106</v>
      </c>
      <c r="AG24" s="3">
        <v>28</v>
      </c>
      <c r="AH24" s="3">
        <v>104</v>
      </c>
      <c r="AI24" s="3">
        <v>42</v>
      </c>
      <c r="AJ24" s="3">
        <v>68</v>
      </c>
      <c r="AK24" s="3">
        <v>86</v>
      </c>
      <c r="AL24" s="3">
        <v>106</v>
      </c>
      <c r="AM24" s="3">
        <v>120</v>
      </c>
      <c r="AN24" s="3">
        <v>52</v>
      </c>
      <c r="AO24" s="3">
        <v>23</v>
      </c>
      <c r="AP24" s="3">
        <v>1</v>
      </c>
      <c r="AQ24" s="3">
        <v>0</v>
      </c>
      <c r="AR24" s="3">
        <v>9</v>
      </c>
      <c r="AS24" s="3">
        <v>1</v>
      </c>
      <c r="AT24" s="3">
        <v>6</v>
      </c>
      <c r="AU24" s="3">
        <v>7</v>
      </c>
      <c r="AV24" s="3">
        <v>47</v>
      </c>
      <c r="AW24" s="3">
        <v>43</v>
      </c>
      <c r="AX24" s="3">
        <v>87</v>
      </c>
      <c r="AY24" s="3">
        <v>47</v>
      </c>
      <c r="AZ24" s="3">
        <v>158</v>
      </c>
      <c r="BA24" s="3">
        <v>124</v>
      </c>
      <c r="BB24" s="3">
        <v>77</v>
      </c>
      <c r="BC24" s="3">
        <v>35</v>
      </c>
      <c r="BD24" s="3">
        <v>57</v>
      </c>
      <c r="BE24" s="3">
        <v>80</v>
      </c>
      <c r="BF24" s="3">
        <v>108</v>
      </c>
      <c r="BG24" s="3">
        <v>70</v>
      </c>
      <c r="BH24" s="3">
        <v>110</v>
      </c>
      <c r="BI24" s="3">
        <v>118</v>
      </c>
      <c r="BJ24" s="3">
        <v>33</v>
      </c>
      <c r="BK24" s="3">
        <v>131</v>
      </c>
      <c r="BL24" s="3">
        <v>62</v>
      </c>
      <c r="BM24" s="3">
        <v>118</v>
      </c>
    </row>
    <row r="26" spans="1:65">
      <c r="A26" s="8" t="s">
        <v>238</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row>
  </sheetData>
  <mergeCells count="27">
    <mergeCell ref="A23:A24"/>
    <mergeCell ref="A13:A14"/>
    <mergeCell ref="A15:A16"/>
    <mergeCell ref="A17:A18"/>
    <mergeCell ref="A19:A20"/>
    <mergeCell ref="A21:A22"/>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6" location="'Index'!A1" display="Return to index" xr:uid="{321B28A8-7850-4381-A3AE-B2FC2C438401}"/>
  </hyperlink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M12"/>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480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468</v>
      </c>
      <c r="B5" s="7">
        <v>0.55622368299991598</v>
      </c>
      <c r="C5" s="7">
        <v>0.40902815160747102</v>
      </c>
      <c r="D5" s="7">
        <v>0.78879733568799792</v>
      </c>
      <c r="E5" s="7">
        <v>0.69850695935785501</v>
      </c>
      <c r="F5" s="7">
        <v>0.77405584480183409</v>
      </c>
      <c r="G5" s="7">
        <v>0.81409092429742802</v>
      </c>
      <c r="H5" s="7">
        <v>0.23027240786695799</v>
      </c>
      <c r="I5" s="7">
        <v>0.84194622864026303</v>
      </c>
      <c r="J5" s="7">
        <v>8.7466520963334293E-2</v>
      </c>
      <c r="K5" s="7">
        <v>0.77533047004066502</v>
      </c>
      <c r="L5" s="7">
        <v>0.40353407094903404</v>
      </c>
      <c r="M5" s="7">
        <v>0.61168425911850999</v>
      </c>
      <c r="N5" s="7">
        <v>0.36429439518690104</v>
      </c>
      <c r="O5" s="7">
        <v>0.86972424478157506</v>
      </c>
      <c r="P5" s="7">
        <v>0.57619068979426402</v>
      </c>
      <c r="Q5" s="7">
        <v>0.79876562491052194</v>
      </c>
      <c r="R5" s="7">
        <v>0.50737461369582204</v>
      </c>
      <c r="S5" s="7">
        <v>0.60285881781162198</v>
      </c>
      <c r="T5" s="7">
        <v>0.55061632756572898</v>
      </c>
      <c r="U5" s="7">
        <v>0.56181050423735601</v>
      </c>
      <c r="V5" s="7">
        <v>0.52947665060076599</v>
      </c>
      <c r="W5" s="7">
        <v>0.59603745421666099</v>
      </c>
      <c r="X5" s="7">
        <v>0.55560458017224101</v>
      </c>
      <c r="Y5" s="7">
        <v>0.53055335984714391</v>
      </c>
      <c r="Z5" s="7">
        <v>0.58659752107685892</v>
      </c>
      <c r="AA5" s="7">
        <v>0.58591232760612399</v>
      </c>
      <c r="AB5" s="7">
        <v>0.55822188734517098</v>
      </c>
      <c r="AC5" s="7">
        <v>0.60270028905231299</v>
      </c>
      <c r="AD5" s="7">
        <v>0.54179375361234794</v>
      </c>
      <c r="AE5" s="7">
        <v>0.39298234031183804</v>
      </c>
      <c r="AF5" s="7">
        <v>0.62418767606892001</v>
      </c>
      <c r="AG5" s="7">
        <v>0.53902007526289097</v>
      </c>
      <c r="AH5" s="7">
        <v>0.48971864499631002</v>
      </c>
      <c r="AI5" s="7">
        <v>0.55024891041866397</v>
      </c>
      <c r="AJ5" s="7">
        <v>0.54760955800665501</v>
      </c>
      <c r="AK5" s="7">
        <v>0.53134700506186694</v>
      </c>
      <c r="AL5" s="7">
        <v>0.58178093129470099</v>
      </c>
      <c r="AM5" s="7">
        <v>0.41519473072303398</v>
      </c>
      <c r="AN5" s="7">
        <v>0.78804274812707797</v>
      </c>
      <c r="AO5" s="7">
        <v>0.77429358198383502</v>
      </c>
      <c r="AP5" s="7">
        <v>0.7649420509823589</v>
      </c>
      <c r="AQ5" s="7">
        <v>0.89725489222083499</v>
      </c>
      <c r="AR5" s="7">
        <v>0.221370389074244</v>
      </c>
      <c r="AS5" s="7">
        <v>0.35891174495383604</v>
      </c>
      <c r="AT5" s="7">
        <v>0.85157946946833807</v>
      </c>
      <c r="AU5" s="7">
        <v>0.47800157415072098</v>
      </c>
      <c r="AV5" s="7">
        <v>0.41664347966526599</v>
      </c>
      <c r="AW5" s="7">
        <v>0.82436429967945202</v>
      </c>
      <c r="AX5" s="7">
        <v>0.49918098163094099</v>
      </c>
      <c r="AY5" s="7">
        <v>0.50722264364430503</v>
      </c>
      <c r="AZ5" s="7">
        <v>0.65517568657077907</v>
      </c>
      <c r="BA5" s="7">
        <v>0.56291438054225995</v>
      </c>
      <c r="BB5" s="7">
        <v>0.563068556334967</v>
      </c>
      <c r="BC5" s="7">
        <v>0.58202946296329794</v>
      </c>
      <c r="BD5" s="7">
        <v>0.54449590852617802</v>
      </c>
      <c r="BE5" s="7">
        <v>0.58286567122285804</v>
      </c>
      <c r="BF5" s="7">
        <v>0.53712630420490504</v>
      </c>
      <c r="BG5" s="7">
        <v>0.56264495117325797</v>
      </c>
      <c r="BH5" s="7">
        <v>0.54854869648476401</v>
      </c>
      <c r="BI5" s="7">
        <v>0.55592782116011097</v>
      </c>
      <c r="BJ5" s="7">
        <v>0.59394312051991305</v>
      </c>
      <c r="BK5" s="7">
        <v>0.66394192323178103</v>
      </c>
      <c r="BL5" s="7">
        <v>0.395346306030601</v>
      </c>
      <c r="BM5" s="7">
        <v>0.72891203485642198</v>
      </c>
    </row>
    <row r="6" spans="1:65">
      <c r="A6" s="38"/>
      <c r="B6" s="3">
        <v>1114</v>
      </c>
      <c r="C6" s="3">
        <v>206</v>
      </c>
      <c r="D6" s="3">
        <v>433</v>
      </c>
      <c r="E6" s="3">
        <v>69</v>
      </c>
      <c r="F6" s="3">
        <v>48</v>
      </c>
      <c r="G6" s="3">
        <v>7</v>
      </c>
      <c r="H6" s="3">
        <v>9</v>
      </c>
      <c r="I6" s="3">
        <v>44</v>
      </c>
      <c r="J6" s="3">
        <v>3</v>
      </c>
      <c r="K6" s="3">
        <v>549</v>
      </c>
      <c r="L6" s="3">
        <v>308</v>
      </c>
      <c r="M6" s="3">
        <v>83</v>
      </c>
      <c r="N6" s="3">
        <v>187</v>
      </c>
      <c r="O6" s="3">
        <v>269</v>
      </c>
      <c r="P6" s="3">
        <v>56</v>
      </c>
      <c r="Q6" s="3">
        <v>114</v>
      </c>
      <c r="R6" s="3">
        <v>496</v>
      </c>
      <c r="S6" s="3">
        <v>618</v>
      </c>
      <c r="T6" s="3">
        <v>310</v>
      </c>
      <c r="U6" s="3">
        <v>180</v>
      </c>
      <c r="V6" s="3">
        <v>186</v>
      </c>
      <c r="W6" s="3">
        <v>165</v>
      </c>
      <c r="X6" s="3">
        <v>274</v>
      </c>
      <c r="Y6" s="3">
        <v>247</v>
      </c>
      <c r="Z6" s="3">
        <v>189</v>
      </c>
      <c r="AA6" s="3">
        <v>154</v>
      </c>
      <c r="AB6" s="3">
        <v>353</v>
      </c>
      <c r="AC6" s="3">
        <v>58</v>
      </c>
      <c r="AD6" s="3">
        <v>91</v>
      </c>
      <c r="AE6" s="3">
        <v>21</v>
      </c>
      <c r="AF6" s="3">
        <v>582</v>
      </c>
      <c r="AG6" s="3">
        <v>100</v>
      </c>
      <c r="AH6" s="3">
        <v>399</v>
      </c>
      <c r="AI6" s="3">
        <v>109</v>
      </c>
      <c r="AJ6" s="3">
        <v>199</v>
      </c>
      <c r="AK6" s="3">
        <v>408</v>
      </c>
      <c r="AL6" s="3">
        <v>507</v>
      </c>
      <c r="AM6" s="3">
        <v>278</v>
      </c>
      <c r="AN6" s="3">
        <v>388</v>
      </c>
      <c r="AO6" s="3">
        <v>137</v>
      </c>
      <c r="AP6" s="3">
        <v>46</v>
      </c>
      <c r="AQ6" s="3">
        <v>7</v>
      </c>
      <c r="AR6" s="3">
        <v>7</v>
      </c>
      <c r="AS6" s="3">
        <v>2</v>
      </c>
      <c r="AT6" s="3">
        <v>35</v>
      </c>
      <c r="AU6" s="3">
        <v>7</v>
      </c>
      <c r="AV6" s="3">
        <v>255</v>
      </c>
      <c r="AW6" s="3">
        <v>544</v>
      </c>
      <c r="AX6" s="3">
        <v>233</v>
      </c>
      <c r="AY6" s="3">
        <v>320</v>
      </c>
      <c r="AZ6" s="3">
        <v>670</v>
      </c>
      <c r="BA6" s="3">
        <v>499</v>
      </c>
      <c r="BB6" s="3">
        <v>375</v>
      </c>
      <c r="BC6" s="3">
        <v>112</v>
      </c>
      <c r="BD6" s="3">
        <v>203</v>
      </c>
      <c r="BE6" s="3">
        <v>400</v>
      </c>
      <c r="BF6" s="3">
        <v>399</v>
      </c>
      <c r="BG6" s="3">
        <v>289</v>
      </c>
      <c r="BH6" s="3">
        <v>573</v>
      </c>
      <c r="BI6" s="3">
        <v>411</v>
      </c>
      <c r="BJ6" s="3">
        <v>130</v>
      </c>
      <c r="BK6" s="3">
        <v>716</v>
      </c>
      <c r="BL6" s="3">
        <v>136</v>
      </c>
      <c r="BM6" s="3">
        <v>604</v>
      </c>
    </row>
    <row r="7" spans="1:65">
      <c r="A7" s="38" t="s">
        <v>469</v>
      </c>
      <c r="B7" s="7">
        <v>0.18654512186557198</v>
      </c>
      <c r="C7" s="7">
        <v>0.29821537671258197</v>
      </c>
      <c r="D7" s="7">
        <v>4.9972812709838201E-2</v>
      </c>
      <c r="E7" s="7">
        <v>0.157435289656123</v>
      </c>
      <c r="F7" s="7">
        <v>6.3134050309131495E-2</v>
      </c>
      <c r="G7" s="7">
        <v>9.1362866390697892E-2</v>
      </c>
      <c r="H7" s="7">
        <v>0.37336508553155295</v>
      </c>
      <c r="I7" s="7">
        <v>1.2383275410311501E-2</v>
      </c>
      <c r="J7" s="7">
        <v>0.6592269529347411</v>
      </c>
      <c r="K7" s="7">
        <v>7.3390511342029202E-2</v>
      </c>
      <c r="L7" s="7">
        <v>0.27085562011673103</v>
      </c>
      <c r="M7" s="7">
        <v>0.19043635466384501</v>
      </c>
      <c r="N7" s="7">
        <v>0.29952855150938601</v>
      </c>
      <c r="O7" s="7">
        <v>1.6865104324651201E-2</v>
      </c>
      <c r="P7" s="7">
        <v>0.150437055213754</v>
      </c>
      <c r="Q7" s="7">
        <v>8.0763809894851393E-2</v>
      </c>
      <c r="R7" s="7">
        <v>0.27028374788579701</v>
      </c>
      <c r="S7" s="7">
        <v>0.106601692665521</v>
      </c>
      <c r="T7" s="7">
        <v>0.22454172797373398</v>
      </c>
      <c r="U7" s="7">
        <v>0.23809514171619997</v>
      </c>
      <c r="V7" s="7">
        <v>0.171655540110253</v>
      </c>
      <c r="W7" s="7">
        <v>0.145505589394684</v>
      </c>
      <c r="X7" s="7">
        <v>0.143393999639544</v>
      </c>
      <c r="Y7" s="7">
        <v>0.16173633554304001</v>
      </c>
      <c r="Z7" s="7">
        <v>0.176944766068384</v>
      </c>
      <c r="AA7" s="7">
        <v>0.196838805927424</v>
      </c>
      <c r="AB7" s="7">
        <v>0.20668345271368602</v>
      </c>
      <c r="AC7" s="7">
        <v>0.16754310170757999</v>
      </c>
      <c r="AD7" s="7">
        <v>0.17316909891780999</v>
      </c>
      <c r="AE7" s="7">
        <v>0.24648865412885498</v>
      </c>
      <c r="AF7" s="7">
        <v>0.16289956083531798</v>
      </c>
      <c r="AG7" s="7">
        <v>0.25442542056537398</v>
      </c>
      <c r="AH7" s="7">
        <v>0.21220686595289201</v>
      </c>
      <c r="AI7" s="7">
        <v>8.3449979378619407E-2</v>
      </c>
      <c r="AJ7" s="7">
        <v>0.17198071824475503</v>
      </c>
      <c r="AK7" s="7">
        <v>0.21208183814536699</v>
      </c>
      <c r="AL7" s="7">
        <v>0.170082066891968</v>
      </c>
      <c r="AM7" s="7">
        <v>0.270353336944884</v>
      </c>
      <c r="AN7" s="7">
        <v>5.3112409188245696E-2</v>
      </c>
      <c r="AO7" s="7">
        <v>7.5336088031579193E-2</v>
      </c>
      <c r="AP7" s="7">
        <v>4.2366776590691206E-2</v>
      </c>
      <c r="AQ7" s="7">
        <v>0</v>
      </c>
      <c r="AR7" s="7">
        <v>0.43791647449781501</v>
      </c>
      <c r="AS7" s="7">
        <v>0.28516045530334599</v>
      </c>
      <c r="AT7" s="7">
        <v>1.3608593856963001E-2</v>
      </c>
      <c r="AU7" s="7">
        <v>7.3905288493919197E-2</v>
      </c>
      <c r="AV7" s="7">
        <v>0.29690547103036402</v>
      </c>
      <c r="AW7" s="7">
        <v>7.8759692675422807E-2</v>
      </c>
      <c r="AX7" s="7">
        <v>0.22083434340744201</v>
      </c>
      <c r="AY7" s="7">
        <v>0.22946683876589399</v>
      </c>
      <c r="AZ7" s="7">
        <v>0.13682606653337501</v>
      </c>
      <c r="BA7" s="7">
        <v>0.19408776197484401</v>
      </c>
      <c r="BB7" s="7">
        <v>0.18503737066756301</v>
      </c>
      <c r="BC7" s="7">
        <v>0.15698859301440801</v>
      </c>
      <c r="BD7" s="7">
        <v>0.19554102216765501</v>
      </c>
      <c r="BE7" s="7">
        <v>0.19262010590904199</v>
      </c>
      <c r="BF7" s="7">
        <v>0.18300789654652699</v>
      </c>
      <c r="BG7" s="7">
        <v>0.178616554253335</v>
      </c>
      <c r="BH7" s="7">
        <v>0.20934080739387098</v>
      </c>
      <c r="BI7" s="7">
        <v>0.15504322227224202</v>
      </c>
      <c r="BJ7" s="7">
        <v>0.184068983763196</v>
      </c>
      <c r="BK7" s="7">
        <v>0.13245850680177601</v>
      </c>
      <c r="BL7" s="7">
        <v>0.32370541376587098</v>
      </c>
      <c r="BM7" s="7">
        <v>9.8705807774113696E-2</v>
      </c>
    </row>
    <row r="8" spans="1:65">
      <c r="A8" s="38"/>
      <c r="B8" s="3">
        <v>374</v>
      </c>
      <c r="C8" s="3">
        <v>150</v>
      </c>
      <c r="D8" s="3">
        <v>27</v>
      </c>
      <c r="E8" s="3">
        <v>16</v>
      </c>
      <c r="F8" s="3">
        <v>4</v>
      </c>
      <c r="G8" s="3">
        <v>1</v>
      </c>
      <c r="H8" s="3">
        <v>15</v>
      </c>
      <c r="I8" s="3">
        <v>1</v>
      </c>
      <c r="J8" s="3">
        <v>25</v>
      </c>
      <c r="K8" s="3">
        <v>52</v>
      </c>
      <c r="L8" s="3">
        <v>207</v>
      </c>
      <c r="M8" s="3">
        <v>26</v>
      </c>
      <c r="N8" s="3">
        <v>153</v>
      </c>
      <c r="O8" s="3">
        <v>5</v>
      </c>
      <c r="P8" s="3">
        <v>15</v>
      </c>
      <c r="Q8" s="3">
        <v>11</v>
      </c>
      <c r="R8" s="3">
        <v>264</v>
      </c>
      <c r="S8" s="3">
        <v>109</v>
      </c>
      <c r="T8" s="3">
        <v>126</v>
      </c>
      <c r="U8" s="3">
        <v>76</v>
      </c>
      <c r="V8" s="3">
        <v>60</v>
      </c>
      <c r="W8" s="3">
        <v>40</v>
      </c>
      <c r="X8" s="3">
        <v>71</v>
      </c>
      <c r="Y8" s="3">
        <v>75</v>
      </c>
      <c r="Z8" s="3">
        <v>57</v>
      </c>
      <c r="AA8" s="3">
        <v>52</v>
      </c>
      <c r="AB8" s="3">
        <v>131</v>
      </c>
      <c r="AC8" s="3">
        <v>16</v>
      </c>
      <c r="AD8" s="3">
        <v>29</v>
      </c>
      <c r="AE8" s="3">
        <v>13</v>
      </c>
      <c r="AF8" s="3">
        <v>152</v>
      </c>
      <c r="AG8" s="3">
        <v>47</v>
      </c>
      <c r="AH8" s="3">
        <v>173</v>
      </c>
      <c r="AI8" s="3">
        <v>17</v>
      </c>
      <c r="AJ8" s="3">
        <v>63</v>
      </c>
      <c r="AK8" s="3">
        <v>163</v>
      </c>
      <c r="AL8" s="3">
        <v>148</v>
      </c>
      <c r="AM8" s="3">
        <v>181</v>
      </c>
      <c r="AN8" s="3">
        <v>26</v>
      </c>
      <c r="AO8" s="3">
        <v>13</v>
      </c>
      <c r="AP8" s="3">
        <v>3</v>
      </c>
      <c r="AQ8" s="3">
        <v>0</v>
      </c>
      <c r="AR8" s="3">
        <v>14</v>
      </c>
      <c r="AS8" s="3">
        <v>2</v>
      </c>
      <c r="AT8" s="3">
        <v>1</v>
      </c>
      <c r="AU8" s="3">
        <v>1</v>
      </c>
      <c r="AV8" s="3">
        <v>182</v>
      </c>
      <c r="AW8" s="3">
        <v>52</v>
      </c>
      <c r="AX8" s="3">
        <v>103</v>
      </c>
      <c r="AY8" s="3">
        <v>145</v>
      </c>
      <c r="AZ8" s="3">
        <v>140</v>
      </c>
      <c r="BA8" s="3">
        <v>172</v>
      </c>
      <c r="BB8" s="3">
        <v>123</v>
      </c>
      <c r="BC8" s="3">
        <v>30</v>
      </c>
      <c r="BD8" s="3">
        <v>73</v>
      </c>
      <c r="BE8" s="3">
        <v>132</v>
      </c>
      <c r="BF8" s="3">
        <v>136</v>
      </c>
      <c r="BG8" s="3">
        <v>92</v>
      </c>
      <c r="BH8" s="3">
        <v>219</v>
      </c>
      <c r="BI8" s="3">
        <v>115</v>
      </c>
      <c r="BJ8" s="3">
        <v>40</v>
      </c>
      <c r="BK8" s="3">
        <v>143</v>
      </c>
      <c r="BL8" s="3">
        <v>111</v>
      </c>
      <c r="BM8" s="3">
        <v>82</v>
      </c>
    </row>
    <row r="9" spans="1:65">
      <c r="A9" s="38" t="s">
        <v>348</v>
      </c>
      <c r="B9" s="7">
        <v>0.25723119513451198</v>
      </c>
      <c r="C9" s="7">
        <v>0.29275647167994701</v>
      </c>
      <c r="D9" s="7">
        <v>0.16122985160216399</v>
      </c>
      <c r="E9" s="7">
        <v>0.144057750986022</v>
      </c>
      <c r="F9" s="7">
        <v>0.16281010488903502</v>
      </c>
      <c r="G9" s="7">
        <v>9.4546209311874102E-2</v>
      </c>
      <c r="H9" s="7">
        <v>0.39636250660148903</v>
      </c>
      <c r="I9" s="7">
        <v>0.14567049594942499</v>
      </c>
      <c r="J9" s="7">
        <v>0.253306526101924</v>
      </c>
      <c r="K9" s="7">
        <v>0.151279018617305</v>
      </c>
      <c r="L9" s="7">
        <v>0.32561030893423498</v>
      </c>
      <c r="M9" s="7">
        <v>0.197879386217644</v>
      </c>
      <c r="N9" s="7">
        <v>0.336177053303713</v>
      </c>
      <c r="O9" s="7">
        <v>0.113410650893774</v>
      </c>
      <c r="P9" s="7">
        <v>0.27337225499198203</v>
      </c>
      <c r="Q9" s="7">
        <v>0.12047056519462601</v>
      </c>
      <c r="R9" s="7">
        <v>0.222341638418381</v>
      </c>
      <c r="S9" s="7">
        <v>0.29053948952285702</v>
      </c>
      <c r="T9" s="7">
        <v>0.22484194446053599</v>
      </c>
      <c r="U9" s="7">
        <v>0.20009435404644399</v>
      </c>
      <c r="V9" s="7">
        <v>0.29886780928898199</v>
      </c>
      <c r="W9" s="7">
        <v>0.25845695638865401</v>
      </c>
      <c r="X9" s="7">
        <v>0.30100142018821502</v>
      </c>
      <c r="Y9" s="7">
        <v>0.30771030460981597</v>
      </c>
      <c r="Z9" s="7">
        <v>0.236457712854757</v>
      </c>
      <c r="AA9" s="7">
        <v>0.217248866466451</v>
      </c>
      <c r="AB9" s="7">
        <v>0.23509465994114201</v>
      </c>
      <c r="AC9" s="7">
        <v>0.22975660924010699</v>
      </c>
      <c r="AD9" s="7">
        <v>0.28503714746984299</v>
      </c>
      <c r="AE9" s="7">
        <v>0.360529005559308</v>
      </c>
      <c r="AF9" s="7">
        <v>0.21291276309576301</v>
      </c>
      <c r="AG9" s="7">
        <v>0.20655450417173501</v>
      </c>
      <c r="AH9" s="7">
        <v>0.29807448905079797</v>
      </c>
      <c r="AI9" s="7">
        <v>0.366301110202716</v>
      </c>
      <c r="AJ9" s="7">
        <v>0.28040972374858897</v>
      </c>
      <c r="AK9" s="7">
        <v>0.25657115679276599</v>
      </c>
      <c r="AL9" s="7">
        <v>0.24813700181333101</v>
      </c>
      <c r="AM9" s="7">
        <v>0.31445193233208102</v>
      </c>
      <c r="AN9" s="7">
        <v>0.158844842684676</v>
      </c>
      <c r="AO9" s="7">
        <v>0.15037032998458499</v>
      </c>
      <c r="AP9" s="7">
        <v>0.192691172426949</v>
      </c>
      <c r="AQ9" s="7">
        <v>0.102745107779165</v>
      </c>
      <c r="AR9" s="7">
        <v>0.34071313642794104</v>
      </c>
      <c r="AS9" s="7">
        <v>0.35592779974281796</v>
      </c>
      <c r="AT9" s="7">
        <v>0.13481193667469901</v>
      </c>
      <c r="AU9" s="7">
        <v>0.44809313735535999</v>
      </c>
      <c r="AV9" s="7">
        <v>0.28645104930436999</v>
      </c>
      <c r="AW9" s="7">
        <v>9.6876007645124995E-2</v>
      </c>
      <c r="AX9" s="7">
        <v>0.279984674961617</v>
      </c>
      <c r="AY9" s="7">
        <v>0.26331051758980201</v>
      </c>
      <c r="AZ9" s="7">
        <v>0.20799824689584601</v>
      </c>
      <c r="BA9" s="7">
        <v>0.24299785748289701</v>
      </c>
      <c r="BB9" s="7">
        <v>0.25189407299747002</v>
      </c>
      <c r="BC9" s="7">
        <v>0.26098194402229402</v>
      </c>
      <c r="BD9" s="7">
        <v>0.25996306930616803</v>
      </c>
      <c r="BE9" s="7">
        <v>0.22451422286810099</v>
      </c>
      <c r="BF9" s="7">
        <v>0.27986579924856803</v>
      </c>
      <c r="BG9" s="7">
        <v>0.25873849457340703</v>
      </c>
      <c r="BH9" s="7">
        <v>0.24211049612136398</v>
      </c>
      <c r="BI9" s="7">
        <v>0.28902895656764599</v>
      </c>
      <c r="BJ9" s="7">
        <v>0.22198789571689101</v>
      </c>
      <c r="BK9" s="7">
        <v>0.20359956996644102</v>
      </c>
      <c r="BL9" s="7">
        <v>0.28094828020352902</v>
      </c>
      <c r="BM9" s="7">
        <v>0.17238215736946402</v>
      </c>
    </row>
    <row r="10" spans="1:65">
      <c r="A10" s="38"/>
      <c r="B10" s="3">
        <v>515</v>
      </c>
      <c r="C10" s="3">
        <v>148</v>
      </c>
      <c r="D10" s="3">
        <v>89</v>
      </c>
      <c r="E10" s="3">
        <v>14</v>
      </c>
      <c r="F10" s="3">
        <v>10</v>
      </c>
      <c r="G10" s="3">
        <v>1</v>
      </c>
      <c r="H10" s="3">
        <v>15</v>
      </c>
      <c r="I10" s="3">
        <v>8</v>
      </c>
      <c r="J10" s="3">
        <v>9</v>
      </c>
      <c r="K10" s="3">
        <v>107</v>
      </c>
      <c r="L10" s="3">
        <v>249</v>
      </c>
      <c r="M10" s="3">
        <v>27</v>
      </c>
      <c r="N10" s="3">
        <v>172</v>
      </c>
      <c r="O10" s="3">
        <v>35</v>
      </c>
      <c r="P10" s="3">
        <v>27</v>
      </c>
      <c r="Q10" s="3">
        <v>17</v>
      </c>
      <c r="R10" s="3">
        <v>218</v>
      </c>
      <c r="S10" s="3">
        <v>298</v>
      </c>
      <c r="T10" s="3">
        <v>126</v>
      </c>
      <c r="U10" s="3">
        <v>64</v>
      </c>
      <c r="V10" s="3">
        <v>105</v>
      </c>
      <c r="W10" s="3">
        <v>72</v>
      </c>
      <c r="X10" s="3">
        <v>148</v>
      </c>
      <c r="Y10" s="3">
        <v>143</v>
      </c>
      <c r="Z10" s="3">
        <v>76</v>
      </c>
      <c r="AA10" s="3">
        <v>57</v>
      </c>
      <c r="AB10" s="3">
        <v>149</v>
      </c>
      <c r="AC10" s="3">
        <v>22</v>
      </c>
      <c r="AD10" s="3">
        <v>48</v>
      </c>
      <c r="AE10" s="3">
        <v>20</v>
      </c>
      <c r="AF10" s="3">
        <v>199</v>
      </c>
      <c r="AG10" s="3">
        <v>39</v>
      </c>
      <c r="AH10" s="3">
        <v>243</v>
      </c>
      <c r="AI10" s="3">
        <v>73</v>
      </c>
      <c r="AJ10" s="3">
        <v>102</v>
      </c>
      <c r="AK10" s="3">
        <v>197</v>
      </c>
      <c r="AL10" s="3">
        <v>216</v>
      </c>
      <c r="AM10" s="3">
        <v>211</v>
      </c>
      <c r="AN10" s="3">
        <v>78</v>
      </c>
      <c r="AO10" s="3">
        <v>27</v>
      </c>
      <c r="AP10" s="3">
        <v>11</v>
      </c>
      <c r="AQ10" s="3">
        <v>1</v>
      </c>
      <c r="AR10" s="3">
        <v>11</v>
      </c>
      <c r="AS10" s="3">
        <v>2</v>
      </c>
      <c r="AT10" s="3">
        <v>6</v>
      </c>
      <c r="AU10" s="3">
        <v>6</v>
      </c>
      <c r="AV10" s="3">
        <v>176</v>
      </c>
      <c r="AW10" s="3">
        <v>64</v>
      </c>
      <c r="AX10" s="3">
        <v>131</v>
      </c>
      <c r="AY10" s="3">
        <v>166</v>
      </c>
      <c r="AZ10" s="3">
        <v>213</v>
      </c>
      <c r="BA10" s="3">
        <v>215</v>
      </c>
      <c r="BB10" s="3">
        <v>168</v>
      </c>
      <c r="BC10" s="3">
        <v>50</v>
      </c>
      <c r="BD10" s="3">
        <v>97</v>
      </c>
      <c r="BE10" s="3">
        <v>154</v>
      </c>
      <c r="BF10" s="3">
        <v>208</v>
      </c>
      <c r="BG10" s="3">
        <v>133</v>
      </c>
      <c r="BH10" s="3">
        <v>253</v>
      </c>
      <c r="BI10" s="3">
        <v>214</v>
      </c>
      <c r="BJ10" s="3">
        <v>49</v>
      </c>
      <c r="BK10" s="3">
        <v>219</v>
      </c>
      <c r="BL10" s="3">
        <v>97</v>
      </c>
      <c r="BM10" s="3">
        <v>143</v>
      </c>
    </row>
    <row r="12" spans="1:65">
      <c r="A12" s="8" t="s">
        <v>238</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row>
  </sheetData>
  <mergeCells count="20">
    <mergeCell ref="A7:A8"/>
    <mergeCell ref="A9:A10"/>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 ref="BK2:BM2"/>
    <mergeCell ref="A5:A6"/>
  </mergeCells>
  <hyperlinks>
    <hyperlink ref="A12" location="'Index'!A1" display="Return to index" xr:uid="{E44E11DA-AC22-4AB6-8ED5-721723E8111A}"/>
  </hyperlink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BM12"/>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481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468</v>
      </c>
      <c r="B5" s="7">
        <v>0.65939751445528505</v>
      </c>
      <c r="C5" s="7">
        <v>0.53932884304290196</v>
      </c>
      <c r="D5" s="7">
        <v>0.83612654869477698</v>
      </c>
      <c r="E5" s="7">
        <v>0.84072514336112703</v>
      </c>
      <c r="F5" s="7">
        <v>0.86066889864221696</v>
      </c>
      <c r="G5" s="7">
        <v>1</v>
      </c>
      <c r="H5" s="7">
        <v>0.46639484042073198</v>
      </c>
      <c r="I5" s="7">
        <v>0.89359059632881299</v>
      </c>
      <c r="J5" s="7">
        <v>0.250725060339759</v>
      </c>
      <c r="K5" s="7">
        <v>0.85437708080180597</v>
      </c>
      <c r="L5" s="7">
        <v>0.52671914145961996</v>
      </c>
      <c r="M5" s="7">
        <v>0.75385564305005104</v>
      </c>
      <c r="N5" s="7">
        <v>0.50073749144568802</v>
      </c>
      <c r="O5" s="7">
        <v>0.89544974614699802</v>
      </c>
      <c r="P5" s="7">
        <v>0.65009131787871499</v>
      </c>
      <c r="Q5" s="7">
        <v>0.915224543733687</v>
      </c>
      <c r="R5" s="7">
        <v>0.65023727673064602</v>
      </c>
      <c r="S5" s="7">
        <v>0.66814259245331997</v>
      </c>
      <c r="T5" s="7">
        <v>0.6663029917566119</v>
      </c>
      <c r="U5" s="7">
        <v>0.66715695425190602</v>
      </c>
      <c r="V5" s="7">
        <v>0.62045464316921295</v>
      </c>
      <c r="W5" s="7">
        <v>0.68720921190361195</v>
      </c>
      <c r="X5" s="7">
        <v>0.65853191884915308</v>
      </c>
      <c r="Y5" s="7">
        <v>0.60488650632575303</v>
      </c>
      <c r="Z5" s="7">
        <v>0.70701251971979406</v>
      </c>
      <c r="AA5" s="7">
        <v>0.70851001656863499</v>
      </c>
      <c r="AB5" s="7">
        <v>0.67205143080526097</v>
      </c>
      <c r="AC5" s="7">
        <v>0.66770342806664207</v>
      </c>
      <c r="AD5" s="7">
        <v>0.63418309267044304</v>
      </c>
      <c r="AE5" s="7">
        <v>0.52380480038502908</v>
      </c>
      <c r="AF5" s="7">
        <v>0.72030965516437107</v>
      </c>
      <c r="AG5" s="7">
        <v>0.70462352611357004</v>
      </c>
      <c r="AH5" s="7">
        <v>0.60473739457862996</v>
      </c>
      <c r="AI5" s="7">
        <v>0.59834663644571995</v>
      </c>
      <c r="AJ5" s="7">
        <v>0.6504271090455821</v>
      </c>
      <c r="AK5" s="7">
        <v>0.65217331549458502</v>
      </c>
      <c r="AL5" s="7">
        <v>0.6695200537755881</v>
      </c>
      <c r="AM5" s="7">
        <v>0.55700178681644597</v>
      </c>
      <c r="AN5" s="7">
        <v>0.82859501856693796</v>
      </c>
      <c r="AO5" s="7">
        <v>0.88623922581144499</v>
      </c>
      <c r="AP5" s="7">
        <v>0.85148510766846497</v>
      </c>
      <c r="AQ5" s="7">
        <v>1</v>
      </c>
      <c r="AR5" s="7">
        <v>0.52273664574015499</v>
      </c>
      <c r="AS5" s="7">
        <v>0.41424650637273702</v>
      </c>
      <c r="AT5" s="7">
        <v>0.87939681923871604</v>
      </c>
      <c r="AU5" s="7">
        <v>0.56805897385983695</v>
      </c>
      <c r="AV5" s="7">
        <v>0.53847478927655301</v>
      </c>
      <c r="AW5" s="7">
        <v>0.89357128452361712</v>
      </c>
      <c r="AX5" s="7">
        <v>0.61137759394223801</v>
      </c>
      <c r="AY5" s="7">
        <v>0.60703171132881995</v>
      </c>
      <c r="AZ5" s="7">
        <v>0.76781840182596695</v>
      </c>
      <c r="BA5" s="7">
        <v>0.69161561952387796</v>
      </c>
      <c r="BB5" s="7">
        <v>0.62025572225645709</v>
      </c>
      <c r="BC5" s="7">
        <v>0.69367305474028895</v>
      </c>
      <c r="BD5" s="7">
        <v>0.66760124910260799</v>
      </c>
      <c r="BE5" s="7">
        <v>0.67810545453399196</v>
      </c>
      <c r="BF5" s="7">
        <v>0.642600460077136</v>
      </c>
      <c r="BG5" s="7">
        <v>0.67379512124380891</v>
      </c>
      <c r="BH5" s="7">
        <v>0.67003679906275593</v>
      </c>
      <c r="BI5" s="7">
        <v>0.64693617298369499</v>
      </c>
      <c r="BJ5" s="7">
        <v>0.65065858633233209</v>
      </c>
      <c r="BK5" s="7">
        <v>0.75157221388489703</v>
      </c>
      <c r="BL5" s="7">
        <v>0.54700837662463797</v>
      </c>
      <c r="BM5" s="7">
        <v>0.81649671064382701</v>
      </c>
    </row>
    <row r="6" spans="1:65">
      <c r="A6" s="38"/>
      <c r="B6" s="3">
        <v>1321</v>
      </c>
      <c r="C6" s="3">
        <v>272</v>
      </c>
      <c r="D6" s="3">
        <v>459</v>
      </c>
      <c r="E6" s="3">
        <v>84</v>
      </c>
      <c r="F6" s="3">
        <v>53</v>
      </c>
      <c r="G6" s="3">
        <v>8</v>
      </c>
      <c r="H6" s="3">
        <v>18</v>
      </c>
      <c r="I6" s="3">
        <v>47</v>
      </c>
      <c r="J6" s="3">
        <v>9</v>
      </c>
      <c r="K6" s="3">
        <v>605</v>
      </c>
      <c r="L6" s="3">
        <v>402</v>
      </c>
      <c r="M6" s="3">
        <v>103</v>
      </c>
      <c r="N6" s="3">
        <v>256</v>
      </c>
      <c r="O6" s="3">
        <v>277</v>
      </c>
      <c r="P6" s="3">
        <v>63</v>
      </c>
      <c r="Q6" s="3">
        <v>130</v>
      </c>
      <c r="R6" s="3">
        <v>636</v>
      </c>
      <c r="S6" s="3">
        <v>685</v>
      </c>
      <c r="T6" s="3">
        <v>375</v>
      </c>
      <c r="U6" s="3">
        <v>214</v>
      </c>
      <c r="V6" s="3">
        <v>218</v>
      </c>
      <c r="W6" s="3">
        <v>191</v>
      </c>
      <c r="X6" s="3">
        <v>324</v>
      </c>
      <c r="Y6" s="3">
        <v>282</v>
      </c>
      <c r="Z6" s="3">
        <v>228</v>
      </c>
      <c r="AA6" s="3">
        <v>187</v>
      </c>
      <c r="AB6" s="3">
        <v>425</v>
      </c>
      <c r="AC6" s="3">
        <v>64</v>
      </c>
      <c r="AD6" s="3">
        <v>107</v>
      </c>
      <c r="AE6" s="3">
        <v>29</v>
      </c>
      <c r="AF6" s="3">
        <v>672</v>
      </c>
      <c r="AG6" s="3">
        <v>131</v>
      </c>
      <c r="AH6" s="3">
        <v>493</v>
      </c>
      <c r="AI6" s="3">
        <v>119</v>
      </c>
      <c r="AJ6" s="3">
        <v>236</v>
      </c>
      <c r="AK6" s="3">
        <v>501</v>
      </c>
      <c r="AL6" s="3">
        <v>583</v>
      </c>
      <c r="AM6" s="3">
        <v>373</v>
      </c>
      <c r="AN6" s="3">
        <v>408</v>
      </c>
      <c r="AO6" s="3">
        <v>157</v>
      </c>
      <c r="AP6" s="3">
        <v>51</v>
      </c>
      <c r="AQ6" s="3">
        <v>7</v>
      </c>
      <c r="AR6" s="3">
        <v>16</v>
      </c>
      <c r="AS6" s="3">
        <v>3</v>
      </c>
      <c r="AT6" s="3">
        <v>36</v>
      </c>
      <c r="AU6" s="3">
        <v>8</v>
      </c>
      <c r="AV6" s="3">
        <v>330</v>
      </c>
      <c r="AW6" s="3">
        <v>590</v>
      </c>
      <c r="AX6" s="3">
        <v>285</v>
      </c>
      <c r="AY6" s="3">
        <v>383</v>
      </c>
      <c r="AZ6" s="3">
        <v>785</v>
      </c>
      <c r="BA6" s="3">
        <v>613</v>
      </c>
      <c r="BB6" s="3">
        <v>413</v>
      </c>
      <c r="BC6" s="3">
        <v>134</v>
      </c>
      <c r="BD6" s="3">
        <v>248</v>
      </c>
      <c r="BE6" s="3">
        <v>465</v>
      </c>
      <c r="BF6" s="3">
        <v>478</v>
      </c>
      <c r="BG6" s="3">
        <v>347</v>
      </c>
      <c r="BH6" s="3">
        <v>700</v>
      </c>
      <c r="BI6" s="3">
        <v>478</v>
      </c>
      <c r="BJ6" s="3">
        <v>142</v>
      </c>
      <c r="BK6" s="3">
        <v>810</v>
      </c>
      <c r="BL6" s="3">
        <v>188</v>
      </c>
      <c r="BM6" s="3">
        <v>677</v>
      </c>
    </row>
    <row r="7" spans="1:65">
      <c r="A7" s="38" t="s">
        <v>469</v>
      </c>
      <c r="B7" s="7">
        <v>0.107475996419585</v>
      </c>
      <c r="C7" s="7">
        <v>0.15954345007554602</v>
      </c>
      <c r="D7" s="7">
        <v>3.46140419128756E-2</v>
      </c>
      <c r="E7" s="7">
        <v>4.6486652544484003E-2</v>
      </c>
      <c r="F7" s="7">
        <v>2.3405629603872803E-2</v>
      </c>
      <c r="G7" s="7">
        <v>0</v>
      </c>
      <c r="H7" s="7">
        <v>0.22005859702787001</v>
      </c>
      <c r="I7" s="7">
        <v>8.4462286209811607E-3</v>
      </c>
      <c r="J7" s="7">
        <v>0.47268573290736698</v>
      </c>
      <c r="K7" s="7">
        <v>2.92808228838463E-2</v>
      </c>
      <c r="L7" s="7">
        <v>0.15582139415374199</v>
      </c>
      <c r="M7" s="7">
        <v>6.7600369681536196E-2</v>
      </c>
      <c r="N7" s="7">
        <v>0.16864509674237102</v>
      </c>
      <c r="O7" s="7">
        <v>1.3388985577463399E-2</v>
      </c>
      <c r="P7" s="7">
        <v>0.10462948677399099</v>
      </c>
      <c r="Q7" s="7">
        <v>1.72849173578009E-2</v>
      </c>
      <c r="R7" s="7">
        <v>0.15457571997370201</v>
      </c>
      <c r="S7" s="7">
        <v>6.2510923618162004E-2</v>
      </c>
      <c r="T7" s="7">
        <v>0.134244661659224</v>
      </c>
      <c r="U7" s="7">
        <v>0.15184894574404098</v>
      </c>
      <c r="V7" s="7">
        <v>7.8563006846221195E-2</v>
      </c>
      <c r="W7" s="7">
        <v>8.8284630632856201E-2</v>
      </c>
      <c r="X7" s="7">
        <v>7.9483642574953106E-2</v>
      </c>
      <c r="Y7" s="7">
        <v>9.2782269829668709E-2</v>
      </c>
      <c r="Z7" s="7">
        <v>9.2494259635723108E-2</v>
      </c>
      <c r="AA7" s="7">
        <v>0.12417718490873901</v>
      </c>
      <c r="AB7" s="7">
        <v>0.12154730557297301</v>
      </c>
      <c r="AC7" s="7">
        <v>7.9574035223446402E-2</v>
      </c>
      <c r="AD7" s="7">
        <v>0.10317509985036001</v>
      </c>
      <c r="AE7" s="7">
        <v>0.139858944665433</v>
      </c>
      <c r="AF7" s="7">
        <v>9.750613897997111E-2</v>
      </c>
      <c r="AG7" s="7">
        <v>0.105594023109436</v>
      </c>
      <c r="AH7" s="7">
        <v>0.12587320747565001</v>
      </c>
      <c r="AI7" s="7">
        <v>5.2539412622194304E-2</v>
      </c>
      <c r="AJ7" s="7">
        <v>7.9837575583157308E-2</v>
      </c>
      <c r="AK7" s="7">
        <v>0.12412857236750201</v>
      </c>
      <c r="AL7" s="7">
        <v>0.104314090921105</v>
      </c>
      <c r="AM7" s="7">
        <v>0.14254281983963701</v>
      </c>
      <c r="AN7" s="7">
        <v>3.4227539019554103E-2</v>
      </c>
      <c r="AO7" s="7">
        <v>1.38521941522973E-2</v>
      </c>
      <c r="AP7" s="7">
        <v>2.4198761312236399E-2</v>
      </c>
      <c r="AQ7" s="7">
        <v>0</v>
      </c>
      <c r="AR7" s="7">
        <v>0.182735078824246</v>
      </c>
      <c r="AS7" s="7">
        <v>0.22982569388444499</v>
      </c>
      <c r="AT7" s="7">
        <v>1.0753883173316301E-2</v>
      </c>
      <c r="AU7" s="7">
        <v>2.3114698498297601E-2</v>
      </c>
      <c r="AV7" s="7">
        <v>0.167865889703534</v>
      </c>
      <c r="AW7" s="7">
        <v>3.5969939413392799E-2</v>
      </c>
      <c r="AX7" s="7">
        <v>0.144087516708896</v>
      </c>
      <c r="AY7" s="7">
        <v>0.12399545490887301</v>
      </c>
      <c r="AZ7" s="7">
        <v>6.5221158388832606E-2</v>
      </c>
      <c r="BA7" s="7">
        <v>9.2579369578918005E-2</v>
      </c>
      <c r="BB7" s="7">
        <v>0.135836146944808</v>
      </c>
      <c r="BC7" s="7">
        <v>7.8067883948702302E-2</v>
      </c>
      <c r="BD7" s="7">
        <v>9.180956448060909E-2</v>
      </c>
      <c r="BE7" s="7">
        <v>0.120618055623518</v>
      </c>
      <c r="BF7" s="7">
        <v>0.106855833903944</v>
      </c>
      <c r="BG7" s="7">
        <v>8.82268152209877E-2</v>
      </c>
      <c r="BH7" s="7">
        <v>0.115271385086371</v>
      </c>
      <c r="BI7" s="7">
        <v>9.572957857560381E-2</v>
      </c>
      <c r="BJ7" s="7">
        <v>0.109923902278488</v>
      </c>
      <c r="BK7" s="7">
        <v>6.5727163994840104E-2</v>
      </c>
      <c r="BL7" s="7">
        <v>0.19590448203972902</v>
      </c>
      <c r="BM7" s="7">
        <v>4.3572408207276793E-2</v>
      </c>
    </row>
    <row r="8" spans="1:65">
      <c r="A8" s="38"/>
      <c r="B8" s="3">
        <v>215</v>
      </c>
      <c r="C8" s="3">
        <v>80</v>
      </c>
      <c r="D8" s="3">
        <v>19</v>
      </c>
      <c r="E8" s="3">
        <v>5</v>
      </c>
      <c r="F8" s="3">
        <v>1</v>
      </c>
      <c r="G8" s="3">
        <v>0</v>
      </c>
      <c r="H8" s="3">
        <v>9</v>
      </c>
      <c r="I8" s="3">
        <v>0</v>
      </c>
      <c r="J8" s="3">
        <v>18</v>
      </c>
      <c r="K8" s="3">
        <v>21</v>
      </c>
      <c r="L8" s="3">
        <v>119</v>
      </c>
      <c r="M8" s="3">
        <v>9</v>
      </c>
      <c r="N8" s="3">
        <v>86</v>
      </c>
      <c r="O8" s="3">
        <v>4</v>
      </c>
      <c r="P8" s="3">
        <v>10</v>
      </c>
      <c r="Q8" s="3">
        <v>2</v>
      </c>
      <c r="R8" s="3">
        <v>151</v>
      </c>
      <c r="S8" s="3">
        <v>64</v>
      </c>
      <c r="T8" s="3">
        <v>75</v>
      </c>
      <c r="U8" s="3">
        <v>49</v>
      </c>
      <c r="V8" s="3">
        <v>28</v>
      </c>
      <c r="W8" s="3">
        <v>25</v>
      </c>
      <c r="X8" s="3">
        <v>39</v>
      </c>
      <c r="Y8" s="3">
        <v>43</v>
      </c>
      <c r="Z8" s="3">
        <v>30</v>
      </c>
      <c r="AA8" s="3">
        <v>33</v>
      </c>
      <c r="AB8" s="3">
        <v>77</v>
      </c>
      <c r="AC8" s="3">
        <v>8</v>
      </c>
      <c r="AD8" s="3">
        <v>17</v>
      </c>
      <c r="AE8" s="3">
        <v>8</v>
      </c>
      <c r="AF8" s="3">
        <v>91</v>
      </c>
      <c r="AG8" s="3">
        <v>20</v>
      </c>
      <c r="AH8" s="3">
        <v>103</v>
      </c>
      <c r="AI8" s="3">
        <v>10</v>
      </c>
      <c r="AJ8" s="3">
        <v>29</v>
      </c>
      <c r="AK8" s="3">
        <v>95</v>
      </c>
      <c r="AL8" s="3">
        <v>91</v>
      </c>
      <c r="AM8" s="3">
        <v>96</v>
      </c>
      <c r="AN8" s="3">
        <v>17</v>
      </c>
      <c r="AO8" s="3">
        <v>2</v>
      </c>
      <c r="AP8" s="3">
        <v>1</v>
      </c>
      <c r="AQ8" s="3">
        <v>0</v>
      </c>
      <c r="AR8" s="3">
        <v>6</v>
      </c>
      <c r="AS8" s="3">
        <v>1</v>
      </c>
      <c r="AT8" s="3">
        <v>0</v>
      </c>
      <c r="AU8" s="3">
        <v>0</v>
      </c>
      <c r="AV8" s="3">
        <v>103</v>
      </c>
      <c r="AW8" s="3">
        <v>24</v>
      </c>
      <c r="AX8" s="3">
        <v>67</v>
      </c>
      <c r="AY8" s="3">
        <v>78</v>
      </c>
      <c r="AZ8" s="3">
        <v>67</v>
      </c>
      <c r="BA8" s="3">
        <v>82</v>
      </c>
      <c r="BB8" s="3">
        <v>90</v>
      </c>
      <c r="BC8" s="3">
        <v>15</v>
      </c>
      <c r="BD8" s="3">
        <v>34</v>
      </c>
      <c r="BE8" s="3">
        <v>83</v>
      </c>
      <c r="BF8" s="3">
        <v>79</v>
      </c>
      <c r="BG8" s="3">
        <v>45</v>
      </c>
      <c r="BH8" s="3">
        <v>120</v>
      </c>
      <c r="BI8" s="3">
        <v>71</v>
      </c>
      <c r="BJ8" s="3">
        <v>24</v>
      </c>
      <c r="BK8" s="3">
        <v>71</v>
      </c>
      <c r="BL8" s="3">
        <v>67</v>
      </c>
      <c r="BM8" s="3">
        <v>36</v>
      </c>
    </row>
    <row r="9" spans="1:65">
      <c r="A9" s="38" t="s">
        <v>348</v>
      </c>
      <c r="B9" s="7">
        <v>0.23312648912513101</v>
      </c>
      <c r="C9" s="7">
        <v>0.30112770688155099</v>
      </c>
      <c r="D9" s="7">
        <v>0.12925940939234901</v>
      </c>
      <c r="E9" s="7">
        <v>0.112788204094388</v>
      </c>
      <c r="F9" s="7">
        <v>0.11592547175390999</v>
      </c>
      <c r="G9" s="7">
        <v>0</v>
      </c>
      <c r="H9" s="7">
        <v>0.31354656255139801</v>
      </c>
      <c r="I9" s="7">
        <v>9.7963175050205506E-2</v>
      </c>
      <c r="J9" s="7">
        <v>0.27658920675287502</v>
      </c>
      <c r="K9" s="7">
        <v>0.116342096314347</v>
      </c>
      <c r="L9" s="7">
        <v>0.31745946438663802</v>
      </c>
      <c r="M9" s="7">
        <v>0.178543987268413</v>
      </c>
      <c r="N9" s="7">
        <v>0.33061741181194099</v>
      </c>
      <c r="O9" s="7">
        <v>9.1161268275538401E-2</v>
      </c>
      <c r="P9" s="7">
        <v>0.245279195347294</v>
      </c>
      <c r="Q9" s="7">
        <v>6.749053890851249E-2</v>
      </c>
      <c r="R9" s="7">
        <v>0.195187003295651</v>
      </c>
      <c r="S9" s="7">
        <v>0.26934648392851801</v>
      </c>
      <c r="T9" s="7">
        <v>0.199452346584163</v>
      </c>
      <c r="U9" s="7">
        <v>0.180994100004052</v>
      </c>
      <c r="V9" s="7">
        <v>0.30098234998456602</v>
      </c>
      <c r="W9" s="7">
        <v>0.224506157463531</v>
      </c>
      <c r="X9" s="7">
        <v>0.26198443857589399</v>
      </c>
      <c r="Y9" s="7">
        <v>0.302331223844579</v>
      </c>
      <c r="Z9" s="7">
        <v>0.20049322064448302</v>
      </c>
      <c r="AA9" s="7">
        <v>0.16731279852262598</v>
      </c>
      <c r="AB9" s="7">
        <v>0.20640126362176703</v>
      </c>
      <c r="AC9" s="7">
        <v>0.25272253670991202</v>
      </c>
      <c r="AD9" s="7">
        <v>0.26264180747919796</v>
      </c>
      <c r="AE9" s="7">
        <v>0.33633625494953795</v>
      </c>
      <c r="AF9" s="7">
        <v>0.18218420585565798</v>
      </c>
      <c r="AG9" s="7">
        <v>0.18978245077699299</v>
      </c>
      <c r="AH9" s="7">
        <v>0.26938939794572003</v>
      </c>
      <c r="AI9" s="7">
        <v>0.34911395093208597</v>
      </c>
      <c r="AJ9" s="7">
        <v>0.269735315371261</v>
      </c>
      <c r="AK9" s="7">
        <v>0.22369811213791302</v>
      </c>
      <c r="AL9" s="7">
        <v>0.22616585530330599</v>
      </c>
      <c r="AM9" s="7">
        <v>0.30045539334391597</v>
      </c>
      <c r="AN9" s="7">
        <v>0.13717744241350802</v>
      </c>
      <c r="AO9" s="7">
        <v>9.9908580036257494E-2</v>
      </c>
      <c r="AP9" s="7">
        <v>0.124316131019298</v>
      </c>
      <c r="AQ9" s="7">
        <v>0</v>
      </c>
      <c r="AR9" s="7">
        <v>0.29452827543559801</v>
      </c>
      <c r="AS9" s="7">
        <v>0.35592779974281796</v>
      </c>
      <c r="AT9" s="7">
        <v>0.10984929758796801</v>
      </c>
      <c r="AU9" s="7">
        <v>0.40882632764186605</v>
      </c>
      <c r="AV9" s="7">
        <v>0.29365932101991399</v>
      </c>
      <c r="AW9" s="7">
        <v>7.0458776062989503E-2</v>
      </c>
      <c r="AX9" s="7">
        <v>0.24453488934886403</v>
      </c>
      <c r="AY9" s="7">
        <v>0.26897283376230802</v>
      </c>
      <c r="AZ9" s="7">
        <v>0.16696043978520098</v>
      </c>
      <c r="BA9" s="7">
        <v>0.215805010897204</v>
      </c>
      <c r="BB9" s="7">
        <v>0.24390813079873599</v>
      </c>
      <c r="BC9" s="7">
        <v>0.22825906131100901</v>
      </c>
      <c r="BD9" s="7">
        <v>0.24058918641678301</v>
      </c>
      <c r="BE9" s="7">
        <v>0.201276489842491</v>
      </c>
      <c r="BF9" s="7">
        <v>0.25054370601892001</v>
      </c>
      <c r="BG9" s="7">
        <v>0.23797806353520401</v>
      </c>
      <c r="BH9" s="7">
        <v>0.21469181585087299</v>
      </c>
      <c r="BI9" s="7">
        <v>0.25733424844070102</v>
      </c>
      <c r="BJ9" s="7">
        <v>0.23941751138917999</v>
      </c>
      <c r="BK9" s="7">
        <v>0.182700622120262</v>
      </c>
      <c r="BL9" s="7">
        <v>0.25708714133563398</v>
      </c>
      <c r="BM9" s="7">
        <v>0.13993088114889601</v>
      </c>
    </row>
    <row r="10" spans="1:65">
      <c r="A10" s="38"/>
      <c r="B10" s="3">
        <v>467</v>
      </c>
      <c r="C10" s="3">
        <v>152</v>
      </c>
      <c r="D10" s="3">
        <v>71</v>
      </c>
      <c r="E10" s="3">
        <v>11</v>
      </c>
      <c r="F10" s="3">
        <v>7</v>
      </c>
      <c r="G10" s="3">
        <v>0</v>
      </c>
      <c r="H10" s="3">
        <v>12</v>
      </c>
      <c r="I10" s="3">
        <v>5</v>
      </c>
      <c r="J10" s="3">
        <v>10</v>
      </c>
      <c r="K10" s="3">
        <v>82</v>
      </c>
      <c r="L10" s="3">
        <v>243</v>
      </c>
      <c r="M10" s="3">
        <v>24</v>
      </c>
      <c r="N10" s="3">
        <v>169</v>
      </c>
      <c r="O10" s="3">
        <v>28</v>
      </c>
      <c r="P10" s="3">
        <v>24</v>
      </c>
      <c r="Q10" s="3">
        <v>10</v>
      </c>
      <c r="R10" s="3">
        <v>191</v>
      </c>
      <c r="S10" s="3">
        <v>276</v>
      </c>
      <c r="T10" s="3">
        <v>112</v>
      </c>
      <c r="U10" s="3">
        <v>58</v>
      </c>
      <c r="V10" s="3">
        <v>106</v>
      </c>
      <c r="W10" s="3">
        <v>62</v>
      </c>
      <c r="X10" s="3">
        <v>129</v>
      </c>
      <c r="Y10" s="3">
        <v>141</v>
      </c>
      <c r="Z10" s="3">
        <v>65</v>
      </c>
      <c r="AA10" s="3">
        <v>44</v>
      </c>
      <c r="AB10" s="3">
        <v>131</v>
      </c>
      <c r="AC10" s="3">
        <v>24</v>
      </c>
      <c r="AD10" s="3">
        <v>44</v>
      </c>
      <c r="AE10" s="3">
        <v>18</v>
      </c>
      <c r="AF10" s="3">
        <v>170</v>
      </c>
      <c r="AG10" s="3">
        <v>35</v>
      </c>
      <c r="AH10" s="3">
        <v>219</v>
      </c>
      <c r="AI10" s="3">
        <v>69</v>
      </c>
      <c r="AJ10" s="3">
        <v>98</v>
      </c>
      <c r="AK10" s="3">
        <v>172</v>
      </c>
      <c r="AL10" s="3">
        <v>197</v>
      </c>
      <c r="AM10" s="3">
        <v>201</v>
      </c>
      <c r="AN10" s="3">
        <v>68</v>
      </c>
      <c r="AO10" s="3">
        <v>18</v>
      </c>
      <c r="AP10" s="3">
        <v>7</v>
      </c>
      <c r="AQ10" s="3">
        <v>0</v>
      </c>
      <c r="AR10" s="3">
        <v>9</v>
      </c>
      <c r="AS10" s="3">
        <v>2</v>
      </c>
      <c r="AT10" s="3">
        <v>5</v>
      </c>
      <c r="AU10" s="3">
        <v>6</v>
      </c>
      <c r="AV10" s="3">
        <v>180</v>
      </c>
      <c r="AW10" s="3">
        <v>47</v>
      </c>
      <c r="AX10" s="3">
        <v>114</v>
      </c>
      <c r="AY10" s="3">
        <v>170</v>
      </c>
      <c r="AZ10" s="3">
        <v>171</v>
      </c>
      <c r="BA10" s="3">
        <v>191</v>
      </c>
      <c r="BB10" s="3">
        <v>162</v>
      </c>
      <c r="BC10" s="3">
        <v>44</v>
      </c>
      <c r="BD10" s="3">
        <v>90</v>
      </c>
      <c r="BE10" s="3">
        <v>138</v>
      </c>
      <c r="BF10" s="3">
        <v>186</v>
      </c>
      <c r="BG10" s="3">
        <v>122</v>
      </c>
      <c r="BH10" s="3">
        <v>224</v>
      </c>
      <c r="BI10" s="3">
        <v>190</v>
      </c>
      <c r="BJ10" s="3">
        <v>52</v>
      </c>
      <c r="BK10" s="3">
        <v>197</v>
      </c>
      <c r="BL10" s="3">
        <v>88</v>
      </c>
      <c r="BM10" s="3">
        <v>116</v>
      </c>
    </row>
    <row r="12" spans="1:65">
      <c r="A12" s="8" t="s">
        <v>238</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row>
  </sheetData>
  <mergeCells count="20">
    <mergeCell ref="A7:A8"/>
    <mergeCell ref="A9:A10"/>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 ref="BK2:BM2"/>
    <mergeCell ref="A5:A6"/>
  </mergeCells>
  <hyperlinks>
    <hyperlink ref="A12" location="'Index'!A1" display="Return to index" xr:uid="{05DBD130-6284-429F-A2C6-1BB45E8E6AE2}"/>
  </hyperlink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M12"/>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482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468</v>
      </c>
      <c r="B5" s="7">
        <v>0.59474726003451606</v>
      </c>
      <c r="C5" s="7">
        <v>0.471598995471047</v>
      </c>
      <c r="D5" s="7">
        <v>0.82000767267111396</v>
      </c>
      <c r="E5" s="7">
        <v>0.76740404755909908</v>
      </c>
      <c r="F5" s="7">
        <v>0.82473951567052495</v>
      </c>
      <c r="G5" s="7">
        <v>1</v>
      </c>
      <c r="H5" s="7">
        <v>0.127675231169911</v>
      </c>
      <c r="I5" s="7">
        <v>0.83558662208127699</v>
      </c>
      <c r="J5" s="7">
        <v>8.7466520963334293E-2</v>
      </c>
      <c r="K5" s="7">
        <v>0.81268199904417304</v>
      </c>
      <c r="L5" s="7">
        <v>0.45673491109903702</v>
      </c>
      <c r="M5" s="7">
        <v>0.64768822497928402</v>
      </c>
      <c r="N5" s="7">
        <v>0.42697778499016897</v>
      </c>
      <c r="O5" s="7">
        <v>0.89367585200832389</v>
      </c>
      <c r="P5" s="7">
        <v>0.61606786905657207</v>
      </c>
      <c r="Q5" s="7">
        <v>0.860353704228209</v>
      </c>
      <c r="R5" s="7">
        <v>0.548753789591226</v>
      </c>
      <c r="S5" s="7">
        <v>0.63865621726005695</v>
      </c>
      <c r="T5" s="7">
        <v>0.55787198822142403</v>
      </c>
      <c r="U5" s="7">
        <v>0.60231335832506094</v>
      </c>
      <c r="V5" s="7">
        <v>0.58333738050150208</v>
      </c>
      <c r="W5" s="7">
        <v>0.64785665204437604</v>
      </c>
      <c r="X5" s="7">
        <v>0.61012452416528495</v>
      </c>
      <c r="Y5" s="7">
        <v>0.56100912058208996</v>
      </c>
      <c r="Z5" s="7">
        <v>0.62300266830448803</v>
      </c>
      <c r="AA5" s="7">
        <v>0.62120198762004497</v>
      </c>
      <c r="AB5" s="7">
        <v>0.60130720306713892</v>
      </c>
      <c r="AC5" s="7">
        <v>0.63163525420461708</v>
      </c>
      <c r="AD5" s="7">
        <v>0.59549807966921298</v>
      </c>
      <c r="AE5" s="7">
        <v>0.44552588959010103</v>
      </c>
      <c r="AF5" s="7">
        <v>0.6611468394750859</v>
      </c>
      <c r="AG5" s="7">
        <v>0.57691789094743795</v>
      </c>
      <c r="AH5" s="7">
        <v>0.54238436039670901</v>
      </c>
      <c r="AI5" s="7">
        <v>0.56394444244651598</v>
      </c>
      <c r="AJ5" s="7">
        <v>0.57177138247595893</v>
      </c>
      <c r="AK5" s="7">
        <v>0.58071891322331404</v>
      </c>
      <c r="AL5" s="7">
        <v>0.61672362547592496</v>
      </c>
      <c r="AM5" s="7">
        <v>0.47329109876213399</v>
      </c>
      <c r="AN5" s="7">
        <v>0.82092837095782201</v>
      </c>
      <c r="AO5" s="7">
        <v>0.82126769353297202</v>
      </c>
      <c r="AP5" s="7">
        <v>0.81734320722284193</v>
      </c>
      <c r="AQ5" s="7">
        <v>1</v>
      </c>
      <c r="AR5" s="7">
        <v>0.35244818637024899</v>
      </c>
      <c r="AS5" s="7">
        <v>0.22871836661163003</v>
      </c>
      <c r="AT5" s="7">
        <v>0.81790506369004901</v>
      </c>
      <c r="AU5" s="7">
        <v>0.51726838386421503</v>
      </c>
      <c r="AV5" s="7">
        <v>0.45083495677213103</v>
      </c>
      <c r="AW5" s="7">
        <v>0.865821223625444</v>
      </c>
      <c r="AX5" s="7">
        <v>0.54174908400060895</v>
      </c>
      <c r="AY5" s="7">
        <v>0.52895982869818803</v>
      </c>
      <c r="AZ5" s="7">
        <v>0.70851328983773398</v>
      </c>
      <c r="BA5" s="7">
        <v>0.61079058545147802</v>
      </c>
      <c r="BB5" s="7">
        <v>0.56366653556059199</v>
      </c>
      <c r="BC5" s="7">
        <v>0.64060146843634103</v>
      </c>
      <c r="BD5" s="7">
        <v>0.57909560233103596</v>
      </c>
      <c r="BE5" s="7">
        <v>0.60854463831385097</v>
      </c>
      <c r="BF5" s="7">
        <v>0.57728820789040902</v>
      </c>
      <c r="BG5" s="7">
        <v>0.61914178812452692</v>
      </c>
      <c r="BH5" s="7">
        <v>0.60289821485302997</v>
      </c>
      <c r="BI5" s="7">
        <v>0.58114613682474503</v>
      </c>
      <c r="BJ5" s="7">
        <v>0.601769213409451</v>
      </c>
      <c r="BK5" s="7">
        <v>0.70272275806743489</v>
      </c>
      <c r="BL5" s="7">
        <v>0.44109399175520703</v>
      </c>
      <c r="BM5" s="7">
        <v>0.76833718372738402</v>
      </c>
    </row>
    <row r="6" spans="1:65">
      <c r="A6" s="38"/>
      <c r="B6" s="3">
        <v>1191</v>
      </c>
      <c r="C6" s="3">
        <v>238</v>
      </c>
      <c r="D6" s="3">
        <v>450</v>
      </c>
      <c r="E6" s="3">
        <v>76</v>
      </c>
      <c r="F6" s="3">
        <v>51</v>
      </c>
      <c r="G6" s="3">
        <v>8</v>
      </c>
      <c r="H6" s="3">
        <v>5</v>
      </c>
      <c r="I6" s="3">
        <v>44</v>
      </c>
      <c r="J6" s="3">
        <v>3</v>
      </c>
      <c r="K6" s="3">
        <v>576</v>
      </c>
      <c r="L6" s="3">
        <v>349</v>
      </c>
      <c r="M6" s="3">
        <v>88</v>
      </c>
      <c r="N6" s="3">
        <v>219</v>
      </c>
      <c r="O6" s="3">
        <v>276</v>
      </c>
      <c r="P6" s="3">
        <v>60</v>
      </c>
      <c r="Q6" s="3">
        <v>122</v>
      </c>
      <c r="R6" s="3">
        <v>537</v>
      </c>
      <c r="S6" s="3">
        <v>654</v>
      </c>
      <c r="T6" s="3">
        <v>314</v>
      </c>
      <c r="U6" s="3">
        <v>193</v>
      </c>
      <c r="V6" s="3">
        <v>205</v>
      </c>
      <c r="W6" s="3">
        <v>180</v>
      </c>
      <c r="X6" s="3">
        <v>300</v>
      </c>
      <c r="Y6" s="3">
        <v>261</v>
      </c>
      <c r="Z6" s="3">
        <v>201</v>
      </c>
      <c r="AA6" s="3">
        <v>164</v>
      </c>
      <c r="AB6" s="3">
        <v>380</v>
      </c>
      <c r="AC6" s="3">
        <v>61</v>
      </c>
      <c r="AD6" s="3">
        <v>100</v>
      </c>
      <c r="AE6" s="3">
        <v>24</v>
      </c>
      <c r="AF6" s="3">
        <v>617</v>
      </c>
      <c r="AG6" s="3">
        <v>108</v>
      </c>
      <c r="AH6" s="3">
        <v>442</v>
      </c>
      <c r="AI6" s="3">
        <v>112</v>
      </c>
      <c r="AJ6" s="3">
        <v>208</v>
      </c>
      <c r="AK6" s="3">
        <v>446</v>
      </c>
      <c r="AL6" s="3">
        <v>537</v>
      </c>
      <c r="AM6" s="3">
        <v>317</v>
      </c>
      <c r="AN6" s="3">
        <v>405</v>
      </c>
      <c r="AO6" s="3">
        <v>146</v>
      </c>
      <c r="AP6" s="3">
        <v>49</v>
      </c>
      <c r="AQ6" s="3">
        <v>7</v>
      </c>
      <c r="AR6" s="3">
        <v>11</v>
      </c>
      <c r="AS6" s="3">
        <v>1</v>
      </c>
      <c r="AT6" s="3">
        <v>34</v>
      </c>
      <c r="AU6" s="3">
        <v>7</v>
      </c>
      <c r="AV6" s="3">
        <v>276</v>
      </c>
      <c r="AW6" s="3">
        <v>572</v>
      </c>
      <c r="AX6" s="3">
        <v>253</v>
      </c>
      <c r="AY6" s="3">
        <v>334</v>
      </c>
      <c r="AZ6" s="3">
        <v>725</v>
      </c>
      <c r="BA6" s="3">
        <v>542</v>
      </c>
      <c r="BB6" s="3">
        <v>375</v>
      </c>
      <c r="BC6" s="3">
        <v>123</v>
      </c>
      <c r="BD6" s="3">
        <v>215</v>
      </c>
      <c r="BE6" s="3">
        <v>418</v>
      </c>
      <c r="BF6" s="3">
        <v>429</v>
      </c>
      <c r="BG6" s="3">
        <v>319</v>
      </c>
      <c r="BH6" s="3">
        <v>630</v>
      </c>
      <c r="BI6" s="3">
        <v>430</v>
      </c>
      <c r="BJ6" s="3">
        <v>131</v>
      </c>
      <c r="BK6" s="3">
        <v>758</v>
      </c>
      <c r="BL6" s="3">
        <v>152</v>
      </c>
      <c r="BM6" s="3">
        <v>637</v>
      </c>
    </row>
    <row r="7" spans="1:65">
      <c r="A7" s="38" t="s">
        <v>469</v>
      </c>
      <c r="B7" s="7">
        <v>0.16621102133252599</v>
      </c>
      <c r="C7" s="7">
        <v>0.24999973406611201</v>
      </c>
      <c r="D7" s="7">
        <v>5.0274340888860097E-2</v>
      </c>
      <c r="E7" s="7">
        <v>0.11853956224288301</v>
      </c>
      <c r="F7" s="7">
        <v>5.5389781114078697E-2</v>
      </c>
      <c r="G7" s="7">
        <v>0</v>
      </c>
      <c r="H7" s="7">
        <v>0.45396059801229799</v>
      </c>
      <c r="I7" s="7">
        <v>1.9021866904376902E-2</v>
      </c>
      <c r="J7" s="7">
        <v>0.60985675538990003</v>
      </c>
      <c r="K7" s="7">
        <v>6.7468511047330398E-2</v>
      </c>
      <c r="L7" s="7">
        <v>0.23472269730948303</v>
      </c>
      <c r="M7" s="7">
        <v>0.145539076048087</v>
      </c>
      <c r="N7" s="7">
        <v>0.256425875555371</v>
      </c>
      <c r="O7" s="7">
        <v>2.3878884980912899E-2</v>
      </c>
      <c r="P7" s="7">
        <v>0.141482419113582</v>
      </c>
      <c r="Q7" s="7">
        <v>7.5932691056861096E-2</v>
      </c>
      <c r="R7" s="7">
        <v>0.243126917880683</v>
      </c>
      <c r="S7" s="7">
        <v>9.2781102282137096E-2</v>
      </c>
      <c r="T7" s="7">
        <v>0.20677169269496398</v>
      </c>
      <c r="U7" s="7">
        <v>0.21003325860917102</v>
      </c>
      <c r="V7" s="7">
        <v>0.13450320447824601</v>
      </c>
      <c r="W7" s="7">
        <v>0.13991061495274398</v>
      </c>
      <c r="X7" s="7">
        <v>0.12882664364083701</v>
      </c>
      <c r="Y7" s="7">
        <v>0.15650667098453799</v>
      </c>
      <c r="Z7" s="7">
        <v>0.15921689824037599</v>
      </c>
      <c r="AA7" s="7">
        <v>0.21187369948982301</v>
      </c>
      <c r="AB7" s="7">
        <v>0.165075598609392</v>
      </c>
      <c r="AC7" s="7">
        <v>0.13104376144558599</v>
      </c>
      <c r="AD7" s="7">
        <v>0.14473838575914999</v>
      </c>
      <c r="AE7" s="7">
        <v>0.21118037133534201</v>
      </c>
      <c r="AF7" s="7">
        <v>0.15026206833393599</v>
      </c>
      <c r="AG7" s="7">
        <v>0.18373295935870101</v>
      </c>
      <c r="AH7" s="7">
        <v>0.182512804543633</v>
      </c>
      <c r="AI7" s="7">
        <v>0.107897628092748</v>
      </c>
      <c r="AJ7" s="7">
        <v>0.14879661706463701</v>
      </c>
      <c r="AK7" s="7">
        <v>0.18325626721395502</v>
      </c>
      <c r="AL7" s="7">
        <v>0.15843401671000301</v>
      </c>
      <c r="AM7" s="7">
        <v>0.22863137775096401</v>
      </c>
      <c r="AN7" s="7">
        <v>4.7719381509573298E-2</v>
      </c>
      <c r="AO7" s="7">
        <v>7.9939184961777002E-2</v>
      </c>
      <c r="AP7" s="7">
        <v>4.2366776590691206E-2</v>
      </c>
      <c r="AQ7" s="7">
        <v>0</v>
      </c>
      <c r="AR7" s="7">
        <v>0.43693185854000499</v>
      </c>
      <c r="AS7" s="7">
        <v>0.26328501475789001</v>
      </c>
      <c r="AT7" s="7">
        <v>2.2060962430696499E-2</v>
      </c>
      <c r="AU7" s="7">
        <v>0.119706077782124</v>
      </c>
      <c r="AV7" s="7">
        <v>0.28055631594393299</v>
      </c>
      <c r="AW7" s="7">
        <v>6.0022105011528402E-2</v>
      </c>
      <c r="AX7" s="7">
        <v>0.203485438164802</v>
      </c>
      <c r="AY7" s="7">
        <v>0.221057104819149</v>
      </c>
      <c r="AZ7" s="7">
        <v>0.117637238194196</v>
      </c>
      <c r="BA7" s="7">
        <v>0.15821020006880102</v>
      </c>
      <c r="BB7" s="7">
        <v>0.18947019732844</v>
      </c>
      <c r="BC7" s="7">
        <v>0.13041908630416502</v>
      </c>
      <c r="BD7" s="7">
        <v>0.17636578264035802</v>
      </c>
      <c r="BE7" s="7">
        <v>0.18443099935992302</v>
      </c>
      <c r="BF7" s="7">
        <v>0.15845001242904699</v>
      </c>
      <c r="BG7" s="7">
        <v>0.14368215981993798</v>
      </c>
      <c r="BH7" s="7">
        <v>0.18348734634403002</v>
      </c>
      <c r="BI7" s="7">
        <v>0.142370672879824</v>
      </c>
      <c r="BJ7" s="7">
        <v>0.16421864936934799</v>
      </c>
      <c r="BK7" s="7">
        <v>0.11821426686643401</v>
      </c>
      <c r="BL7" s="7">
        <v>0.29990493039239102</v>
      </c>
      <c r="BM7" s="7">
        <v>8.405736852435719E-2</v>
      </c>
    </row>
    <row r="8" spans="1:65">
      <c r="A8" s="38"/>
      <c r="B8" s="3">
        <v>333</v>
      </c>
      <c r="C8" s="3">
        <v>126</v>
      </c>
      <c r="D8" s="3">
        <v>28</v>
      </c>
      <c r="E8" s="3">
        <v>12</v>
      </c>
      <c r="F8" s="3">
        <v>3</v>
      </c>
      <c r="G8" s="3">
        <v>0</v>
      </c>
      <c r="H8" s="3">
        <v>18</v>
      </c>
      <c r="I8" s="3">
        <v>1</v>
      </c>
      <c r="J8" s="3">
        <v>23</v>
      </c>
      <c r="K8" s="3">
        <v>48</v>
      </c>
      <c r="L8" s="3">
        <v>179</v>
      </c>
      <c r="M8" s="3">
        <v>20</v>
      </c>
      <c r="N8" s="3">
        <v>131</v>
      </c>
      <c r="O8" s="3">
        <v>7</v>
      </c>
      <c r="P8" s="3">
        <v>14</v>
      </c>
      <c r="Q8" s="3">
        <v>11</v>
      </c>
      <c r="R8" s="3">
        <v>238</v>
      </c>
      <c r="S8" s="3">
        <v>95</v>
      </c>
      <c r="T8" s="3">
        <v>116</v>
      </c>
      <c r="U8" s="3">
        <v>67</v>
      </c>
      <c r="V8" s="3">
        <v>47</v>
      </c>
      <c r="W8" s="3">
        <v>39</v>
      </c>
      <c r="X8" s="3">
        <v>63</v>
      </c>
      <c r="Y8" s="3">
        <v>73</v>
      </c>
      <c r="Z8" s="3">
        <v>51</v>
      </c>
      <c r="AA8" s="3">
        <v>56</v>
      </c>
      <c r="AB8" s="3">
        <v>104</v>
      </c>
      <c r="AC8" s="3">
        <v>13</v>
      </c>
      <c r="AD8" s="3">
        <v>24</v>
      </c>
      <c r="AE8" s="3">
        <v>12</v>
      </c>
      <c r="AF8" s="3">
        <v>140</v>
      </c>
      <c r="AG8" s="3">
        <v>34</v>
      </c>
      <c r="AH8" s="3">
        <v>149</v>
      </c>
      <c r="AI8" s="3">
        <v>21</v>
      </c>
      <c r="AJ8" s="3">
        <v>54</v>
      </c>
      <c r="AK8" s="3">
        <v>141</v>
      </c>
      <c r="AL8" s="3">
        <v>138</v>
      </c>
      <c r="AM8" s="3">
        <v>153</v>
      </c>
      <c r="AN8" s="3">
        <v>24</v>
      </c>
      <c r="AO8" s="3">
        <v>14</v>
      </c>
      <c r="AP8" s="3">
        <v>3</v>
      </c>
      <c r="AQ8" s="3">
        <v>0</v>
      </c>
      <c r="AR8" s="3">
        <v>13</v>
      </c>
      <c r="AS8" s="3">
        <v>2</v>
      </c>
      <c r="AT8" s="3">
        <v>1</v>
      </c>
      <c r="AU8" s="3">
        <v>2</v>
      </c>
      <c r="AV8" s="3">
        <v>172</v>
      </c>
      <c r="AW8" s="3">
        <v>40</v>
      </c>
      <c r="AX8" s="3">
        <v>95</v>
      </c>
      <c r="AY8" s="3">
        <v>140</v>
      </c>
      <c r="AZ8" s="3">
        <v>120</v>
      </c>
      <c r="BA8" s="3">
        <v>140</v>
      </c>
      <c r="BB8" s="3">
        <v>126</v>
      </c>
      <c r="BC8" s="3">
        <v>25</v>
      </c>
      <c r="BD8" s="3">
        <v>66</v>
      </c>
      <c r="BE8" s="3">
        <v>127</v>
      </c>
      <c r="BF8" s="3">
        <v>118</v>
      </c>
      <c r="BG8" s="3">
        <v>74</v>
      </c>
      <c r="BH8" s="3">
        <v>192</v>
      </c>
      <c r="BI8" s="3">
        <v>105</v>
      </c>
      <c r="BJ8" s="3">
        <v>36</v>
      </c>
      <c r="BK8" s="3">
        <v>127</v>
      </c>
      <c r="BL8" s="3">
        <v>103</v>
      </c>
      <c r="BM8" s="3">
        <v>70</v>
      </c>
    </row>
    <row r="9" spans="1:65">
      <c r="A9" s="38" t="s">
        <v>348</v>
      </c>
      <c r="B9" s="7">
        <v>0.23904171863295801</v>
      </c>
      <c r="C9" s="7">
        <v>0.27840127046284097</v>
      </c>
      <c r="D9" s="7">
        <v>0.12971798644002699</v>
      </c>
      <c r="E9" s="7">
        <v>0.114056390198018</v>
      </c>
      <c r="F9" s="7">
        <v>0.119870703215397</v>
      </c>
      <c r="G9" s="7">
        <v>0</v>
      </c>
      <c r="H9" s="7">
        <v>0.41836417081778998</v>
      </c>
      <c r="I9" s="7">
        <v>0.145391511014346</v>
      </c>
      <c r="J9" s="7">
        <v>0.30267672364676601</v>
      </c>
      <c r="K9" s="7">
        <v>0.119849489908496</v>
      </c>
      <c r="L9" s="7">
        <v>0.308542391591479</v>
      </c>
      <c r="M9" s="7">
        <v>0.20677269897262801</v>
      </c>
      <c r="N9" s="7">
        <v>0.31659633945445997</v>
      </c>
      <c r="O9" s="7">
        <v>8.2445263010763395E-2</v>
      </c>
      <c r="P9" s="7">
        <v>0.24244971182984598</v>
      </c>
      <c r="Q9" s="7">
        <v>6.3713604714929206E-2</v>
      </c>
      <c r="R9" s="7">
        <v>0.208119292528091</v>
      </c>
      <c r="S9" s="7">
        <v>0.26856268045780601</v>
      </c>
      <c r="T9" s="7">
        <v>0.23535631908361102</v>
      </c>
      <c r="U9" s="7">
        <v>0.18765338306576801</v>
      </c>
      <c r="V9" s="7">
        <v>0.28215941502025299</v>
      </c>
      <c r="W9" s="7">
        <v>0.21223273300287901</v>
      </c>
      <c r="X9" s="7">
        <v>0.26104883219387903</v>
      </c>
      <c r="Y9" s="7">
        <v>0.28248420843337102</v>
      </c>
      <c r="Z9" s="7">
        <v>0.21778043345513598</v>
      </c>
      <c r="AA9" s="7">
        <v>0.16692431289013102</v>
      </c>
      <c r="AB9" s="7">
        <v>0.233617198323469</v>
      </c>
      <c r="AC9" s="7">
        <v>0.23732098434979701</v>
      </c>
      <c r="AD9" s="7">
        <v>0.25976353457163698</v>
      </c>
      <c r="AE9" s="7">
        <v>0.34329373907455801</v>
      </c>
      <c r="AF9" s="7">
        <v>0.188591092190979</v>
      </c>
      <c r="AG9" s="7">
        <v>0.23934914969386101</v>
      </c>
      <c r="AH9" s="7">
        <v>0.27510283505965699</v>
      </c>
      <c r="AI9" s="7">
        <v>0.32815792946073602</v>
      </c>
      <c r="AJ9" s="7">
        <v>0.27943200045940403</v>
      </c>
      <c r="AK9" s="7">
        <v>0.236024819562731</v>
      </c>
      <c r="AL9" s="7">
        <v>0.224842357814072</v>
      </c>
      <c r="AM9" s="7">
        <v>0.29807752348690103</v>
      </c>
      <c r="AN9" s="7">
        <v>0.13135224753260399</v>
      </c>
      <c r="AO9" s="7">
        <v>9.8793121505250395E-2</v>
      </c>
      <c r="AP9" s="7">
        <v>0.140290016186467</v>
      </c>
      <c r="AQ9" s="7">
        <v>0</v>
      </c>
      <c r="AR9" s="7">
        <v>0.21061995508974701</v>
      </c>
      <c r="AS9" s="7">
        <v>0.50799661863048007</v>
      </c>
      <c r="AT9" s="7">
        <v>0.160033973879254</v>
      </c>
      <c r="AU9" s="7">
        <v>0.36302553835366097</v>
      </c>
      <c r="AV9" s="7">
        <v>0.26860872728393598</v>
      </c>
      <c r="AW9" s="7">
        <v>7.4156671363027601E-2</v>
      </c>
      <c r="AX9" s="7">
        <v>0.25476547783458797</v>
      </c>
      <c r="AY9" s="7">
        <v>0.249983066482664</v>
      </c>
      <c r="AZ9" s="7">
        <v>0.17384947196807102</v>
      </c>
      <c r="BA9" s="7">
        <v>0.23099921447972199</v>
      </c>
      <c r="BB9" s="7">
        <v>0.24686326711096701</v>
      </c>
      <c r="BC9" s="7">
        <v>0.22897944525949299</v>
      </c>
      <c r="BD9" s="7">
        <v>0.24453861502860602</v>
      </c>
      <c r="BE9" s="7">
        <v>0.20702436232622598</v>
      </c>
      <c r="BF9" s="7">
        <v>0.26426177968054398</v>
      </c>
      <c r="BG9" s="7">
        <v>0.23717605205553599</v>
      </c>
      <c r="BH9" s="7">
        <v>0.21361443880294001</v>
      </c>
      <c r="BI9" s="7">
        <v>0.276483190295431</v>
      </c>
      <c r="BJ9" s="7">
        <v>0.23401213722120101</v>
      </c>
      <c r="BK9" s="7">
        <v>0.179062975066131</v>
      </c>
      <c r="BL9" s="7">
        <v>0.25900107785240301</v>
      </c>
      <c r="BM9" s="7">
        <v>0.14760544774825901</v>
      </c>
    </row>
    <row r="10" spans="1:65">
      <c r="A10" s="38"/>
      <c r="B10" s="3">
        <v>479</v>
      </c>
      <c r="C10" s="3">
        <v>140</v>
      </c>
      <c r="D10" s="3">
        <v>71</v>
      </c>
      <c r="E10" s="3">
        <v>11</v>
      </c>
      <c r="F10" s="3">
        <v>7</v>
      </c>
      <c r="G10" s="3">
        <v>0</v>
      </c>
      <c r="H10" s="3">
        <v>16</v>
      </c>
      <c r="I10" s="3">
        <v>8</v>
      </c>
      <c r="J10" s="3">
        <v>11</v>
      </c>
      <c r="K10" s="3">
        <v>85</v>
      </c>
      <c r="L10" s="3">
        <v>236</v>
      </c>
      <c r="M10" s="3">
        <v>28</v>
      </c>
      <c r="N10" s="3">
        <v>162</v>
      </c>
      <c r="O10" s="3">
        <v>25</v>
      </c>
      <c r="P10" s="3">
        <v>24</v>
      </c>
      <c r="Q10" s="3">
        <v>9</v>
      </c>
      <c r="R10" s="3">
        <v>204</v>
      </c>
      <c r="S10" s="3">
        <v>275</v>
      </c>
      <c r="T10" s="3">
        <v>132</v>
      </c>
      <c r="U10" s="3">
        <v>60</v>
      </c>
      <c r="V10" s="3">
        <v>99</v>
      </c>
      <c r="W10" s="3">
        <v>59</v>
      </c>
      <c r="X10" s="3">
        <v>129</v>
      </c>
      <c r="Y10" s="3">
        <v>132</v>
      </c>
      <c r="Z10" s="3">
        <v>70</v>
      </c>
      <c r="AA10" s="3">
        <v>44</v>
      </c>
      <c r="AB10" s="3">
        <v>148</v>
      </c>
      <c r="AC10" s="3">
        <v>23</v>
      </c>
      <c r="AD10" s="3">
        <v>44</v>
      </c>
      <c r="AE10" s="3">
        <v>19</v>
      </c>
      <c r="AF10" s="3">
        <v>176</v>
      </c>
      <c r="AG10" s="3">
        <v>45</v>
      </c>
      <c r="AH10" s="3">
        <v>224</v>
      </c>
      <c r="AI10" s="3">
        <v>65</v>
      </c>
      <c r="AJ10" s="3">
        <v>102</v>
      </c>
      <c r="AK10" s="3">
        <v>181</v>
      </c>
      <c r="AL10" s="3">
        <v>196</v>
      </c>
      <c r="AM10" s="3">
        <v>200</v>
      </c>
      <c r="AN10" s="3">
        <v>65</v>
      </c>
      <c r="AO10" s="3">
        <v>18</v>
      </c>
      <c r="AP10" s="3">
        <v>8</v>
      </c>
      <c r="AQ10" s="3">
        <v>0</v>
      </c>
      <c r="AR10" s="3">
        <v>7</v>
      </c>
      <c r="AS10" s="3">
        <v>3</v>
      </c>
      <c r="AT10" s="3">
        <v>7</v>
      </c>
      <c r="AU10" s="3">
        <v>5</v>
      </c>
      <c r="AV10" s="3">
        <v>165</v>
      </c>
      <c r="AW10" s="3">
        <v>49</v>
      </c>
      <c r="AX10" s="3">
        <v>119</v>
      </c>
      <c r="AY10" s="3">
        <v>158</v>
      </c>
      <c r="AZ10" s="3">
        <v>178</v>
      </c>
      <c r="BA10" s="3">
        <v>205</v>
      </c>
      <c r="BB10" s="3">
        <v>164</v>
      </c>
      <c r="BC10" s="3">
        <v>44</v>
      </c>
      <c r="BD10" s="3">
        <v>91</v>
      </c>
      <c r="BE10" s="3">
        <v>142</v>
      </c>
      <c r="BF10" s="3">
        <v>197</v>
      </c>
      <c r="BG10" s="3">
        <v>122</v>
      </c>
      <c r="BH10" s="3">
        <v>223</v>
      </c>
      <c r="BI10" s="3">
        <v>204</v>
      </c>
      <c r="BJ10" s="3">
        <v>51</v>
      </c>
      <c r="BK10" s="3">
        <v>193</v>
      </c>
      <c r="BL10" s="3">
        <v>89</v>
      </c>
      <c r="BM10" s="3">
        <v>122</v>
      </c>
    </row>
    <row r="12" spans="1:65">
      <c r="A12" s="8" t="s">
        <v>238</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row>
  </sheetData>
  <mergeCells count="20">
    <mergeCell ref="A7:A8"/>
    <mergeCell ref="A9:A10"/>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 ref="BK2:BM2"/>
    <mergeCell ref="A5:A6"/>
  </mergeCells>
  <hyperlinks>
    <hyperlink ref="A12" location="'Index'!A1" display="Return to index" xr:uid="{7C924713-4A5C-4D55-A858-DAEFBF3C0519}"/>
  </hyperlink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M14"/>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483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484</v>
      </c>
      <c r="B5" s="7">
        <v>0.31361121275340897</v>
      </c>
      <c r="C5" s="7">
        <v>0.33636386190830797</v>
      </c>
      <c r="D5" s="7">
        <v>0.33506553970546904</v>
      </c>
      <c r="E5" s="7">
        <v>0.44284496200896001</v>
      </c>
      <c r="F5" s="7">
        <v>0.382209104221579</v>
      </c>
      <c r="G5" s="7">
        <v>0.237472143816087</v>
      </c>
      <c r="H5" s="7">
        <v>0.41101111545918995</v>
      </c>
      <c r="I5" s="7">
        <v>0.34369057221096599</v>
      </c>
      <c r="J5" s="7">
        <v>0.64071105836757392</v>
      </c>
      <c r="K5" s="7">
        <v>0.36694577479469304</v>
      </c>
      <c r="L5" s="7">
        <v>0.32773620989103303</v>
      </c>
      <c r="M5" s="7">
        <v>0.273381077969094</v>
      </c>
      <c r="N5" s="7">
        <v>0.35714914762391703</v>
      </c>
      <c r="O5" s="7">
        <v>0.388293965995544</v>
      </c>
      <c r="P5" s="7">
        <v>0.150753136804441</v>
      </c>
      <c r="Q5" s="7">
        <v>0.41635320996893804</v>
      </c>
      <c r="R5" s="7">
        <v>0.40525135280878999</v>
      </c>
      <c r="S5" s="7">
        <v>0.226124381447738</v>
      </c>
      <c r="T5" s="7">
        <v>0.27989880963064501</v>
      </c>
      <c r="U5" s="7">
        <v>0.29915967120575898</v>
      </c>
      <c r="V5" s="7">
        <v>0.341914174584381</v>
      </c>
      <c r="W5" s="7">
        <v>0.36938851200135603</v>
      </c>
      <c r="X5" s="7">
        <v>0.309894752559362</v>
      </c>
      <c r="Y5" s="7">
        <v>0.24373763686543298</v>
      </c>
      <c r="Z5" s="7">
        <v>0.36661860779029803</v>
      </c>
      <c r="AA5" s="7">
        <v>0.35084771167270901</v>
      </c>
      <c r="AB5" s="7">
        <v>0.32204065227030598</v>
      </c>
      <c r="AC5" s="7">
        <v>0.297013190176523</v>
      </c>
      <c r="AD5" s="7">
        <v>0.34815064507005899</v>
      </c>
      <c r="AE5" s="7">
        <v>0.24264118271388402</v>
      </c>
      <c r="AF5" s="7">
        <v>0.33139357728261304</v>
      </c>
      <c r="AG5" s="7">
        <v>0.343918527554189</v>
      </c>
      <c r="AH5" s="7">
        <v>0.28632772982796201</v>
      </c>
      <c r="AI5" s="7">
        <v>0.26197848961384301</v>
      </c>
      <c r="AJ5" s="7">
        <v>0.30817989678021401</v>
      </c>
      <c r="AK5" s="7">
        <v>0.32166690761936201</v>
      </c>
      <c r="AL5" s="7">
        <v>0.30876725148242301</v>
      </c>
      <c r="AM5" s="7">
        <v>0.33961359564453902</v>
      </c>
      <c r="AN5" s="7">
        <v>0.315382038008583</v>
      </c>
      <c r="AO5" s="7">
        <v>0.39258638051843298</v>
      </c>
      <c r="AP5" s="7">
        <v>0.39419209953249301</v>
      </c>
      <c r="AQ5" s="7">
        <v>0.22176423883455598</v>
      </c>
      <c r="AR5" s="7">
        <v>0.51670271106833798</v>
      </c>
      <c r="AS5" s="7">
        <v>3.5146585074235799E-2</v>
      </c>
      <c r="AT5" s="7">
        <v>0.31740039363274003</v>
      </c>
      <c r="AU5" s="7">
        <v>0.35284740864946995</v>
      </c>
      <c r="AV5" s="7">
        <v>0.32639163703010099</v>
      </c>
      <c r="AW5" s="7">
        <v>0.432121098978278</v>
      </c>
      <c r="AX5" s="7">
        <v>0.27144430878106701</v>
      </c>
      <c r="AY5" s="7">
        <v>0.30892064672741598</v>
      </c>
      <c r="AZ5" s="7">
        <v>0.35891937883990399</v>
      </c>
      <c r="BA5" s="7">
        <v>0.33078815290907998</v>
      </c>
      <c r="BB5" s="7">
        <v>0.30454614623495502</v>
      </c>
      <c r="BC5" s="7">
        <v>0.26038578199856599</v>
      </c>
      <c r="BD5" s="7">
        <v>0.28160078522565801</v>
      </c>
      <c r="BE5" s="7">
        <v>0.36059165844304197</v>
      </c>
      <c r="BF5" s="7">
        <v>0.26891994500225702</v>
      </c>
      <c r="BG5" s="7">
        <v>0.32116692897448901</v>
      </c>
      <c r="BH5" s="7">
        <v>0.33960677145016804</v>
      </c>
      <c r="BI5" s="7">
        <v>0.27311911052515803</v>
      </c>
      <c r="BJ5" s="7">
        <v>0.32624343366805297</v>
      </c>
      <c r="BK5" s="7">
        <v>0.34919652082880198</v>
      </c>
      <c r="BL5" s="7">
        <v>0.33294638451618902</v>
      </c>
      <c r="BM5" s="7">
        <v>0.37217764147351901</v>
      </c>
    </row>
    <row r="6" spans="1:65">
      <c r="A6" s="38"/>
      <c r="B6" s="3">
        <v>628</v>
      </c>
      <c r="C6" s="3">
        <v>170</v>
      </c>
      <c r="D6" s="3">
        <v>184</v>
      </c>
      <c r="E6" s="3">
        <v>44</v>
      </c>
      <c r="F6" s="3">
        <v>24</v>
      </c>
      <c r="G6" s="3">
        <v>2</v>
      </c>
      <c r="H6" s="3">
        <v>16</v>
      </c>
      <c r="I6" s="3">
        <v>18</v>
      </c>
      <c r="J6" s="3">
        <v>24</v>
      </c>
      <c r="K6" s="3">
        <v>260</v>
      </c>
      <c r="L6" s="3">
        <v>250</v>
      </c>
      <c r="M6" s="3">
        <v>37</v>
      </c>
      <c r="N6" s="3">
        <v>183</v>
      </c>
      <c r="O6" s="3">
        <v>120</v>
      </c>
      <c r="P6" s="3">
        <v>15</v>
      </c>
      <c r="Q6" s="3">
        <v>59</v>
      </c>
      <c r="R6" s="3">
        <v>396</v>
      </c>
      <c r="S6" s="3">
        <v>232</v>
      </c>
      <c r="T6" s="3">
        <v>157</v>
      </c>
      <c r="U6" s="3">
        <v>96</v>
      </c>
      <c r="V6" s="3">
        <v>120</v>
      </c>
      <c r="W6" s="3">
        <v>103</v>
      </c>
      <c r="X6" s="3">
        <v>153</v>
      </c>
      <c r="Y6" s="3">
        <v>114</v>
      </c>
      <c r="Z6" s="3">
        <v>118</v>
      </c>
      <c r="AA6" s="3">
        <v>92</v>
      </c>
      <c r="AB6" s="3">
        <v>204</v>
      </c>
      <c r="AC6" s="3">
        <v>28</v>
      </c>
      <c r="AD6" s="3">
        <v>59</v>
      </c>
      <c r="AE6" s="3">
        <v>13</v>
      </c>
      <c r="AF6" s="3">
        <v>309</v>
      </c>
      <c r="AG6" s="3">
        <v>64</v>
      </c>
      <c r="AH6" s="3">
        <v>233</v>
      </c>
      <c r="AI6" s="3">
        <v>52</v>
      </c>
      <c r="AJ6" s="3">
        <v>112</v>
      </c>
      <c r="AK6" s="3">
        <v>247</v>
      </c>
      <c r="AL6" s="3">
        <v>269</v>
      </c>
      <c r="AM6" s="3">
        <v>228</v>
      </c>
      <c r="AN6" s="3">
        <v>155</v>
      </c>
      <c r="AO6" s="3">
        <v>70</v>
      </c>
      <c r="AP6" s="3">
        <v>23</v>
      </c>
      <c r="AQ6" s="3">
        <v>2</v>
      </c>
      <c r="AR6" s="3">
        <v>16</v>
      </c>
      <c r="AS6" s="3">
        <v>0</v>
      </c>
      <c r="AT6" s="3">
        <v>13</v>
      </c>
      <c r="AU6" s="3">
        <v>5</v>
      </c>
      <c r="AV6" s="3">
        <v>200</v>
      </c>
      <c r="AW6" s="3">
        <v>285</v>
      </c>
      <c r="AX6" s="3">
        <v>127</v>
      </c>
      <c r="AY6" s="3">
        <v>195</v>
      </c>
      <c r="AZ6" s="3">
        <v>367</v>
      </c>
      <c r="BA6" s="3">
        <v>293</v>
      </c>
      <c r="BB6" s="3">
        <v>203</v>
      </c>
      <c r="BC6" s="3">
        <v>50</v>
      </c>
      <c r="BD6" s="3">
        <v>105</v>
      </c>
      <c r="BE6" s="3">
        <v>247</v>
      </c>
      <c r="BF6" s="3">
        <v>200</v>
      </c>
      <c r="BG6" s="3">
        <v>165</v>
      </c>
      <c r="BH6" s="3">
        <v>355</v>
      </c>
      <c r="BI6" s="3">
        <v>202</v>
      </c>
      <c r="BJ6" s="3">
        <v>71</v>
      </c>
      <c r="BK6" s="3">
        <v>376</v>
      </c>
      <c r="BL6" s="3">
        <v>114</v>
      </c>
      <c r="BM6" s="3">
        <v>308</v>
      </c>
    </row>
    <row r="7" spans="1:65">
      <c r="A7" s="38" t="s">
        <v>485</v>
      </c>
      <c r="B7" s="7">
        <v>0.113182091615353</v>
      </c>
      <c r="C7" s="7">
        <v>0.125532697790737</v>
      </c>
      <c r="D7" s="7">
        <v>9.8643900898759199E-2</v>
      </c>
      <c r="E7" s="7">
        <v>0.109485967727299</v>
      </c>
      <c r="F7" s="7">
        <v>0.143837265560044</v>
      </c>
      <c r="G7" s="7">
        <v>0</v>
      </c>
      <c r="H7" s="7">
        <v>0.19976001589353998</v>
      </c>
      <c r="I7" s="7">
        <v>0.125040297426456</v>
      </c>
      <c r="J7" s="7">
        <v>2.5786943410730602E-2</v>
      </c>
      <c r="K7" s="7">
        <v>9.0846807533713603E-2</v>
      </c>
      <c r="L7" s="7">
        <v>0.10637416535722799</v>
      </c>
      <c r="M7" s="7">
        <v>0.14635034163209901</v>
      </c>
      <c r="N7" s="7">
        <v>9.967195918411649E-2</v>
      </c>
      <c r="O7" s="7">
        <v>8.2661902952633606E-2</v>
      </c>
      <c r="P7" s="7">
        <v>0.12782798011884899</v>
      </c>
      <c r="Q7" s="7">
        <v>4.4099733259418503E-2</v>
      </c>
      <c r="R7" s="7">
        <v>0.11493877739524599</v>
      </c>
      <c r="S7" s="7">
        <v>0.111505022239534</v>
      </c>
      <c r="T7" s="7">
        <v>0.16219339610467401</v>
      </c>
      <c r="U7" s="7">
        <v>0.15612719158335001</v>
      </c>
      <c r="V7" s="7">
        <v>0.11879573726209999</v>
      </c>
      <c r="W7" s="7">
        <v>7.7962364575578799E-2</v>
      </c>
      <c r="X7" s="7">
        <v>4.5160853435128497E-2</v>
      </c>
      <c r="Y7" s="7">
        <v>0.13023004075936298</v>
      </c>
      <c r="Z7" s="7">
        <v>0.112881334322271</v>
      </c>
      <c r="AA7" s="7">
        <v>0.119381825773544</v>
      </c>
      <c r="AB7" s="7">
        <v>9.7654961694336503E-2</v>
      </c>
      <c r="AC7" s="7">
        <v>0.10160782688422801</v>
      </c>
      <c r="AD7" s="7">
        <v>0.108482652854381</v>
      </c>
      <c r="AE7" s="7">
        <v>0.15425536734063799</v>
      </c>
      <c r="AF7" s="7">
        <v>0.11211799366966799</v>
      </c>
      <c r="AG7" s="7">
        <v>5.6936330195983799E-2</v>
      </c>
      <c r="AH7" s="7">
        <v>0.12480085129294399</v>
      </c>
      <c r="AI7" s="7">
        <v>0.13769470190191899</v>
      </c>
      <c r="AJ7" s="7">
        <v>0.10221895885957601</v>
      </c>
      <c r="AK7" s="7">
        <v>0.13431196396117401</v>
      </c>
      <c r="AL7" s="7">
        <v>9.9105855039666513E-2</v>
      </c>
      <c r="AM7" s="7">
        <v>0.10866168100156001</v>
      </c>
      <c r="AN7" s="7">
        <v>0.10047488038350399</v>
      </c>
      <c r="AO7" s="7">
        <v>6.3881833384477102E-2</v>
      </c>
      <c r="AP7" s="7">
        <v>0.13381142478000999</v>
      </c>
      <c r="AQ7" s="7">
        <v>0</v>
      </c>
      <c r="AR7" s="7">
        <v>8.5089664736874793E-2</v>
      </c>
      <c r="AS7" s="7">
        <v>0.20475417272152602</v>
      </c>
      <c r="AT7" s="7">
        <v>0.10643511080739</v>
      </c>
      <c r="AU7" s="7">
        <v>3.33506116217775E-2</v>
      </c>
      <c r="AV7" s="7">
        <v>0.15764728263022498</v>
      </c>
      <c r="AW7" s="7">
        <v>8.8792933831097501E-2</v>
      </c>
      <c r="AX7" s="7">
        <v>0.113118680754449</v>
      </c>
      <c r="AY7" s="7">
        <v>0.16620020488277698</v>
      </c>
      <c r="AZ7" s="7">
        <v>7.2096868941954606E-2</v>
      </c>
      <c r="BA7" s="7">
        <v>0.104578968278146</v>
      </c>
      <c r="BB7" s="7">
        <v>0.117518353420868</v>
      </c>
      <c r="BC7" s="7">
        <v>0.14829968655009501</v>
      </c>
      <c r="BD7" s="7">
        <v>0.126026732257075</v>
      </c>
      <c r="BE7" s="7">
        <v>0.12375749722198399</v>
      </c>
      <c r="BF7" s="7">
        <v>0.12053134526352099</v>
      </c>
      <c r="BG7" s="7">
        <v>8.4957763686554999E-2</v>
      </c>
      <c r="BH7" s="7">
        <v>0.12116223768234599</v>
      </c>
      <c r="BI7" s="7">
        <v>9.5641765784173494E-2</v>
      </c>
      <c r="BJ7" s="7">
        <v>0.13434896352127601</v>
      </c>
      <c r="BK7" s="7">
        <v>0.108987844903289</v>
      </c>
      <c r="BL7" s="7">
        <v>7.8044930216398592E-2</v>
      </c>
      <c r="BM7" s="7">
        <v>7.5536192791154005E-2</v>
      </c>
    </row>
    <row r="8" spans="1:65">
      <c r="A8" s="38"/>
      <c r="B8" s="3">
        <v>227</v>
      </c>
      <c r="C8" s="3">
        <v>63</v>
      </c>
      <c r="D8" s="3">
        <v>54</v>
      </c>
      <c r="E8" s="3">
        <v>11</v>
      </c>
      <c r="F8" s="3">
        <v>9</v>
      </c>
      <c r="G8" s="3">
        <v>0</v>
      </c>
      <c r="H8" s="3">
        <v>8</v>
      </c>
      <c r="I8" s="3">
        <v>7</v>
      </c>
      <c r="J8" s="3">
        <v>1</v>
      </c>
      <c r="K8" s="3">
        <v>64</v>
      </c>
      <c r="L8" s="3">
        <v>81</v>
      </c>
      <c r="M8" s="3">
        <v>20</v>
      </c>
      <c r="N8" s="3">
        <v>51</v>
      </c>
      <c r="O8" s="3">
        <v>26</v>
      </c>
      <c r="P8" s="3">
        <v>12</v>
      </c>
      <c r="Q8" s="3">
        <v>6</v>
      </c>
      <c r="R8" s="3">
        <v>112</v>
      </c>
      <c r="S8" s="3">
        <v>114</v>
      </c>
      <c r="T8" s="3">
        <v>91</v>
      </c>
      <c r="U8" s="3">
        <v>50</v>
      </c>
      <c r="V8" s="3">
        <v>42</v>
      </c>
      <c r="W8" s="3">
        <v>22</v>
      </c>
      <c r="X8" s="3">
        <v>22</v>
      </c>
      <c r="Y8" s="3">
        <v>61</v>
      </c>
      <c r="Z8" s="3">
        <v>36</v>
      </c>
      <c r="AA8" s="3">
        <v>31</v>
      </c>
      <c r="AB8" s="3">
        <v>62</v>
      </c>
      <c r="AC8" s="3">
        <v>10</v>
      </c>
      <c r="AD8" s="3">
        <v>18</v>
      </c>
      <c r="AE8" s="3">
        <v>8</v>
      </c>
      <c r="AF8" s="3">
        <v>105</v>
      </c>
      <c r="AG8" s="3">
        <v>11</v>
      </c>
      <c r="AH8" s="3">
        <v>102</v>
      </c>
      <c r="AI8" s="3">
        <v>27</v>
      </c>
      <c r="AJ8" s="3">
        <v>37</v>
      </c>
      <c r="AK8" s="3">
        <v>103</v>
      </c>
      <c r="AL8" s="3">
        <v>86</v>
      </c>
      <c r="AM8" s="3">
        <v>73</v>
      </c>
      <c r="AN8" s="3">
        <v>50</v>
      </c>
      <c r="AO8" s="3">
        <v>11</v>
      </c>
      <c r="AP8" s="3">
        <v>8</v>
      </c>
      <c r="AQ8" s="3">
        <v>0</v>
      </c>
      <c r="AR8" s="3">
        <v>3</v>
      </c>
      <c r="AS8" s="3">
        <v>1</v>
      </c>
      <c r="AT8" s="3">
        <v>4</v>
      </c>
      <c r="AU8" s="3">
        <v>0</v>
      </c>
      <c r="AV8" s="3">
        <v>97</v>
      </c>
      <c r="AW8" s="3">
        <v>59</v>
      </c>
      <c r="AX8" s="3">
        <v>53</v>
      </c>
      <c r="AY8" s="3">
        <v>105</v>
      </c>
      <c r="AZ8" s="3">
        <v>74</v>
      </c>
      <c r="BA8" s="3">
        <v>93</v>
      </c>
      <c r="BB8" s="3">
        <v>78</v>
      </c>
      <c r="BC8" s="3">
        <v>29</v>
      </c>
      <c r="BD8" s="3">
        <v>47</v>
      </c>
      <c r="BE8" s="3">
        <v>85</v>
      </c>
      <c r="BF8" s="3">
        <v>90</v>
      </c>
      <c r="BG8" s="3">
        <v>44</v>
      </c>
      <c r="BH8" s="3">
        <v>127</v>
      </c>
      <c r="BI8" s="3">
        <v>71</v>
      </c>
      <c r="BJ8" s="3">
        <v>29</v>
      </c>
      <c r="BK8" s="3">
        <v>117</v>
      </c>
      <c r="BL8" s="3">
        <v>27</v>
      </c>
      <c r="BM8" s="3">
        <v>63</v>
      </c>
    </row>
    <row r="9" spans="1:65">
      <c r="A9" s="38" t="s">
        <v>486</v>
      </c>
      <c r="B9" s="7">
        <v>0.279200617227083</v>
      </c>
      <c r="C9" s="7">
        <v>0.29245743325843399</v>
      </c>
      <c r="D9" s="7">
        <v>0.26589759178280398</v>
      </c>
      <c r="E9" s="7">
        <v>0.23093969212030602</v>
      </c>
      <c r="F9" s="7">
        <v>0.249892325836236</v>
      </c>
      <c r="G9" s="7">
        <v>0.57471244711869895</v>
      </c>
      <c r="H9" s="7">
        <v>0.15049541515655102</v>
      </c>
      <c r="I9" s="7">
        <v>0.27722691152582002</v>
      </c>
      <c r="J9" s="7">
        <v>0.17606594478070201</v>
      </c>
      <c r="K9" s="7">
        <v>0.28990840772549303</v>
      </c>
      <c r="L9" s="7">
        <v>0.26766937695292997</v>
      </c>
      <c r="M9" s="7">
        <v>0.34248858033108298</v>
      </c>
      <c r="N9" s="7">
        <v>0.27363562779232903</v>
      </c>
      <c r="O9" s="7">
        <v>0.25897739564612698</v>
      </c>
      <c r="P9" s="7">
        <v>0.33954322987402002</v>
      </c>
      <c r="Q9" s="7">
        <v>0.32467055086734298</v>
      </c>
      <c r="R9" s="7">
        <v>0.26549545728420199</v>
      </c>
      <c r="S9" s="7">
        <v>0.29228463276018202</v>
      </c>
      <c r="T9" s="7">
        <v>0.244918400683027</v>
      </c>
      <c r="U9" s="7">
        <v>0.25338600662437599</v>
      </c>
      <c r="V9" s="7">
        <v>0.270456770840589</v>
      </c>
      <c r="W9" s="7">
        <v>0.29440081205653701</v>
      </c>
      <c r="X9" s="7">
        <v>0.33278429903226198</v>
      </c>
      <c r="Y9" s="7">
        <v>0.29541235599645099</v>
      </c>
      <c r="Z9" s="7">
        <v>0.244879823282172</v>
      </c>
      <c r="AA9" s="7">
        <v>0.261729876196374</v>
      </c>
      <c r="AB9" s="7">
        <v>0.29564349115981903</v>
      </c>
      <c r="AC9" s="7">
        <v>0.26494704333385199</v>
      </c>
      <c r="AD9" s="7">
        <v>0.29216754146662399</v>
      </c>
      <c r="AE9" s="7">
        <v>0.22206360985019</v>
      </c>
      <c r="AF9" s="7">
        <v>0.30380820643321998</v>
      </c>
      <c r="AG9" s="7">
        <v>0.227231284929929</v>
      </c>
      <c r="AH9" s="7">
        <v>0.27200731766903902</v>
      </c>
      <c r="AI9" s="7">
        <v>0.249824472977933</v>
      </c>
      <c r="AJ9" s="7">
        <v>0.23253982492927</v>
      </c>
      <c r="AK9" s="7">
        <v>0.278709021089593</v>
      </c>
      <c r="AL9" s="7">
        <v>0.29911513994545103</v>
      </c>
      <c r="AM9" s="7">
        <v>0.28963734591558604</v>
      </c>
      <c r="AN9" s="7">
        <v>0.26852802390990699</v>
      </c>
      <c r="AO9" s="7">
        <v>0.320538905395226</v>
      </c>
      <c r="AP9" s="7">
        <v>0.18962600247941</v>
      </c>
      <c r="AQ9" s="7">
        <v>0.50845042040529798</v>
      </c>
      <c r="AR9" s="7">
        <v>0.22027216788638501</v>
      </c>
      <c r="AS9" s="7">
        <v>0.32134121665727799</v>
      </c>
      <c r="AT9" s="7">
        <v>0.20961524977979798</v>
      </c>
      <c r="AU9" s="7">
        <v>0.26544044686670698</v>
      </c>
      <c r="AV9" s="7">
        <v>0.26664385526568601</v>
      </c>
      <c r="AW9" s="7">
        <v>0.24729704646169601</v>
      </c>
      <c r="AX9" s="7">
        <v>0.36053365092472395</v>
      </c>
      <c r="AY9" s="7">
        <v>0.25978716676929997</v>
      </c>
      <c r="AZ9" s="7">
        <v>0.29851893540871899</v>
      </c>
      <c r="BA9" s="7">
        <v>0.28974508741099497</v>
      </c>
      <c r="BB9" s="7">
        <v>0.24772880648488299</v>
      </c>
      <c r="BC9" s="7">
        <v>0.299087786893042</v>
      </c>
      <c r="BD9" s="7">
        <v>0.28655597217907297</v>
      </c>
      <c r="BE9" s="7">
        <v>0.22744585629654501</v>
      </c>
      <c r="BF9" s="7">
        <v>0.29337739398145302</v>
      </c>
      <c r="BG9" s="7">
        <v>0.331480773674458</v>
      </c>
      <c r="BH9" s="7">
        <v>0.29988821377210401</v>
      </c>
      <c r="BI9" s="7">
        <v>0.26493202993611797</v>
      </c>
      <c r="BJ9" s="7">
        <v>0.22850343270332002</v>
      </c>
      <c r="BK9" s="7">
        <v>0.274547389892905</v>
      </c>
      <c r="BL9" s="7">
        <v>0.32704848001885301</v>
      </c>
      <c r="BM9" s="7">
        <v>0.27919497433461798</v>
      </c>
    </row>
    <row r="10" spans="1:65">
      <c r="A10" s="38"/>
      <c r="B10" s="3">
        <v>559</v>
      </c>
      <c r="C10" s="3">
        <v>147</v>
      </c>
      <c r="D10" s="3">
        <v>146</v>
      </c>
      <c r="E10" s="3">
        <v>23</v>
      </c>
      <c r="F10" s="3">
        <v>15</v>
      </c>
      <c r="G10" s="3">
        <v>5</v>
      </c>
      <c r="H10" s="3">
        <v>6</v>
      </c>
      <c r="I10" s="3">
        <v>15</v>
      </c>
      <c r="J10" s="3">
        <v>7</v>
      </c>
      <c r="K10" s="3">
        <v>205</v>
      </c>
      <c r="L10" s="3">
        <v>204</v>
      </c>
      <c r="M10" s="3">
        <v>47</v>
      </c>
      <c r="N10" s="3">
        <v>140</v>
      </c>
      <c r="O10" s="3">
        <v>80</v>
      </c>
      <c r="P10" s="3">
        <v>33</v>
      </c>
      <c r="Q10" s="3">
        <v>46</v>
      </c>
      <c r="R10" s="3">
        <v>260</v>
      </c>
      <c r="S10" s="3">
        <v>300</v>
      </c>
      <c r="T10" s="3">
        <v>138</v>
      </c>
      <c r="U10" s="3">
        <v>81</v>
      </c>
      <c r="V10" s="3">
        <v>95</v>
      </c>
      <c r="W10" s="3">
        <v>82</v>
      </c>
      <c r="X10" s="3">
        <v>164</v>
      </c>
      <c r="Y10" s="3">
        <v>138</v>
      </c>
      <c r="Z10" s="3">
        <v>79</v>
      </c>
      <c r="AA10" s="3">
        <v>69</v>
      </c>
      <c r="AB10" s="3">
        <v>187</v>
      </c>
      <c r="AC10" s="3">
        <v>25</v>
      </c>
      <c r="AD10" s="3">
        <v>49</v>
      </c>
      <c r="AE10" s="3">
        <v>12</v>
      </c>
      <c r="AF10" s="3">
        <v>283</v>
      </c>
      <c r="AG10" s="3">
        <v>42</v>
      </c>
      <c r="AH10" s="3">
        <v>222</v>
      </c>
      <c r="AI10" s="3">
        <v>50</v>
      </c>
      <c r="AJ10" s="3">
        <v>85</v>
      </c>
      <c r="AK10" s="3">
        <v>214</v>
      </c>
      <c r="AL10" s="3">
        <v>260</v>
      </c>
      <c r="AM10" s="3">
        <v>194</v>
      </c>
      <c r="AN10" s="3">
        <v>132</v>
      </c>
      <c r="AO10" s="3">
        <v>57</v>
      </c>
      <c r="AP10" s="3">
        <v>11</v>
      </c>
      <c r="AQ10" s="3">
        <v>4</v>
      </c>
      <c r="AR10" s="3">
        <v>7</v>
      </c>
      <c r="AS10" s="3">
        <v>2</v>
      </c>
      <c r="AT10" s="3">
        <v>9</v>
      </c>
      <c r="AU10" s="3">
        <v>4</v>
      </c>
      <c r="AV10" s="3">
        <v>163</v>
      </c>
      <c r="AW10" s="3">
        <v>163</v>
      </c>
      <c r="AX10" s="3">
        <v>168</v>
      </c>
      <c r="AY10" s="3">
        <v>164</v>
      </c>
      <c r="AZ10" s="3">
        <v>305</v>
      </c>
      <c r="BA10" s="3">
        <v>257</v>
      </c>
      <c r="BB10" s="3">
        <v>165</v>
      </c>
      <c r="BC10" s="3">
        <v>58</v>
      </c>
      <c r="BD10" s="3">
        <v>107</v>
      </c>
      <c r="BE10" s="3">
        <v>156</v>
      </c>
      <c r="BF10" s="3">
        <v>218</v>
      </c>
      <c r="BG10" s="3">
        <v>171</v>
      </c>
      <c r="BH10" s="3">
        <v>313</v>
      </c>
      <c r="BI10" s="3">
        <v>196</v>
      </c>
      <c r="BJ10" s="3">
        <v>50</v>
      </c>
      <c r="BK10" s="3">
        <v>296</v>
      </c>
      <c r="BL10" s="3">
        <v>112</v>
      </c>
      <c r="BM10" s="3">
        <v>231</v>
      </c>
    </row>
    <row r="11" spans="1:65">
      <c r="A11" s="38" t="s">
        <v>348</v>
      </c>
      <c r="B11" s="7">
        <v>0.29400607840415699</v>
      </c>
      <c r="C11" s="7">
        <v>0.24564600704252001</v>
      </c>
      <c r="D11" s="7">
        <v>0.30039296761296802</v>
      </c>
      <c r="E11" s="7">
        <v>0.21672937814343601</v>
      </c>
      <c r="F11" s="7">
        <v>0.224061304382141</v>
      </c>
      <c r="G11" s="7">
        <v>0.18781540906521399</v>
      </c>
      <c r="H11" s="7">
        <v>0.23873345349071801</v>
      </c>
      <c r="I11" s="7">
        <v>0.25404221883675698</v>
      </c>
      <c r="J11" s="7">
        <v>0.15743605344099401</v>
      </c>
      <c r="K11" s="7">
        <v>0.25229900994609999</v>
      </c>
      <c r="L11" s="7">
        <v>0.29822024779880801</v>
      </c>
      <c r="M11" s="7">
        <v>0.23778000006772299</v>
      </c>
      <c r="N11" s="7">
        <v>0.26954326539963802</v>
      </c>
      <c r="O11" s="7">
        <v>0.27006673540569603</v>
      </c>
      <c r="P11" s="7">
        <v>0.38187565320269001</v>
      </c>
      <c r="Q11" s="7">
        <v>0.21487650590430099</v>
      </c>
      <c r="R11" s="7">
        <v>0.214314412511762</v>
      </c>
      <c r="S11" s="7">
        <v>0.37008596355254603</v>
      </c>
      <c r="T11" s="7">
        <v>0.31298939358165301</v>
      </c>
      <c r="U11" s="7">
        <v>0.29132713058651599</v>
      </c>
      <c r="V11" s="7">
        <v>0.26883331731293003</v>
      </c>
      <c r="W11" s="7">
        <v>0.25824831136652798</v>
      </c>
      <c r="X11" s="7">
        <v>0.31216009497324804</v>
      </c>
      <c r="Y11" s="7">
        <v>0.33061996637875196</v>
      </c>
      <c r="Z11" s="7">
        <v>0.27562023460525803</v>
      </c>
      <c r="AA11" s="7">
        <v>0.26804058635737299</v>
      </c>
      <c r="AB11" s="7">
        <v>0.28466089487553797</v>
      </c>
      <c r="AC11" s="7">
        <v>0.33643193960539697</v>
      </c>
      <c r="AD11" s="7">
        <v>0.25119916060893599</v>
      </c>
      <c r="AE11" s="7">
        <v>0.38103984009528902</v>
      </c>
      <c r="AF11" s="7">
        <v>0.25268022261450002</v>
      </c>
      <c r="AG11" s="7">
        <v>0.37191385731989796</v>
      </c>
      <c r="AH11" s="7">
        <v>0.31686410121005404</v>
      </c>
      <c r="AI11" s="7">
        <v>0.350502335506306</v>
      </c>
      <c r="AJ11" s="7">
        <v>0.35706131943093999</v>
      </c>
      <c r="AK11" s="7">
        <v>0.26531210732987098</v>
      </c>
      <c r="AL11" s="7">
        <v>0.29301175353245801</v>
      </c>
      <c r="AM11" s="7">
        <v>0.26208737743831501</v>
      </c>
      <c r="AN11" s="7">
        <v>0.31561505769800602</v>
      </c>
      <c r="AO11" s="7">
        <v>0.22299288070186399</v>
      </c>
      <c r="AP11" s="7">
        <v>0.282370473208087</v>
      </c>
      <c r="AQ11" s="7">
        <v>0.26978534076014599</v>
      </c>
      <c r="AR11" s="7">
        <v>0.17793545630840299</v>
      </c>
      <c r="AS11" s="7">
        <v>0.43875802554696003</v>
      </c>
      <c r="AT11" s="7">
        <v>0.36654924578007098</v>
      </c>
      <c r="AU11" s="7">
        <v>0.34836153286204596</v>
      </c>
      <c r="AV11" s="7">
        <v>0.24931722507398699</v>
      </c>
      <c r="AW11" s="7">
        <v>0.23178892072892901</v>
      </c>
      <c r="AX11" s="7">
        <v>0.25490335953976001</v>
      </c>
      <c r="AY11" s="7">
        <v>0.26509198162050596</v>
      </c>
      <c r="AZ11" s="7">
        <v>0.27046481680942303</v>
      </c>
      <c r="BA11" s="7">
        <v>0.27488779140177899</v>
      </c>
      <c r="BB11" s="7">
        <v>0.33020669385929302</v>
      </c>
      <c r="BC11" s="7">
        <v>0.292226744558296</v>
      </c>
      <c r="BD11" s="7">
        <v>0.30581651033819401</v>
      </c>
      <c r="BE11" s="7">
        <v>0.28820498803843003</v>
      </c>
      <c r="BF11" s="7">
        <v>0.31717131575276897</v>
      </c>
      <c r="BG11" s="7">
        <v>0.262394533664498</v>
      </c>
      <c r="BH11" s="7">
        <v>0.23934277709538201</v>
      </c>
      <c r="BI11" s="7">
        <v>0.36630709375455001</v>
      </c>
      <c r="BJ11" s="7">
        <v>0.310904170107351</v>
      </c>
      <c r="BK11" s="7">
        <v>0.26726824437500302</v>
      </c>
      <c r="BL11" s="7">
        <v>0.26196020524856001</v>
      </c>
      <c r="BM11" s="7">
        <v>0.27309119140070903</v>
      </c>
    </row>
    <row r="12" spans="1:65">
      <c r="A12" s="38"/>
      <c r="B12" s="3">
        <v>589</v>
      </c>
      <c r="C12" s="3">
        <v>124</v>
      </c>
      <c r="D12" s="3">
        <v>165</v>
      </c>
      <c r="E12" s="3">
        <v>22</v>
      </c>
      <c r="F12" s="3">
        <v>14</v>
      </c>
      <c r="G12" s="3">
        <v>2</v>
      </c>
      <c r="H12" s="3">
        <v>9</v>
      </c>
      <c r="I12" s="3">
        <v>13</v>
      </c>
      <c r="J12" s="3">
        <v>6</v>
      </c>
      <c r="K12" s="3">
        <v>179</v>
      </c>
      <c r="L12" s="3">
        <v>228</v>
      </c>
      <c r="M12" s="3">
        <v>32</v>
      </c>
      <c r="N12" s="3">
        <v>138</v>
      </c>
      <c r="O12" s="3">
        <v>84</v>
      </c>
      <c r="P12" s="3">
        <v>37</v>
      </c>
      <c r="Q12" s="3">
        <v>31</v>
      </c>
      <c r="R12" s="3">
        <v>210</v>
      </c>
      <c r="S12" s="3">
        <v>379</v>
      </c>
      <c r="T12" s="3">
        <v>176</v>
      </c>
      <c r="U12" s="3">
        <v>93</v>
      </c>
      <c r="V12" s="3">
        <v>94</v>
      </c>
      <c r="W12" s="3">
        <v>72</v>
      </c>
      <c r="X12" s="3">
        <v>154</v>
      </c>
      <c r="Y12" s="3">
        <v>154</v>
      </c>
      <c r="Z12" s="3">
        <v>89</v>
      </c>
      <c r="AA12" s="3">
        <v>71</v>
      </c>
      <c r="AB12" s="3">
        <v>180</v>
      </c>
      <c r="AC12" s="3">
        <v>32</v>
      </c>
      <c r="AD12" s="3">
        <v>42</v>
      </c>
      <c r="AE12" s="3">
        <v>21</v>
      </c>
      <c r="AF12" s="3">
        <v>236</v>
      </c>
      <c r="AG12" s="3">
        <v>69</v>
      </c>
      <c r="AH12" s="3">
        <v>258</v>
      </c>
      <c r="AI12" s="3">
        <v>70</v>
      </c>
      <c r="AJ12" s="3">
        <v>130</v>
      </c>
      <c r="AK12" s="3">
        <v>204</v>
      </c>
      <c r="AL12" s="3">
        <v>255</v>
      </c>
      <c r="AM12" s="3">
        <v>176</v>
      </c>
      <c r="AN12" s="3">
        <v>156</v>
      </c>
      <c r="AO12" s="3">
        <v>40</v>
      </c>
      <c r="AP12" s="3">
        <v>17</v>
      </c>
      <c r="AQ12" s="3">
        <v>2</v>
      </c>
      <c r="AR12" s="3">
        <v>5</v>
      </c>
      <c r="AS12" s="3">
        <v>3</v>
      </c>
      <c r="AT12" s="3">
        <v>15</v>
      </c>
      <c r="AU12" s="3">
        <v>5</v>
      </c>
      <c r="AV12" s="3">
        <v>153</v>
      </c>
      <c r="AW12" s="3">
        <v>153</v>
      </c>
      <c r="AX12" s="3">
        <v>119</v>
      </c>
      <c r="AY12" s="3">
        <v>167</v>
      </c>
      <c r="AZ12" s="3">
        <v>277</v>
      </c>
      <c r="BA12" s="3">
        <v>244</v>
      </c>
      <c r="BB12" s="3">
        <v>220</v>
      </c>
      <c r="BC12" s="3">
        <v>56</v>
      </c>
      <c r="BD12" s="3">
        <v>114</v>
      </c>
      <c r="BE12" s="3">
        <v>198</v>
      </c>
      <c r="BF12" s="3">
        <v>236</v>
      </c>
      <c r="BG12" s="3">
        <v>135</v>
      </c>
      <c r="BH12" s="3">
        <v>250</v>
      </c>
      <c r="BI12" s="3">
        <v>271</v>
      </c>
      <c r="BJ12" s="3">
        <v>68</v>
      </c>
      <c r="BK12" s="3">
        <v>288</v>
      </c>
      <c r="BL12" s="3">
        <v>90</v>
      </c>
      <c r="BM12" s="3">
        <v>226</v>
      </c>
    </row>
    <row r="14" spans="1:65">
      <c r="A14" s="8" t="s">
        <v>238</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row>
  </sheetData>
  <mergeCells count="21">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14" location="'Index'!A1" display="Return to index" xr:uid="{ACA05588-8316-4F9E-8C6A-E102A71EBBBF}"/>
  </hyperlink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BM14"/>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487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484</v>
      </c>
      <c r="B5" s="7">
        <v>8.6439095933753804E-2</v>
      </c>
      <c r="C5" s="7">
        <v>5.2534730257737701E-2</v>
      </c>
      <c r="D5" s="7">
        <v>9.8694208016249105E-2</v>
      </c>
      <c r="E5" s="7">
        <v>0.175733383694471</v>
      </c>
      <c r="F5" s="7">
        <v>0.22335973551970301</v>
      </c>
      <c r="G5" s="7">
        <v>0.144390921508778</v>
      </c>
      <c r="H5" s="7">
        <v>2.1779387475084001E-2</v>
      </c>
      <c r="I5" s="7">
        <v>0.117225592166963</v>
      </c>
      <c r="J5" s="7">
        <v>1.63917145974481E-2</v>
      </c>
      <c r="K5" s="7">
        <v>0.110716785953621</v>
      </c>
      <c r="L5" s="7">
        <v>4.8127859569077697E-2</v>
      </c>
      <c r="M5" s="7">
        <v>0.1394160450728</v>
      </c>
      <c r="N5" s="7">
        <v>3.2297523388022401E-2</v>
      </c>
      <c r="O5" s="7">
        <v>9.5404657929296699E-2</v>
      </c>
      <c r="P5" s="7">
        <v>9.1348234279454599E-2</v>
      </c>
      <c r="Q5" s="7">
        <v>0.12400459910533901</v>
      </c>
      <c r="R5" s="7">
        <v>9.6738845718222E-2</v>
      </c>
      <c r="S5" s="7">
        <v>7.6606150770860693E-2</v>
      </c>
      <c r="T5" s="7">
        <v>0.12714599197524601</v>
      </c>
      <c r="U5" s="7">
        <v>9.8813069357291991E-2</v>
      </c>
      <c r="V5" s="7">
        <v>7.2208358899421898E-2</v>
      </c>
      <c r="W5" s="7">
        <v>6.4395366971446308E-2</v>
      </c>
      <c r="X5" s="7">
        <v>5.4478993851795693E-2</v>
      </c>
      <c r="Y5" s="7">
        <v>6.8165329893504198E-2</v>
      </c>
      <c r="Z5" s="7">
        <v>0.15113867847036599</v>
      </c>
      <c r="AA5" s="7">
        <v>6.5137518499921304E-2</v>
      </c>
      <c r="AB5" s="7">
        <v>6.5017059006417896E-2</v>
      </c>
      <c r="AC5" s="7">
        <v>0.102613099909698</v>
      </c>
      <c r="AD5" s="7">
        <v>0.13623494946165299</v>
      </c>
      <c r="AE5" s="7">
        <v>2.9732789450257101E-2</v>
      </c>
      <c r="AF5" s="7">
        <v>0.10769584949967501</v>
      </c>
      <c r="AG5" s="7">
        <v>0.10271543646526499</v>
      </c>
      <c r="AH5" s="7">
        <v>5.2808328679533202E-2</v>
      </c>
      <c r="AI5" s="7">
        <v>0.108906034131454</v>
      </c>
      <c r="AJ5" s="7">
        <v>0.10806594667866101</v>
      </c>
      <c r="AK5" s="7">
        <v>7.9909934070884703E-2</v>
      </c>
      <c r="AL5" s="7">
        <v>8.3173927715300702E-2</v>
      </c>
      <c r="AM5" s="7">
        <v>5.6335732989448904E-2</v>
      </c>
      <c r="AN5" s="7">
        <v>9.428729451452289E-2</v>
      </c>
      <c r="AO5" s="7">
        <v>0.12817441592079201</v>
      </c>
      <c r="AP5" s="7">
        <v>0.25206454650448101</v>
      </c>
      <c r="AQ5" s="7">
        <v>0</v>
      </c>
      <c r="AR5" s="7">
        <v>4.0896109985481106E-2</v>
      </c>
      <c r="AS5" s="7">
        <v>3.5146585074235799E-2</v>
      </c>
      <c r="AT5" s="7">
        <v>7.0304764364011896E-2</v>
      </c>
      <c r="AU5" s="7">
        <v>4.5800789288204698E-2</v>
      </c>
      <c r="AV5" s="7">
        <v>7.1020222525467303E-2</v>
      </c>
      <c r="AW5" s="7">
        <v>0.13544669938998199</v>
      </c>
      <c r="AX5" s="7">
        <v>6.4758373362665905E-2</v>
      </c>
      <c r="AY5" s="7">
        <v>0.13461615321349099</v>
      </c>
      <c r="AZ5" s="7">
        <v>6.2234751500024693E-2</v>
      </c>
      <c r="BA5" s="7">
        <v>7.0135433852371004E-2</v>
      </c>
      <c r="BB5" s="7">
        <v>0.107690729931027</v>
      </c>
      <c r="BC5" s="7">
        <v>7.7811533801262808E-2</v>
      </c>
      <c r="BD5" s="7">
        <v>6.8137179639869802E-2</v>
      </c>
      <c r="BE5" s="7">
        <v>0.11185984622440101</v>
      </c>
      <c r="BF5" s="7">
        <v>7.7321111076039103E-2</v>
      </c>
      <c r="BG5" s="7">
        <v>7.4464978787389197E-2</v>
      </c>
      <c r="BH5" s="7">
        <v>9.3147606355555801E-2</v>
      </c>
      <c r="BI5" s="7">
        <v>5.8663188371628705E-2</v>
      </c>
      <c r="BJ5" s="7">
        <v>0.14832034528611199</v>
      </c>
      <c r="BK5" s="7">
        <v>9.7121758322903901E-2</v>
      </c>
      <c r="BL5" s="7">
        <v>6.1346584746443604E-2</v>
      </c>
      <c r="BM5" s="7">
        <v>9.6521771240520998E-2</v>
      </c>
    </row>
    <row r="6" spans="1:65">
      <c r="A6" s="38"/>
      <c r="B6" s="3">
        <v>173</v>
      </c>
      <c r="C6" s="3">
        <v>26</v>
      </c>
      <c r="D6" s="3">
        <v>54</v>
      </c>
      <c r="E6" s="3">
        <v>17</v>
      </c>
      <c r="F6" s="3">
        <v>14</v>
      </c>
      <c r="G6" s="3">
        <v>1</v>
      </c>
      <c r="H6" s="3">
        <v>1</v>
      </c>
      <c r="I6" s="3">
        <v>6</v>
      </c>
      <c r="J6" s="3">
        <v>1</v>
      </c>
      <c r="K6" s="3">
        <v>78</v>
      </c>
      <c r="L6" s="3">
        <v>37</v>
      </c>
      <c r="M6" s="3">
        <v>19</v>
      </c>
      <c r="N6" s="3">
        <v>17</v>
      </c>
      <c r="O6" s="3">
        <v>29</v>
      </c>
      <c r="P6" s="3">
        <v>9</v>
      </c>
      <c r="Q6" s="3">
        <v>18</v>
      </c>
      <c r="R6" s="3">
        <v>95</v>
      </c>
      <c r="S6" s="3">
        <v>78</v>
      </c>
      <c r="T6" s="3">
        <v>71</v>
      </c>
      <c r="U6" s="3">
        <v>32</v>
      </c>
      <c r="V6" s="3">
        <v>25</v>
      </c>
      <c r="W6" s="3">
        <v>18</v>
      </c>
      <c r="X6" s="3">
        <v>27</v>
      </c>
      <c r="Y6" s="3">
        <v>32</v>
      </c>
      <c r="Z6" s="3">
        <v>49</v>
      </c>
      <c r="AA6" s="3">
        <v>17</v>
      </c>
      <c r="AB6" s="3">
        <v>41</v>
      </c>
      <c r="AC6" s="3">
        <v>10</v>
      </c>
      <c r="AD6" s="3">
        <v>23</v>
      </c>
      <c r="AE6" s="3">
        <v>2</v>
      </c>
      <c r="AF6" s="3">
        <v>100</v>
      </c>
      <c r="AG6" s="3">
        <v>19</v>
      </c>
      <c r="AH6" s="3">
        <v>43</v>
      </c>
      <c r="AI6" s="3">
        <v>22</v>
      </c>
      <c r="AJ6" s="3">
        <v>39</v>
      </c>
      <c r="AK6" s="3">
        <v>61</v>
      </c>
      <c r="AL6" s="3">
        <v>72</v>
      </c>
      <c r="AM6" s="3">
        <v>38</v>
      </c>
      <c r="AN6" s="3">
        <v>46</v>
      </c>
      <c r="AO6" s="3">
        <v>23</v>
      </c>
      <c r="AP6" s="3">
        <v>15</v>
      </c>
      <c r="AQ6" s="3">
        <v>0</v>
      </c>
      <c r="AR6" s="3">
        <v>1</v>
      </c>
      <c r="AS6" s="3">
        <v>0</v>
      </c>
      <c r="AT6" s="3">
        <v>3</v>
      </c>
      <c r="AU6" s="3">
        <v>1</v>
      </c>
      <c r="AV6" s="3">
        <v>44</v>
      </c>
      <c r="AW6" s="3">
        <v>89</v>
      </c>
      <c r="AX6" s="3">
        <v>30</v>
      </c>
      <c r="AY6" s="3">
        <v>85</v>
      </c>
      <c r="AZ6" s="3">
        <v>64</v>
      </c>
      <c r="BA6" s="3">
        <v>62</v>
      </c>
      <c r="BB6" s="3">
        <v>72</v>
      </c>
      <c r="BC6" s="3">
        <v>15</v>
      </c>
      <c r="BD6" s="3">
        <v>25</v>
      </c>
      <c r="BE6" s="3">
        <v>77</v>
      </c>
      <c r="BF6" s="3">
        <v>57</v>
      </c>
      <c r="BG6" s="3">
        <v>38</v>
      </c>
      <c r="BH6" s="3">
        <v>97</v>
      </c>
      <c r="BI6" s="3">
        <v>43</v>
      </c>
      <c r="BJ6" s="3">
        <v>32</v>
      </c>
      <c r="BK6" s="3">
        <v>105</v>
      </c>
      <c r="BL6" s="3">
        <v>21</v>
      </c>
      <c r="BM6" s="3">
        <v>80</v>
      </c>
    </row>
    <row r="7" spans="1:65">
      <c r="A7" s="38" t="s">
        <v>485</v>
      </c>
      <c r="B7" s="7">
        <v>0.36135689981541702</v>
      </c>
      <c r="C7" s="7">
        <v>0.54866321524426998</v>
      </c>
      <c r="D7" s="7">
        <v>0.24504589657507</v>
      </c>
      <c r="E7" s="7">
        <v>0.34988128020000098</v>
      </c>
      <c r="F7" s="7">
        <v>0.15533644600627</v>
      </c>
      <c r="G7" s="7">
        <v>0.36194389403534999</v>
      </c>
      <c r="H7" s="7">
        <v>0.67541186702595502</v>
      </c>
      <c r="I7" s="7">
        <v>0.18485680258259499</v>
      </c>
      <c r="J7" s="7">
        <v>0.73761503769042303</v>
      </c>
      <c r="K7" s="7">
        <v>0.26454216343700099</v>
      </c>
      <c r="L7" s="7">
        <v>0.48309117741635998</v>
      </c>
      <c r="M7" s="7">
        <v>0.45050010706086902</v>
      </c>
      <c r="N7" s="7">
        <v>0.53235679930045898</v>
      </c>
      <c r="O7" s="7">
        <v>0.19223103804688801</v>
      </c>
      <c r="P7" s="7">
        <v>0.316335995804569</v>
      </c>
      <c r="Q7" s="7">
        <v>0.27267045167034398</v>
      </c>
      <c r="R7" s="7">
        <v>0.40004315242833099</v>
      </c>
      <c r="S7" s="7">
        <v>0.32442398314648402</v>
      </c>
      <c r="T7" s="7">
        <v>0.360507412872133</v>
      </c>
      <c r="U7" s="7">
        <v>0.377340319977996</v>
      </c>
      <c r="V7" s="7">
        <v>0.35323506300563501</v>
      </c>
      <c r="W7" s="7">
        <v>0.38636059958550201</v>
      </c>
      <c r="X7" s="7">
        <v>0.343628722591169</v>
      </c>
      <c r="Y7" s="7">
        <v>0.35607912385569696</v>
      </c>
      <c r="Z7" s="7">
        <v>0.32323242683124598</v>
      </c>
      <c r="AA7" s="7">
        <v>0.40903530838558599</v>
      </c>
      <c r="AB7" s="7">
        <v>0.388652189315698</v>
      </c>
      <c r="AC7" s="7">
        <v>0.358799159199924</v>
      </c>
      <c r="AD7" s="7">
        <v>0.28792720568928698</v>
      </c>
      <c r="AE7" s="7">
        <v>0.316300586444071</v>
      </c>
      <c r="AF7" s="7">
        <v>0.330909809181263</v>
      </c>
      <c r="AG7" s="7">
        <v>0.28621938434918198</v>
      </c>
      <c r="AH7" s="7">
        <v>0.43314505044732199</v>
      </c>
      <c r="AI7" s="7">
        <v>0.25168392579246102</v>
      </c>
      <c r="AJ7" s="7">
        <v>0.27092983615157501</v>
      </c>
      <c r="AK7" s="7">
        <v>0.37318548474616103</v>
      </c>
      <c r="AL7" s="7">
        <v>0.38866737907478999</v>
      </c>
      <c r="AM7" s="7">
        <v>0.51348381445091595</v>
      </c>
      <c r="AN7" s="7">
        <v>0.23362964849253601</v>
      </c>
      <c r="AO7" s="7">
        <v>0.27529051140211203</v>
      </c>
      <c r="AP7" s="7">
        <v>0.15733595449875301</v>
      </c>
      <c r="AQ7" s="7">
        <v>0.29404538850036699</v>
      </c>
      <c r="AR7" s="7">
        <v>0.54273535001803996</v>
      </c>
      <c r="AS7" s="7">
        <v>0.32323565449226299</v>
      </c>
      <c r="AT7" s="7">
        <v>0.26591561415888199</v>
      </c>
      <c r="AU7" s="7">
        <v>0.31797111095080899</v>
      </c>
      <c r="AV7" s="7">
        <v>0.53199468347526402</v>
      </c>
      <c r="AW7" s="7">
        <v>0.255697299874168</v>
      </c>
      <c r="AX7" s="7">
        <v>0.378935362521028</v>
      </c>
      <c r="AY7" s="7">
        <v>0.44106236714388897</v>
      </c>
      <c r="AZ7" s="7">
        <v>0.32101313935824299</v>
      </c>
      <c r="BA7" s="7">
        <v>0.38549892332376101</v>
      </c>
      <c r="BB7" s="7">
        <v>0.33849767064545394</v>
      </c>
      <c r="BC7" s="7">
        <v>0.36586266075735302</v>
      </c>
      <c r="BD7" s="7">
        <v>0.37838568107627502</v>
      </c>
      <c r="BE7" s="7">
        <v>0.35816623723894897</v>
      </c>
      <c r="BF7" s="7">
        <v>0.36740968864187201</v>
      </c>
      <c r="BG7" s="7">
        <v>0.35848708906475601</v>
      </c>
      <c r="BH7" s="7">
        <v>0.39343466071220495</v>
      </c>
      <c r="BI7" s="7">
        <v>0.35712196387282902</v>
      </c>
      <c r="BJ7" s="7">
        <v>0.22221979251218499</v>
      </c>
      <c r="BK7" s="7">
        <v>0.35118358121619997</v>
      </c>
      <c r="BL7" s="7">
        <v>0.47493146645222306</v>
      </c>
      <c r="BM7" s="7">
        <v>0.31256893083283399</v>
      </c>
    </row>
    <row r="8" spans="1:65">
      <c r="A8" s="38"/>
      <c r="B8" s="3">
        <v>724</v>
      </c>
      <c r="C8" s="3">
        <v>277</v>
      </c>
      <c r="D8" s="3">
        <v>135</v>
      </c>
      <c r="E8" s="3">
        <v>35</v>
      </c>
      <c r="F8" s="3">
        <v>10</v>
      </c>
      <c r="G8" s="3">
        <v>3</v>
      </c>
      <c r="H8" s="3">
        <v>26</v>
      </c>
      <c r="I8" s="3">
        <v>10</v>
      </c>
      <c r="J8" s="3">
        <v>28</v>
      </c>
      <c r="K8" s="3">
        <v>187</v>
      </c>
      <c r="L8" s="3">
        <v>369</v>
      </c>
      <c r="M8" s="3">
        <v>61</v>
      </c>
      <c r="N8" s="3">
        <v>273</v>
      </c>
      <c r="O8" s="3">
        <v>59</v>
      </c>
      <c r="P8" s="3">
        <v>31</v>
      </c>
      <c r="Q8" s="3">
        <v>39</v>
      </c>
      <c r="R8" s="3">
        <v>391</v>
      </c>
      <c r="S8" s="3">
        <v>332</v>
      </c>
      <c r="T8" s="3">
        <v>203</v>
      </c>
      <c r="U8" s="3">
        <v>121</v>
      </c>
      <c r="V8" s="3">
        <v>124</v>
      </c>
      <c r="W8" s="3">
        <v>107</v>
      </c>
      <c r="X8" s="3">
        <v>169</v>
      </c>
      <c r="Y8" s="3">
        <v>166</v>
      </c>
      <c r="Z8" s="3">
        <v>104</v>
      </c>
      <c r="AA8" s="3">
        <v>108</v>
      </c>
      <c r="AB8" s="3">
        <v>246</v>
      </c>
      <c r="AC8" s="3">
        <v>34</v>
      </c>
      <c r="AD8" s="3">
        <v>49</v>
      </c>
      <c r="AE8" s="3">
        <v>17</v>
      </c>
      <c r="AF8" s="3">
        <v>309</v>
      </c>
      <c r="AG8" s="3">
        <v>53</v>
      </c>
      <c r="AH8" s="3">
        <v>353</v>
      </c>
      <c r="AI8" s="3">
        <v>50</v>
      </c>
      <c r="AJ8" s="3">
        <v>98</v>
      </c>
      <c r="AK8" s="3">
        <v>287</v>
      </c>
      <c r="AL8" s="3">
        <v>338</v>
      </c>
      <c r="AM8" s="3">
        <v>344</v>
      </c>
      <c r="AN8" s="3">
        <v>115</v>
      </c>
      <c r="AO8" s="3">
        <v>49</v>
      </c>
      <c r="AP8" s="3">
        <v>9</v>
      </c>
      <c r="AQ8" s="3">
        <v>2</v>
      </c>
      <c r="AR8" s="3">
        <v>17</v>
      </c>
      <c r="AS8" s="3">
        <v>2</v>
      </c>
      <c r="AT8" s="3">
        <v>11</v>
      </c>
      <c r="AU8" s="3">
        <v>4</v>
      </c>
      <c r="AV8" s="3">
        <v>326</v>
      </c>
      <c r="AW8" s="3">
        <v>169</v>
      </c>
      <c r="AX8" s="3">
        <v>177</v>
      </c>
      <c r="AY8" s="3">
        <v>278</v>
      </c>
      <c r="AZ8" s="3">
        <v>328</v>
      </c>
      <c r="BA8" s="3">
        <v>342</v>
      </c>
      <c r="BB8" s="3">
        <v>225</v>
      </c>
      <c r="BC8" s="3">
        <v>70</v>
      </c>
      <c r="BD8" s="3">
        <v>141</v>
      </c>
      <c r="BE8" s="3">
        <v>246</v>
      </c>
      <c r="BF8" s="3">
        <v>273</v>
      </c>
      <c r="BG8" s="3">
        <v>184</v>
      </c>
      <c r="BH8" s="3">
        <v>411</v>
      </c>
      <c r="BI8" s="3">
        <v>264</v>
      </c>
      <c r="BJ8" s="3">
        <v>49</v>
      </c>
      <c r="BK8" s="3">
        <v>379</v>
      </c>
      <c r="BL8" s="3">
        <v>163</v>
      </c>
      <c r="BM8" s="3">
        <v>259</v>
      </c>
    </row>
    <row r="9" spans="1:65">
      <c r="A9" s="38" t="s">
        <v>486</v>
      </c>
      <c r="B9" s="7">
        <v>0.29666690400169698</v>
      </c>
      <c r="C9" s="7">
        <v>0.21901844347150298</v>
      </c>
      <c r="D9" s="7">
        <v>0.42278391554545203</v>
      </c>
      <c r="E9" s="7">
        <v>0.24588670413945501</v>
      </c>
      <c r="F9" s="7">
        <v>0.28818974622342003</v>
      </c>
      <c r="G9" s="7">
        <v>0.45610983581428799</v>
      </c>
      <c r="H9" s="7">
        <v>6.4075292008241996E-2</v>
      </c>
      <c r="I9" s="7">
        <v>0.49009345593552101</v>
      </c>
      <c r="J9" s="7">
        <v>0.12188817593595999</v>
      </c>
      <c r="K9" s="7">
        <v>0.41029858911988198</v>
      </c>
      <c r="L9" s="7">
        <v>0.23207136909391099</v>
      </c>
      <c r="M9" s="7">
        <v>0.24531345627879697</v>
      </c>
      <c r="N9" s="7">
        <v>0.21630791717234502</v>
      </c>
      <c r="O9" s="7">
        <v>0.49540367289872994</v>
      </c>
      <c r="P9" s="7">
        <v>0.34884421824596501</v>
      </c>
      <c r="Q9" s="7">
        <v>0.37513840309007002</v>
      </c>
      <c r="R9" s="7">
        <v>0.288327474229915</v>
      </c>
      <c r="S9" s="7">
        <v>0.30462837465406001</v>
      </c>
      <c r="T9" s="7">
        <v>0.22603470145576701</v>
      </c>
      <c r="U9" s="7">
        <v>0.28408102211293301</v>
      </c>
      <c r="V9" s="7">
        <v>0.272242437474291</v>
      </c>
      <c r="W9" s="7">
        <v>0.34106704497419199</v>
      </c>
      <c r="X9" s="7">
        <v>0.37786782451466899</v>
      </c>
      <c r="Y9" s="7">
        <v>0.31378218584322598</v>
      </c>
      <c r="Z9" s="7">
        <v>0.27239510687761603</v>
      </c>
      <c r="AA9" s="7">
        <v>0.31663319135493401</v>
      </c>
      <c r="AB9" s="7">
        <v>0.30538851821352003</v>
      </c>
      <c r="AC9" s="7">
        <v>0.22755025791244299</v>
      </c>
      <c r="AD9" s="7">
        <v>0.29615606697898</v>
      </c>
      <c r="AE9" s="7">
        <v>0.21949909750059898</v>
      </c>
      <c r="AF9" s="7">
        <v>0.33353813226888696</v>
      </c>
      <c r="AG9" s="7">
        <v>0.31679147789474699</v>
      </c>
      <c r="AH9" s="7">
        <v>0.25087506342837401</v>
      </c>
      <c r="AI9" s="7">
        <v>0.29302951123290299</v>
      </c>
      <c r="AJ9" s="7">
        <v>0.30046537532246498</v>
      </c>
      <c r="AK9" s="7">
        <v>0.32039135938608099</v>
      </c>
      <c r="AL9" s="7">
        <v>0.27413732851621303</v>
      </c>
      <c r="AM9" s="7">
        <v>0.21984287617086298</v>
      </c>
      <c r="AN9" s="7">
        <v>0.42275273810520297</v>
      </c>
      <c r="AO9" s="7">
        <v>0.35978703753895702</v>
      </c>
      <c r="AP9" s="7">
        <v>0.33965880610209503</v>
      </c>
      <c r="AQ9" s="7">
        <v>0.60215792730233197</v>
      </c>
      <c r="AR9" s="7">
        <v>0.23972195185301001</v>
      </c>
      <c r="AS9" s="7">
        <v>0.20285973488654199</v>
      </c>
      <c r="AT9" s="7">
        <v>0.464363647370507</v>
      </c>
      <c r="AU9" s="7">
        <v>0.25923476161599401</v>
      </c>
      <c r="AV9" s="7">
        <v>0.19247484201523199</v>
      </c>
      <c r="AW9" s="7">
        <v>0.42965524820234996</v>
      </c>
      <c r="AX9" s="7">
        <v>0.29186340346059203</v>
      </c>
      <c r="AY9" s="7">
        <v>0.226527895973472</v>
      </c>
      <c r="AZ9" s="7">
        <v>0.37747365261752797</v>
      </c>
      <c r="BA9" s="7">
        <v>0.31957814620508501</v>
      </c>
      <c r="BB9" s="7">
        <v>0.27368754361974601</v>
      </c>
      <c r="BC9" s="7">
        <v>0.29075830232709599</v>
      </c>
      <c r="BD9" s="7">
        <v>0.28743090455342002</v>
      </c>
      <c r="BE9" s="7">
        <v>0.26690249206387301</v>
      </c>
      <c r="BF9" s="7">
        <v>0.29216692308661302</v>
      </c>
      <c r="BG9" s="7">
        <v>0.34842409972426097</v>
      </c>
      <c r="BH9" s="7">
        <v>0.29120081816664301</v>
      </c>
      <c r="BI9" s="7">
        <v>0.286705812621041</v>
      </c>
      <c r="BJ9" s="7">
        <v>0.35651953916186202</v>
      </c>
      <c r="BK9" s="7">
        <v>0.35358369886371299</v>
      </c>
      <c r="BL9" s="7">
        <v>0.21974288336564002</v>
      </c>
      <c r="BM9" s="7">
        <v>0.38412937390524199</v>
      </c>
    </row>
    <row r="10" spans="1:65">
      <c r="A10" s="38"/>
      <c r="B10" s="3">
        <v>594</v>
      </c>
      <c r="C10" s="3">
        <v>110</v>
      </c>
      <c r="D10" s="3">
        <v>232</v>
      </c>
      <c r="E10" s="3">
        <v>24</v>
      </c>
      <c r="F10" s="3">
        <v>18</v>
      </c>
      <c r="G10" s="3">
        <v>4</v>
      </c>
      <c r="H10" s="3">
        <v>3</v>
      </c>
      <c r="I10" s="3">
        <v>26</v>
      </c>
      <c r="J10" s="3">
        <v>5</v>
      </c>
      <c r="K10" s="3">
        <v>291</v>
      </c>
      <c r="L10" s="3">
        <v>177</v>
      </c>
      <c r="M10" s="3">
        <v>33</v>
      </c>
      <c r="N10" s="3">
        <v>111</v>
      </c>
      <c r="O10" s="3">
        <v>153</v>
      </c>
      <c r="P10" s="3">
        <v>34</v>
      </c>
      <c r="Q10" s="3">
        <v>53</v>
      </c>
      <c r="R10" s="3">
        <v>282</v>
      </c>
      <c r="S10" s="3">
        <v>312</v>
      </c>
      <c r="T10" s="3">
        <v>127</v>
      </c>
      <c r="U10" s="3">
        <v>91</v>
      </c>
      <c r="V10" s="3">
        <v>95</v>
      </c>
      <c r="W10" s="3">
        <v>95</v>
      </c>
      <c r="X10" s="3">
        <v>186</v>
      </c>
      <c r="Y10" s="3">
        <v>146</v>
      </c>
      <c r="Z10" s="3">
        <v>88</v>
      </c>
      <c r="AA10" s="3">
        <v>83</v>
      </c>
      <c r="AB10" s="3">
        <v>193</v>
      </c>
      <c r="AC10" s="3">
        <v>22</v>
      </c>
      <c r="AD10" s="3">
        <v>50</v>
      </c>
      <c r="AE10" s="3">
        <v>12</v>
      </c>
      <c r="AF10" s="3">
        <v>311</v>
      </c>
      <c r="AG10" s="3">
        <v>59</v>
      </c>
      <c r="AH10" s="3">
        <v>204</v>
      </c>
      <c r="AI10" s="3">
        <v>58</v>
      </c>
      <c r="AJ10" s="3">
        <v>109</v>
      </c>
      <c r="AK10" s="3">
        <v>246</v>
      </c>
      <c r="AL10" s="3">
        <v>239</v>
      </c>
      <c r="AM10" s="3">
        <v>147</v>
      </c>
      <c r="AN10" s="3">
        <v>208</v>
      </c>
      <c r="AO10" s="3">
        <v>64</v>
      </c>
      <c r="AP10" s="3">
        <v>20</v>
      </c>
      <c r="AQ10" s="3">
        <v>4</v>
      </c>
      <c r="AR10" s="3">
        <v>7</v>
      </c>
      <c r="AS10" s="3">
        <v>1</v>
      </c>
      <c r="AT10" s="3">
        <v>19</v>
      </c>
      <c r="AU10" s="3">
        <v>4</v>
      </c>
      <c r="AV10" s="3">
        <v>118</v>
      </c>
      <c r="AW10" s="3">
        <v>284</v>
      </c>
      <c r="AX10" s="3">
        <v>136</v>
      </c>
      <c r="AY10" s="3">
        <v>143</v>
      </c>
      <c r="AZ10" s="3">
        <v>386</v>
      </c>
      <c r="BA10" s="3">
        <v>283</v>
      </c>
      <c r="BB10" s="3">
        <v>182</v>
      </c>
      <c r="BC10" s="3">
        <v>56</v>
      </c>
      <c r="BD10" s="3">
        <v>107</v>
      </c>
      <c r="BE10" s="3">
        <v>183</v>
      </c>
      <c r="BF10" s="3">
        <v>217</v>
      </c>
      <c r="BG10" s="3">
        <v>179</v>
      </c>
      <c r="BH10" s="3">
        <v>304</v>
      </c>
      <c r="BI10" s="3">
        <v>212</v>
      </c>
      <c r="BJ10" s="3">
        <v>78</v>
      </c>
      <c r="BK10" s="3">
        <v>381</v>
      </c>
      <c r="BL10" s="3">
        <v>75</v>
      </c>
      <c r="BM10" s="3">
        <v>318</v>
      </c>
    </row>
    <row r="11" spans="1:65">
      <c r="A11" s="38" t="s">
        <v>348</v>
      </c>
      <c r="B11" s="7">
        <v>0.25553710024913301</v>
      </c>
      <c r="C11" s="7">
        <v>0.17978361102648902</v>
      </c>
      <c r="D11" s="7">
        <v>0.23347597986322899</v>
      </c>
      <c r="E11" s="7">
        <v>0.22849863196607298</v>
      </c>
      <c r="F11" s="7">
        <v>0.33311407225060696</v>
      </c>
      <c r="G11" s="7">
        <v>3.7555348641583802E-2</v>
      </c>
      <c r="H11" s="7">
        <v>0.23873345349071801</v>
      </c>
      <c r="I11" s="7">
        <v>0.20782414931492202</v>
      </c>
      <c r="J11" s="7">
        <v>0.124105071776169</v>
      </c>
      <c r="K11" s="7">
        <v>0.21444246148949697</v>
      </c>
      <c r="L11" s="7">
        <v>0.236709593920651</v>
      </c>
      <c r="M11" s="7">
        <v>0.16477039158753301</v>
      </c>
      <c r="N11" s="7">
        <v>0.219037760139173</v>
      </c>
      <c r="O11" s="7">
        <v>0.21696063112508501</v>
      </c>
      <c r="P11" s="7">
        <v>0.243471551670013</v>
      </c>
      <c r="Q11" s="7">
        <v>0.22818654613424702</v>
      </c>
      <c r="R11" s="7">
        <v>0.214890527623531</v>
      </c>
      <c r="S11" s="7">
        <v>0.294341491428595</v>
      </c>
      <c r="T11" s="7">
        <v>0.286311893696853</v>
      </c>
      <c r="U11" s="7">
        <v>0.23976558855177899</v>
      </c>
      <c r="V11" s="7">
        <v>0.30231414062065198</v>
      </c>
      <c r="W11" s="7">
        <v>0.20817698846885901</v>
      </c>
      <c r="X11" s="7">
        <v>0.22402445904236701</v>
      </c>
      <c r="Y11" s="7">
        <v>0.26197336040757202</v>
      </c>
      <c r="Z11" s="7">
        <v>0.25323378782077199</v>
      </c>
      <c r="AA11" s="7">
        <v>0.209193981759557</v>
      </c>
      <c r="AB11" s="7">
        <v>0.240942233464365</v>
      </c>
      <c r="AC11" s="7">
        <v>0.31103748297793499</v>
      </c>
      <c r="AD11" s="7">
        <v>0.27968177787007997</v>
      </c>
      <c r="AE11" s="7">
        <v>0.43446752660507398</v>
      </c>
      <c r="AF11" s="7">
        <v>0.22785620905017598</v>
      </c>
      <c r="AG11" s="7">
        <v>0.29427370129080499</v>
      </c>
      <c r="AH11" s="7">
        <v>0.26317155744477</v>
      </c>
      <c r="AI11" s="7">
        <v>0.34638052884318199</v>
      </c>
      <c r="AJ11" s="7">
        <v>0.32053884184729803</v>
      </c>
      <c r="AK11" s="7">
        <v>0.22651322179687297</v>
      </c>
      <c r="AL11" s="7">
        <v>0.25402136469369602</v>
      </c>
      <c r="AM11" s="7">
        <v>0.21033757638876999</v>
      </c>
      <c r="AN11" s="7">
        <v>0.24933031888773802</v>
      </c>
      <c r="AO11" s="7">
        <v>0.236748035138139</v>
      </c>
      <c r="AP11" s="7">
        <v>0.25094069289467102</v>
      </c>
      <c r="AQ11" s="7">
        <v>0.103796684197301</v>
      </c>
      <c r="AR11" s="7">
        <v>0.17664658814346901</v>
      </c>
      <c r="AS11" s="7">
        <v>0.43875802554696003</v>
      </c>
      <c r="AT11" s="7">
        <v>0.19941597410659997</v>
      </c>
      <c r="AU11" s="7">
        <v>0.37699333814499197</v>
      </c>
      <c r="AV11" s="7">
        <v>0.20451025198403699</v>
      </c>
      <c r="AW11" s="7">
        <v>0.17920075253349999</v>
      </c>
      <c r="AX11" s="7">
        <v>0.26444286065571299</v>
      </c>
      <c r="AY11" s="7">
        <v>0.19779358366914798</v>
      </c>
      <c r="AZ11" s="7">
        <v>0.23927845652420501</v>
      </c>
      <c r="BA11" s="7">
        <v>0.224787496618783</v>
      </c>
      <c r="BB11" s="7">
        <v>0.28012405580377403</v>
      </c>
      <c r="BC11" s="7">
        <v>0.26556750311428701</v>
      </c>
      <c r="BD11" s="7">
        <v>0.26604623473043498</v>
      </c>
      <c r="BE11" s="7">
        <v>0.26307142447277804</v>
      </c>
      <c r="BF11" s="7">
        <v>0.26310227719547497</v>
      </c>
      <c r="BG11" s="7">
        <v>0.21862383242359301</v>
      </c>
      <c r="BH11" s="7">
        <v>0.22221691476559599</v>
      </c>
      <c r="BI11" s="7">
        <v>0.297509035134501</v>
      </c>
      <c r="BJ11" s="7">
        <v>0.272940323039841</v>
      </c>
      <c r="BK11" s="7">
        <v>0.198110961597181</v>
      </c>
      <c r="BL11" s="7">
        <v>0.24397906543569398</v>
      </c>
      <c r="BM11" s="7">
        <v>0.20677992402140302</v>
      </c>
    </row>
    <row r="12" spans="1:65">
      <c r="A12" s="38"/>
      <c r="B12" s="3">
        <v>512</v>
      </c>
      <c r="C12" s="3">
        <v>91</v>
      </c>
      <c r="D12" s="3">
        <v>128</v>
      </c>
      <c r="E12" s="3">
        <v>23</v>
      </c>
      <c r="F12" s="3">
        <v>21</v>
      </c>
      <c r="G12" s="3">
        <v>0</v>
      </c>
      <c r="H12" s="3">
        <v>9</v>
      </c>
      <c r="I12" s="3">
        <v>11</v>
      </c>
      <c r="J12" s="3">
        <v>5</v>
      </c>
      <c r="K12" s="3">
        <v>152</v>
      </c>
      <c r="L12" s="3">
        <v>181</v>
      </c>
      <c r="M12" s="3">
        <v>22</v>
      </c>
      <c r="N12" s="3">
        <v>112</v>
      </c>
      <c r="O12" s="3">
        <v>67</v>
      </c>
      <c r="P12" s="3">
        <v>24</v>
      </c>
      <c r="Q12" s="3">
        <v>32</v>
      </c>
      <c r="R12" s="3">
        <v>210</v>
      </c>
      <c r="S12" s="3">
        <v>302</v>
      </c>
      <c r="T12" s="3">
        <v>161</v>
      </c>
      <c r="U12" s="3">
        <v>77</v>
      </c>
      <c r="V12" s="3">
        <v>106</v>
      </c>
      <c r="W12" s="3">
        <v>58</v>
      </c>
      <c r="X12" s="3">
        <v>110</v>
      </c>
      <c r="Y12" s="3">
        <v>122</v>
      </c>
      <c r="Z12" s="3">
        <v>82</v>
      </c>
      <c r="AA12" s="3">
        <v>55</v>
      </c>
      <c r="AB12" s="3">
        <v>152</v>
      </c>
      <c r="AC12" s="3">
        <v>30</v>
      </c>
      <c r="AD12" s="3">
        <v>47</v>
      </c>
      <c r="AE12" s="3">
        <v>24</v>
      </c>
      <c r="AF12" s="3">
        <v>213</v>
      </c>
      <c r="AG12" s="3">
        <v>55</v>
      </c>
      <c r="AH12" s="3">
        <v>214</v>
      </c>
      <c r="AI12" s="3">
        <v>69</v>
      </c>
      <c r="AJ12" s="3">
        <v>117</v>
      </c>
      <c r="AK12" s="3">
        <v>174</v>
      </c>
      <c r="AL12" s="3">
        <v>221</v>
      </c>
      <c r="AM12" s="3">
        <v>141</v>
      </c>
      <c r="AN12" s="3">
        <v>123</v>
      </c>
      <c r="AO12" s="3">
        <v>42</v>
      </c>
      <c r="AP12" s="3">
        <v>15</v>
      </c>
      <c r="AQ12" s="3">
        <v>1</v>
      </c>
      <c r="AR12" s="3">
        <v>5</v>
      </c>
      <c r="AS12" s="3">
        <v>3</v>
      </c>
      <c r="AT12" s="3">
        <v>8</v>
      </c>
      <c r="AU12" s="3">
        <v>5</v>
      </c>
      <c r="AV12" s="3">
        <v>125</v>
      </c>
      <c r="AW12" s="3">
        <v>118</v>
      </c>
      <c r="AX12" s="3">
        <v>123</v>
      </c>
      <c r="AY12" s="3">
        <v>125</v>
      </c>
      <c r="AZ12" s="3">
        <v>245</v>
      </c>
      <c r="BA12" s="3">
        <v>199</v>
      </c>
      <c r="BB12" s="3">
        <v>186</v>
      </c>
      <c r="BC12" s="3">
        <v>51</v>
      </c>
      <c r="BD12" s="3">
        <v>99</v>
      </c>
      <c r="BE12" s="3">
        <v>181</v>
      </c>
      <c r="BF12" s="3">
        <v>196</v>
      </c>
      <c r="BG12" s="3">
        <v>112</v>
      </c>
      <c r="BH12" s="3">
        <v>232</v>
      </c>
      <c r="BI12" s="3">
        <v>220</v>
      </c>
      <c r="BJ12" s="3">
        <v>60</v>
      </c>
      <c r="BK12" s="3">
        <v>214</v>
      </c>
      <c r="BL12" s="3">
        <v>84</v>
      </c>
      <c r="BM12" s="3">
        <v>171</v>
      </c>
    </row>
    <row r="14" spans="1:65">
      <c r="A14" s="8" t="s">
        <v>238</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row>
  </sheetData>
  <mergeCells count="21">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14" location="'Index'!A1" display="Return to index" xr:uid="{25F6FB24-80CF-4354-9D73-B07D961C05B9}"/>
  </hyperlink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M20"/>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488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489</v>
      </c>
      <c r="B5" s="7">
        <v>0.28619970225839197</v>
      </c>
      <c r="C5" s="7">
        <v>0.283243281196774</v>
      </c>
      <c r="D5" s="7">
        <v>0.38425996071338903</v>
      </c>
      <c r="E5" s="7">
        <v>0.44182554654364098</v>
      </c>
      <c r="F5" s="7">
        <v>0.33142901328207697</v>
      </c>
      <c r="G5" s="7">
        <v>0.47820589950506798</v>
      </c>
      <c r="H5" s="7">
        <v>0.24289560730333001</v>
      </c>
      <c r="I5" s="7">
        <v>0.27613322981392097</v>
      </c>
      <c r="J5" s="7">
        <v>1.2206658557536401E-2</v>
      </c>
      <c r="K5" s="7">
        <v>0.40641907161279905</v>
      </c>
      <c r="L5" s="7">
        <v>0.25054807756488201</v>
      </c>
      <c r="M5" s="7">
        <v>0.38234234104246001</v>
      </c>
      <c r="N5" s="7">
        <v>0.24848077250025699</v>
      </c>
      <c r="O5" s="7">
        <v>0.40706531796392098</v>
      </c>
      <c r="P5" s="7">
        <v>0.269603543273986</v>
      </c>
      <c r="Q5" s="7">
        <v>0.52368101261109901</v>
      </c>
      <c r="R5" s="7">
        <v>0.28318604057753499</v>
      </c>
      <c r="S5" s="7">
        <v>0.28907677895127004</v>
      </c>
      <c r="T5" s="7">
        <v>0.17950306744083699</v>
      </c>
      <c r="U5" s="7">
        <v>0.29660286761438104</v>
      </c>
      <c r="V5" s="7">
        <v>0.36228220530582594</v>
      </c>
      <c r="W5" s="7">
        <v>0.38253610918137199</v>
      </c>
      <c r="X5" s="7">
        <v>0.29276588385289304</v>
      </c>
      <c r="Y5" s="7">
        <v>0.27006206306174102</v>
      </c>
      <c r="Z5" s="7">
        <v>0.33484827471607997</v>
      </c>
      <c r="AA5" s="7">
        <v>0.25118144973782203</v>
      </c>
      <c r="AB5" s="7">
        <v>0.28215204603060501</v>
      </c>
      <c r="AC5" s="7">
        <v>0.44695057600773197</v>
      </c>
      <c r="AD5" s="7">
        <v>0.24067268125951799</v>
      </c>
      <c r="AE5" s="7">
        <v>0.21119172501734698</v>
      </c>
      <c r="AF5" s="7">
        <v>0.34216132485647299</v>
      </c>
      <c r="AG5" s="7">
        <v>0.213920350236667</v>
      </c>
      <c r="AH5" s="7">
        <v>0.26314244385998498</v>
      </c>
      <c r="AI5" s="7">
        <v>0.16069124236333601</v>
      </c>
      <c r="AJ5" s="7">
        <v>0.18450352519409299</v>
      </c>
      <c r="AK5" s="7">
        <v>0.28584408149212098</v>
      </c>
      <c r="AL5" s="7">
        <v>0.32897106533853199</v>
      </c>
      <c r="AM5" s="7">
        <v>0.27911729527696599</v>
      </c>
      <c r="AN5" s="7">
        <v>0.37097717205434699</v>
      </c>
      <c r="AO5" s="7">
        <v>0.48414385695136702</v>
      </c>
      <c r="AP5" s="7">
        <v>0.28292345419377901</v>
      </c>
      <c r="AQ5" s="7">
        <v>0.46655957170125101</v>
      </c>
      <c r="AR5" s="7">
        <v>0.17845132721739201</v>
      </c>
      <c r="AS5" s="7">
        <v>9.8469684771088695E-2</v>
      </c>
      <c r="AT5" s="7">
        <v>0.286695998369634</v>
      </c>
      <c r="AU5" s="7">
        <v>0.15281703522137</v>
      </c>
      <c r="AV5" s="7">
        <v>0.26876335763696502</v>
      </c>
      <c r="AW5" s="7">
        <v>0.38842146723211102</v>
      </c>
      <c r="AX5" s="7">
        <v>0.22387587107297102</v>
      </c>
      <c r="AY5" s="7">
        <v>0.30736881094426899</v>
      </c>
      <c r="AZ5" s="7">
        <v>0.32149189560279401</v>
      </c>
      <c r="BA5" s="7">
        <v>0.30852865159477499</v>
      </c>
      <c r="BB5" s="7">
        <v>0.27976191528156702</v>
      </c>
      <c r="BC5" s="7">
        <v>0.31708755576477199</v>
      </c>
      <c r="BD5" s="7">
        <v>0.27868994427589699</v>
      </c>
      <c r="BE5" s="7">
        <v>0.28746020867094801</v>
      </c>
      <c r="BF5" s="7">
        <v>0.25998189816818801</v>
      </c>
      <c r="BG5" s="7">
        <v>0.332583312901788</v>
      </c>
      <c r="BH5" s="7">
        <v>0.30591851613353899</v>
      </c>
      <c r="BI5" s="7">
        <v>0.27989070572144903</v>
      </c>
      <c r="BJ5" s="7">
        <v>0.21320717637616798</v>
      </c>
      <c r="BK5" s="7">
        <v>0.35897744675649501</v>
      </c>
      <c r="BL5" s="7">
        <v>0.17103386835266898</v>
      </c>
      <c r="BM5" s="7">
        <v>0.36664518309780397</v>
      </c>
    </row>
    <row r="6" spans="1:65">
      <c r="A6" s="38"/>
      <c r="B6" s="3">
        <v>573</v>
      </c>
      <c r="C6" s="3">
        <v>143</v>
      </c>
      <c r="D6" s="3">
        <v>211</v>
      </c>
      <c r="E6" s="3">
        <v>44</v>
      </c>
      <c r="F6" s="3">
        <v>20</v>
      </c>
      <c r="G6" s="3">
        <v>4</v>
      </c>
      <c r="H6" s="3">
        <v>9</v>
      </c>
      <c r="I6" s="3">
        <v>15</v>
      </c>
      <c r="J6" s="3">
        <v>0</v>
      </c>
      <c r="K6" s="3">
        <v>288</v>
      </c>
      <c r="L6" s="3">
        <v>191</v>
      </c>
      <c r="M6" s="3">
        <v>52</v>
      </c>
      <c r="N6" s="3">
        <v>127</v>
      </c>
      <c r="O6" s="3">
        <v>126</v>
      </c>
      <c r="P6" s="3">
        <v>26</v>
      </c>
      <c r="Q6" s="3">
        <v>74</v>
      </c>
      <c r="R6" s="3">
        <v>277</v>
      </c>
      <c r="S6" s="3">
        <v>296</v>
      </c>
      <c r="T6" s="3">
        <v>101</v>
      </c>
      <c r="U6" s="3">
        <v>95</v>
      </c>
      <c r="V6" s="3">
        <v>127</v>
      </c>
      <c r="W6" s="3">
        <v>106</v>
      </c>
      <c r="X6" s="3">
        <v>144</v>
      </c>
      <c r="Y6" s="3">
        <v>126</v>
      </c>
      <c r="Z6" s="3">
        <v>108</v>
      </c>
      <c r="AA6" s="3">
        <v>66</v>
      </c>
      <c r="AB6" s="3">
        <v>178</v>
      </c>
      <c r="AC6" s="3">
        <v>43</v>
      </c>
      <c r="AD6" s="3">
        <v>41</v>
      </c>
      <c r="AE6" s="3">
        <v>12</v>
      </c>
      <c r="AF6" s="3">
        <v>319</v>
      </c>
      <c r="AG6" s="3">
        <v>40</v>
      </c>
      <c r="AH6" s="3">
        <v>214</v>
      </c>
      <c r="AI6" s="3">
        <v>32</v>
      </c>
      <c r="AJ6" s="3">
        <v>67</v>
      </c>
      <c r="AK6" s="3">
        <v>220</v>
      </c>
      <c r="AL6" s="3">
        <v>286</v>
      </c>
      <c r="AM6" s="3">
        <v>187</v>
      </c>
      <c r="AN6" s="3">
        <v>183</v>
      </c>
      <c r="AO6" s="3">
        <v>86</v>
      </c>
      <c r="AP6" s="3">
        <v>17</v>
      </c>
      <c r="AQ6" s="3">
        <v>3</v>
      </c>
      <c r="AR6" s="3">
        <v>6</v>
      </c>
      <c r="AS6" s="3">
        <v>1</v>
      </c>
      <c r="AT6" s="3">
        <v>12</v>
      </c>
      <c r="AU6" s="3">
        <v>2</v>
      </c>
      <c r="AV6" s="3">
        <v>165</v>
      </c>
      <c r="AW6" s="3">
        <v>256</v>
      </c>
      <c r="AX6" s="3">
        <v>105</v>
      </c>
      <c r="AY6" s="3">
        <v>194</v>
      </c>
      <c r="AZ6" s="3">
        <v>329</v>
      </c>
      <c r="BA6" s="3">
        <v>274</v>
      </c>
      <c r="BB6" s="3">
        <v>186</v>
      </c>
      <c r="BC6" s="3">
        <v>61</v>
      </c>
      <c r="BD6" s="3">
        <v>104</v>
      </c>
      <c r="BE6" s="3">
        <v>197</v>
      </c>
      <c r="BF6" s="3">
        <v>193</v>
      </c>
      <c r="BG6" s="3">
        <v>171</v>
      </c>
      <c r="BH6" s="3">
        <v>320</v>
      </c>
      <c r="BI6" s="3">
        <v>207</v>
      </c>
      <c r="BJ6" s="3">
        <v>47</v>
      </c>
      <c r="BK6" s="3">
        <v>387</v>
      </c>
      <c r="BL6" s="3">
        <v>59</v>
      </c>
      <c r="BM6" s="3">
        <v>304</v>
      </c>
    </row>
    <row r="7" spans="1:65">
      <c r="A7" s="38" t="s">
        <v>490</v>
      </c>
      <c r="B7" s="7">
        <v>0.33277897612923396</v>
      </c>
      <c r="C7" s="7">
        <v>0.32586954582884403</v>
      </c>
      <c r="D7" s="7">
        <v>0.35859668435997799</v>
      </c>
      <c r="E7" s="7">
        <v>0.36412571658418103</v>
      </c>
      <c r="F7" s="7">
        <v>0.19448362806721001</v>
      </c>
      <c r="G7" s="7">
        <v>0.382456776827509</v>
      </c>
      <c r="H7" s="7">
        <v>0.275759644709273</v>
      </c>
      <c r="I7" s="7">
        <v>0.43293903767441</v>
      </c>
      <c r="J7" s="7">
        <v>0.22440847439176501</v>
      </c>
      <c r="K7" s="7">
        <v>0.37276486588844299</v>
      </c>
      <c r="L7" s="7">
        <v>0.29594320705717403</v>
      </c>
      <c r="M7" s="7">
        <v>0.39933008658459201</v>
      </c>
      <c r="N7" s="7">
        <v>0.30224508224788199</v>
      </c>
      <c r="O7" s="7">
        <v>0.407869849017443</v>
      </c>
      <c r="P7" s="7">
        <v>0.35762917481281298</v>
      </c>
      <c r="Q7" s="7">
        <v>0.27000504502589101</v>
      </c>
      <c r="R7" s="7">
        <v>0.35127473694942302</v>
      </c>
      <c r="S7" s="7">
        <v>0.31512147903496701</v>
      </c>
      <c r="T7" s="7">
        <v>0.35651566143712105</v>
      </c>
      <c r="U7" s="7">
        <v>0.32229609619167804</v>
      </c>
      <c r="V7" s="7">
        <v>0.32550803994519101</v>
      </c>
      <c r="W7" s="7">
        <v>0.31694147232027098</v>
      </c>
      <c r="X7" s="7">
        <v>0.32659617630265303</v>
      </c>
      <c r="Y7" s="7">
        <v>0.35438335701002005</v>
      </c>
      <c r="Z7" s="7">
        <v>0.29926751836822196</v>
      </c>
      <c r="AA7" s="7">
        <v>0.32726196299547</v>
      </c>
      <c r="AB7" s="7">
        <v>0.33431602789644499</v>
      </c>
      <c r="AC7" s="7">
        <v>0.33384717062526698</v>
      </c>
      <c r="AD7" s="7">
        <v>0.32093773126313802</v>
      </c>
      <c r="AE7" s="7">
        <v>0.38941190299298806</v>
      </c>
      <c r="AF7" s="7">
        <v>0.34964305860426104</v>
      </c>
      <c r="AG7" s="7">
        <v>0.32735832602939197</v>
      </c>
      <c r="AH7" s="7">
        <v>0.30801634236940201</v>
      </c>
      <c r="AI7" s="7">
        <v>0.348521752146706</v>
      </c>
      <c r="AJ7" s="7">
        <v>0.34153307428750801</v>
      </c>
      <c r="AK7" s="7">
        <v>0.36737298869233498</v>
      </c>
      <c r="AL7" s="7">
        <v>0.29858491233198203</v>
      </c>
      <c r="AM7" s="7">
        <v>0.32132395696789301</v>
      </c>
      <c r="AN7" s="7">
        <v>0.38879388349486299</v>
      </c>
      <c r="AO7" s="7">
        <v>0.27970206592395902</v>
      </c>
      <c r="AP7" s="7">
        <v>0.22861937349905201</v>
      </c>
      <c r="AQ7" s="7">
        <v>0.38201999122288799</v>
      </c>
      <c r="AR7" s="7">
        <v>0.287449344157511</v>
      </c>
      <c r="AS7" s="7">
        <v>0.32108150443991496</v>
      </c>
      <c r="AT7" s="7">
        <v>0.34697539539036398</v>
      </c>
      <c r="AU7" s="7">
        <v>0.32042866453344504</v>
      </c>
      <c r="AV7" s="7">
        <v>0.35205251764838796</v>
      </c>
      <c r="AW7" s="7">
        <v>0.389956528779139</v>
      </c>
      <c r="AX7" s="7">
        <v>0.29701093768541698</v>
      </c>
      <c r="AY7" s="7">
        <v>0.37662780157371001</v>
      </c>
      <c r="AZ7" s="7">
        <v>0.34560499946985701</v>
      </c>
      <c r="BA7" s="7">
        <v>0.32375534905159398</v>
      </c>
      <c r="BB7" s="7">
        <v>0.33516056629797097</v>
      </c>
      <c r="BC7" s="7">
        <v>0.32903060576074206</v>
      </c>
      <c r="BD7" s="7">
        <v>0.33729378438549701</v>
      </c>
      <c r="BE7" s="7">
        <v>0.32244638672370002</v>
      </c>
      <c r="BF7" s="7">
        <v>0.34462022933946501</v>
      </c>
      <c r="BG7" s="7">
        <v>0.31833118931521098</v>
      </c>
      <c r="BH7" s="7">
        <v>0.35741684995213296</v>
      </c>
      <c r="BI7" s="7">
        <v>0.30765981099341999</v>
      </c>
      <c r="BJ7" s="7">
        <v>0.29989440985641802</v>
      </c>
      <c r="BK7" s="7">
        <v>0.35506546305353504</v>
      </c>
      <c r="BL7" s="7">
        <v>0.32180962567371302</v>
      </c>
      <c r="BM7" s="7">
        <v>0.34679032949295702</v>
      </c>
    </row>
    <row r="8" spans="1:65">
      <c r="A8" s="38"/>
      <c r="B8" s="3">
        <v>667</v>
      </c>
      <c r="C8" s="3">
        <v>164</v>
      </c>
      <c r="D8" s="3">
        <v>197</v>
      </c>
      <c r="E8" s="3">
        <v>36</v>
      </c>
      <c r="F8" s="3">
        <v>12</v>
      </c>
      <c r="G8" s="3">
        <v>3</v>
      </c>
      <c r="H8" s="3">
        <v>11</v>
      </c>
      <c r="I8" s="3">
        <v>23</v>
      </c>
      <c r="J8" s="3">
        <v>8</v>
      </c>
      <c r="K8" s="3">
        <v>264</v>
      </c>
      <c r="L8" s="3">
        <v>226</v>
      </c>
      <c r="M8" s="3">
        <v>54</v>
      </c>
      <c r="N8" s="3">
        <v>155</v>
      </c>
      <c r="O8" s="3">
        <v>126</v>
      </c>
      <c r="P8" s="3">
        <v>35</v>
      </c>
      <c r="Q8" s="3">
        <v>38</v>
      </c>
      <c r="R8" s="3">
        <v>344</v>
      </c>
      <c r="S8" s="3">
        <v>323</v>
      </c>
      <c r="T8" s="3">
        <v>200</v>
      </c>
      <c r="U8" s="3">
        <v>103</v>
      </c>
      <c r="V8" s="3">
        <v>114</v>
      </c>
      <c r="W8" s="3">
        <v>88</v>
      </c>
      <c r="X8" s="3">
        <v>161</v>
      </c>
      <c r="Y8" s="3">
        <v>165</v>
      </c>
      <c r="Z8" s="3">
        <v>96</v>
      </c>
      <c r="AA8" s="3">
        <v>86</v>
      </c>
      <c r="AB8" s="3">
        <v>211</v>
      </c>
      <c r="AC8" s="3">
        <v>32</v>
      </c>
      <c r="AD8" s="3">
        <v>54</v>
      </c>
      <c r="AE8" s="3">
        <v>21</v>
      </c>
      <c r="AF8" s="3">
        <v>326</v>
      </c>
      <c r="AG8" s="3">
        <v>61</v>
      </c>
      <c r="AH8" s="3">
        <v>251</v>
      </c>
      <c r="AI8" s="3">
        <v>69</v>
      </c>
      <c r="AJ8" s="3">
        <v>124</v>
      </c>
      <c r="AK8" s="3">
        <v>282</v>
      </c>
      <c r="AL8" s="3">
        <v>260</v>
      </c>
      <c r="AM8" s="3">
        <v>215</v>
      </c>
      <c r="AN8" s="3">
        <v>192</v>
      </c>
      <c r="AO8" s="3">
        <v>50</v>
      </c>
      <c r="AP8" s="3">
        <v>14</v>
      </c>
      <c r="AQ8" s="3">
        <v>3</v>
      </c>
      <c r="AR8" s="3">
        <v>9</v>
      </c>
      <c r="AS8" s="3">
        <v>2</v>
      </c>
      <c r="AT8" s="3">
        <v>14</v>
      </c>
      <c r="AU8" s="3">
        <v>4</v>
      </c>
      <c r="AV8" s="3">
        <v>216</v>
      </c>
      <c r="AW8" s="3">
        <v>257</v>
      </c>
      <c r="AX8" s="3">
        <v>139</v>
      </c>
      <c r="AY8" s="3">
        <v>238</v>
      </c>
      <c r="AZ8" s="3">
        <v>354</v>
      </c>
      <c r="BA8" s="3">
        <v>287</v>
      </c>
      <c r="BB8" s="3">
        <v>223</v>
      </c>
      <c r="BC8" s="3">
        <v>63</v>
      </c>
      <c r="BD8" s="3">
        <v>126</v>
      </c>
      <c r="BE8" s="3">
        <v>221</v>
      </c>
      <c r="BF8" s="3">
        <v>256</v>
      </c>
      <c r="BG8" s="3">
        <v>164</v>
      </c>
      <c r="BH8" s="3">
        <v>374</v>
      </c>
      <c r="BI8" s="3">
        <v>227</v>
      </c>
      <c r="BJ8" s="3">
        <v>66</v>
      </c>
      <c r="BK8" s="3">
        <v>383</v>
      </c>
      <c r="BL8" s="3">
        <v>111</v>
      </c>
      <c r="BM8" s="3">
        <v>287</v>
      </c>
    </row>
    <row r="9" spans="1:65">
      <c r="A9" s="38" t="s">
        <v>491</v>
      </c>
      <c r="B9" s="7">
        <v>0.11952084566691401</v>
      </c>
      <c r="C9" s="7">
        <v>0.116213276793105</v>
      </c>
      <c r="D9" s="7">
        <v>9.7969012677310008E-2</v>
      </c>
      <c r="E9" s="7">
        <v>9.4251671926209091E-2</v>
      </c>
      <c r="F9" s="7">
        <v>0.12723856136577499</v>
      </c>
      <c r="G9" s="7">
        <v>3.7555348641583802E-2</v>
      </c>
      <c r="H9" s="7">
        <v>9.3911381872573502E-2</v>
      </c>
      <c r="I9" s="7">
        <v>9.0606316313720209E-2</v>
      </c>
      <c r="J9" s="7">
        <v>0.20249982941391501</v>
      </c>
      <c r="K9" s="7">
        <v>7.5515766030252604E-2</v>
      </c>
      <c r="L9" s="7">
        <v>0.122905903862985</v>
      </c>
      <c r="M9" s="7">
        <v>8.2300929195752298E-2</v>
      </c>
      <c r="N9" s="7">
        <v>0.126870330677608</v>
      </c>
      <c r="O9" s="7">
        <v>6.0958737400162201E-2</v>
      </c>
      <c r="P9" s="7">
        <v>6.6017599243505504E-2</v>
      </c>
      <c r="Q9" s="7">
        <v>8.2195703899763786E-2</v>
      </c>
      <c r="R9" s="7">
        <v>0.12085152151777401</v>
      </c>
      <c r="S9" s="7">
        <v>0.11825047862452101</v>
      </c>
      <c r="T9" s="7">
        <v>0.156217641260427</v>
      </c>
      <c r="U9" s="7">
        <v>0.125619789718487</v>
      </c>
      <c r="V9" s="7">
        <v>7.5023088366646395E-2</v>
      </c>
      <c r="W9" s="7">
        <v>9.7426307805564799E-2</v>
      </c>
      <c r="X9" s="7">
        <v>0.117807323308324</v>
      </c>
      <c r="Y9" s="7">
        <v>0.11527304701276</v>
      </c>
      <c r="Z9" s="7">
        <v>9.2637753238181395E-2</v>
      </c>
      <c r="AA9" s="7">
        <v>0.20751218839858801</v>
      </c>
      <c r="AB9" s="7">
        <v>0.11318459872119201</v>
      </c>
      <c r="AC9" s="7">
        <v>0.108446074068922</v>
      </c>
      <c r="AD9" s="7">
        <v>7.1892408475147496E-2</v>
      </c>
      <c r="AE9" s="7">
        <v>0.129746407908263</v>
      </c>
      <c r="AF9" s="7">
        <v>9.4442099612738098E-2</v>
      </c>
      <c r="AG9" s="7">
        <v>0.121361351846688</v>
      </c>
      <c r="AH9" s="7">
        <v>0.15468239398919501</v>
      </c>
      <c r="AI9" s="7">
        <v>0.106187014333435</v>
      </c>
      <c r="AJ9" s="7">
        <v>0.11284111305469899</v>
      </c>
      <c r="AK9" s="7">
        <v>0.10498463126405</v>
      </c>
      <c r="AL9" s="7">
        <v>0.13514202858046501</v>
      </c>
      <c r="AM9" s="7">
        <v>0.114160474491303</v>
      </c>
      <c r="AN9" s="7">
        <v>7.5104878852002607E-2</v>
      </c>
      <c r="AO9" s="7">
        <v>8.2719108256116392E-2</v>
      </c>
      <c r="AP9" s="7">
        <v>7.8753420351420397E-2</v>
      </c>
      <c r="AQ9" s="7">
        <v>4.0812089368230602E-2</v>
      </c>
      <c r="AR9" s="7">
        <v>0.28609991683376101</v>
      </c>
      <c r="AS9" s="7">
        <v>5.0790915998879901E-2</v>
      </c>
      <c r="AT9" s="7">
        <v>0.18576458836229301</v>
      </c>
      <c r="AU9" s="7">
        <v>0.157184844624463</v>
      </c>
      <c r="AV9" s="7">
        <v>0.13918989892515898</v>
      </c>
      <c r="AW9" s="7">
        <v>9.4536329488794701E-2</v>
      </c>
      <c r="AX9" s="7">
        <v>0.15369065334878901</v>
      </c>
      <c r="AY9" s="7">
        <v>0.11017261580457199</v>
      </c>
      <c r="AZ9" s="7">
        <v>0.116943694163253</v>
      </c>
      <c r="BA9" s="7">
        <v>0.10797531993719099</v>
      </c>
      <c r="BB9" s="7">
        <v>0.13743704140993801</v>
      </c>
      <c r="BC9" s="7">
        <v>0.111190349963701</v>
      </c>
      <c r="BD9" s="7">
        <v>0.10678299628520101</v>
      </c>
      <c r="BE9" s="7">
        <v>0.124664716961329</v>
      </c>
      <c r="BF9" s="7">
        <v>0.11437267090122499</v>
      </c>
      <c r="BG9" s="7">
        <v>0.11993204538314001</v>
      </c>
      <c r="BH9" s="7">
        <v>0.110559974127018</v>
      </c>
      <c r="BI9" s="7">
        <v>0.12884616290157599</v>
      </c>
      <c r="BJ9" s="7">
        <v>0.130840261508362</v>
      </c>
      <c r="BK9" s="7">
        <v>0.103118321443744</v>
      </c>
      <c r="BL9" s="7">
        <v>0.17493445572957397</v>
      </c>
      <c r="BM9" s="7">
        <v>9.7230877554895304E-2</v>
      </c>
    </row>
    <row r="10" spans="1:65">
      <c r="A10" s="38"/>
      <c r="B10" s="3">
        <v>239</v>
      </c>
      <c r="C10" s="3">
        <v>59</v>
      </c>
      <c r="D10" s="3">
        <v>54</v>
      </c>
      <c r="E10" s="3">
        <v>9</v>
      </c>
      <c r="F10" s="3">
        <v>8</v>
      </c>
      <c r="G10" s="3">
        <v>0</v>
      </c>
      <c r="H10" s="3">
        <v>4</v>
      </c>
      <c r="I10" s="3">
        <v>5</v>
      </c>
      <c r="J10" s="3">
        <v>8</v>
      </c>
      <c r="K10" s="3">
        <v>53</v>
      </c>
      <c r="L10" s="3">
        <v>94</v>
      </c>
      <c r="M10" s="3">
        <v>11</v>
      </c>
      <c r="N10" s="3">
        <v>65</v>
      </c>
      <c r="O10" s="3">
        <v>19</v>
      </c>
      <c r="P10" s="3">
        <v>6</v>
      </c>
      <c r="Q10" s="3">
        <v>12</v>
      </c>
      <c r="R10" s="3">
        <v>118</v>
      </c>
      <c r="S10" s="3">
        <v>121</v>
      </c>
      <c r="T10" s="3">
        <v>88</v>
      </c>
      <c r="U10" s="3">
        <v>40</v>
      </c>
      <c r="V10" s="3">
        <v>26</v>
      </c>
      <c r="W10" s="3">
        <v>27</v>
      </c>
      <c r="X10" s="3">
        <v>58</v>
      </c>
      <c r="Y10" s="3">
        <v>54</v>
      </c>
      <c r="Z10" s="3">
        <v>30</v>
      </c>
      <c r="AA10" s="3">
        <v>55</v>
      </c>
      <c r="AB10" s="3">
        <v>72</v>
      </c>
      <c r="AC10" s="3">
        <v>10</v>
      </c>
      <c r="AD10" s="3">
        <v>12</v>
      </c>
      <c r="AE10" s="3">
        <v>7</v>
      </c>
      <c r="AF10" s="3">
        <v>88</v>
      </c>
      <c r="AG10" s="3">
        <v>23</v>
      </c>
      <c r="AH10" s="3">
        <v>126</v>
      </c>
      <c r="AI10" s="3">
        <v>21</v>
      </c>
      <c r="AJ10" s="3">
        <v>41</v>
      </c>
      <c r="AK10" s="3">
        <v>81</v>
      </c>
      <c r="AL10" s="3">
        <v>118</v>
      </c>
      <c r="AM10" s="3">
        <v>77</v>
      </c>
      <c r="AN10" s="3">
        <v>37</v>
      </c>
      <c r="AO10" s="3">
        <v>15</v>
      </c>
      <c r="AP10" s="3">
        <v>5</v>
      </c>
      <c r="AQ10" s="3">
        <v>0</v>
      </c>
      <c r="AR10" s="3">
        <v>9</v>
      </c>
      <c r="AS10" s="3">
        <v>0</v>
      </c>
      <c r="AT10" s="3">
        <v>8</v>
      </c>
      <c r="AU10" s="3">
        <v>2</v>
      </c>
      <c r="AV10" s="3">
        <v>85</v>
      </c>
      <c r="AW10" s="3">
        <v>62</v>
      </c>
      <c r="AX10" s="3">
        <v>72</v>
      </c>
      <c r="AY10" s="3">
        <v>70</v>
      </c>
      <c r="AZ10" s="3">
        <v>120</v>
      </c>
      <c r="BA10" s="3">
        <v>96</v>
      </c>
      <c r="BB10" s="3">
        <v>91</v>
      </c>
      <c r="BC10" s="3">
        <v>21</v>
      </c>
      <c r="BD10" s="3">
        <v>40</v>
      </c>
      <c r="BE10" s="3">
        <v>86</v>
      </c>
      <c r="BF10" s="3">
        <v>85</v>
      </c>
      <c r="BG10" s="3">
        <v>62</v>
      </c>
      <c r="BH10" s="3">
        <v>116</v>
      </c>
      <c r="BI10" s="3">
        <v>95</v>
      </c>
      <c r="BJ10" s="3">
        <v>29</v>
      </c>
      <c r="BK10" s="3">
        <v>111</v>
      </c>
      <c r="BL10" s="3">
        <v>60</v>
      </c>
      <c r="BM10" s="3">
        <v>81</v>
      </c>
    </row>
    <row r="11" spans="1:65">
      <c r="A11" s="38" t="s">
        <v>492</v>
      </c>
      <c r="B11" s="7">
        <v>6.6349234018302006E-2</v>
      </c>
      <c r="C11" s="7">
        <v>7.5697628974268696E-2</v>
      </c>
      <c r="D11" s="7">
        <v>3.3845663117519201E-2</v>
      </c>
      <c r="E11" s="7">
        <v>4.1184490115312097E-2</v>
      </c>
      <c r="F11" s="7">
        <v>5.2459229722862898E-2</v>
      </c>
      <c r="G11" s="7">
        <v>0.10178197502583901</v>
      </c>
      <c r="H11" s="7">
        <v>0.14476202124611801</v>
      </c>
      <c r="I11" s="7">
        <v>3.4872261858835699E-2</v>
      </c>
      <c r="J11" s="7">
        <v>0.450891722499624</v>
      </c>
      <c r="K11" s="7">
        <v>3.6020720972745598E-2</v>
      </c>
      <c r="L11" s="7">
        <v>0.10721871980465901</v>
      </c>
      <c r="M11" s="7">
        <v>3.63828354394738E-2</v>
      </c>
      <c r="N11" s="7">
        <v>0.10347800046594401</v>
      </c>
      <c r="O11" s="7">
        <v>2.6026239919966599E-2</v>
      </c>
      <c r="P11" s="7">
        <v>4.0334926330992601E-2</v>
      </c>
      <c r="Q11" s="7">
        <v>4.8470343301696604E-2</v>
      </c>
      <c r="R11" s="7">
        <v>7.6008995831509496E-2</v>
      </c>
      <c r="S11" s="7">
        <v>5.7127271331489003E-2</v>
      </c>
      <c r="T11" s="7">
        <v>4.6384992678108798E-2</v>
      </c>
      <c r="U11" s="7">
        <v>8.195660608947801E-2</v>
      </c>
      <c r="V11" s="7">
        <v>5.3648717851257202E-2</v>
      </c>
      <c r="W11" s="7">
        <v>7.1640209690972401E-2</v>
      </c>
      <c r="X11" s="7">
        <v>8.5065442747470688E-2</v>
      </c>
      <c r="Y11" s="7">
        <v>6.1632638133115598E-2</v>
      </c>
      <c r="Z11" s="7">
        <v>7.0309919721292899E-2</v>
      </c>
      <c r="AA11" s="7">
        <v>5.5756066043920305E-2</v>
      </c>
      <c r="AB11" s="7">
        <v>7.5425817478508198E-2</v>
      </c>
      <c r="AC11" s="7">
        <v>3.0641070651183801E-2</v>
      </c>
      <c r="AD11" s="7">
        <v>8.8846743001191109E-2</v>
      </c>
      <c r="AE11" s="7">
        <v>2.2515009925866001E-2</v>
      </c>
      <c r="AF11" s="7">
        <v>5.2799839905592602E-2</v>
      </c>
      <c r="AG11" s="7">
        <v>6.1549248589134305E-2</v>
      </c>
      <c r="AH11" s="7">
        <v>8.3059762358411102E-2</v>
      </c>
      <c r="AI11" s="7">
        <v>6.2222104635032902E-2</v>
      </c>
      <c r="AJ11" s="7">
        <v>6.1572584323756299E-2</v>
      </c>
      <c r="AK11" s="7">
        <v>7.6673759508860004E-2</v>
      </c>
      <c r="AL11" s="7">
        <v>5.9229050513502697E-2</v>
      </c>
      <c r="AM11" s="7">
        <v>8.8897314259107199E-2</v>
      </c>
      <c r="AN11" s="7">
        <v>2.6793353099453802E-2</v>
      </c>
      <c r="AO11" s="7">
        <v>5.0461378052949299E-2</v>
      </c>
      <c r="AP11" s="7">
        <v>8.0974367154013294E-2</v>
      </c>
      <c r="AQ11" s="7">
        <v>0.11060834770763001</v>
      </c>
      <c r="AR11" s="7">
        <v>0.16127542013402302</v>
      </c>
      <c r="AS11" s="7">
        <v>0.20131170757487801</v>
      </c>
      <c r="AT11" s="7">
        <v>4.5467631054595996E-2</v>
      </c>
      <c r="AU11" s="7">
        <v>0.11177943194522801</v>
      </c>
      <c r="AV11" s="7">
        <v>6.3174781428636001E-2</v>
      </c>
      <c r="AW11" s="7">
        <v>2.8541883949840998E-2</v>
      </c>
      <c r="AX11" s="7">
        <v>0.122784937770325</v>
      </c>
      <c r="AY11" s="7">
        <v>5.1647072108446601E-2</v>
      </c>
      <c r="AZ11" s="7">
        <v>7.6464012762835709E-2</v>
      </c>
      <c r="BA11" s="7">
        <v>7.9822541247468098E-2</v>
      </c>
      <c r="BB11" s="7">
        <v>5.1205393171338001E-2</v>
      </c>
      <c r="BC11" s="7">
        <v>5.5395048361175397E-2</v>
      </c>
      <c r="BD11" s="7">
        <v>6.8396502989264307E-2</v>
      </c>
      <c r="BE11" s="7">
        <v>6.1999902908470197E-2</v>
      </c>
      <c r="BF11" s="7">
        <v>7.48812507440898E-2</v>
      </c>
      <c r="BG11" s="7">
        <v>6.3832397473053304E-2</v>
      </c>
      <c r="BH11" s="7">
        <v>6.0245464466609305E-2</v>
      </c>
      <c r="BI11" s="7">
        <v>7.0180289747432803E-2</v>
      </c>
      <c r="BJ11" s="7">
        <v>8.2588856598688809E-2</v>
      </c>
      <c r="BK11" s="7">
        <v>4.9119731736821201E-2</v>
      </c>
      <c r="BL11" s="7">
        <v>0.13440021466680299</v>
      </c>
      <c r="BM11" s="7">
        <v>4.33035174675497E-2</v>
      </c>
    </row>
    <row r="12" spans="1:65">
      <c r="A12" s="38"/>
      <c r="B12" s="3">
        <v>133</v>
      </c>
      <c r="C12" s="3">
        <v>38</v>
      </c>
      <c r="D12" s="3">
        <v>19</v>
      </c>
      <c r="E12" s="3">
        <v>4</v>
      </c>
      <c r="F12" s="3">
        <v>3</v>
      </c>
      <c r="G12" s="3">
        <v>1</v>
      </c>
      <c r="H12" s="3">
        <v>6</v>
      </c>
      <c r="I12" s="3">
        <v>2</v>
      </c>
      <c r="J12" s="3">
        <v>17</v>
      </c>
      <c r="K12" s="3">
        <v>26</v>
      </c>
      <c r="L12" s="3">
        <v>82</v>
      </c>
      <c r="M12" s="3">
        <v>5</v>
      </c>
      <c r="N12" s="3">
        <v>53</v>
      </c>
      <c r="O12" s="3">
        <v>8</v>
      </c>
      <c r="P12" s="3">
        <v>4</v>
      </c>
      <c r="Q12" s="3">
        <v>7</v>
      </c>
      <c r="R12" s="3">
        <v>74</v>
      </c>
      <c r="S12" s="3">
        <v>59</v>
      </c>
      <c r="T12" s="3">
        <v>26</v>
      </c>
      <c r="U12" s="3">
        <v>26</v>
      </c>
      <c r="V12" s="3">
        <v>19</v>
      </c>
      <c r="W12" s="3">
        <v>20</v>
      </c>
      <c r="X12" s="3">
        <v>42</v>
      </c>
      <c r="Y12" s="3">
        <v>29</v>
      </c>
      <c r="Z12" s="3">
        <v>23</v>
      </c>
      <c r="AA12" s="3">
        <v>15</v>
      </c>
      <c r="AB12" s="3">
        <v>48</v>
      </c>
      <c r="AC12" s="3">
        <v>3</v>
      </c>
      <c r="AD12" s="3">
        <v>15</v>
      </c>
      <c r="AE12" s="3">
        <v>1</v>
      </c>
      <c r="AF12" s="3">
        <v>49</v>
      </c>
      <c r="AG12" s="3">
        <v>11</v>
      </c>
      <c r="AH12" s="3">
        <v>68</v>
      </c>
      <c r="AI12" s="3">
        <v>12</v>
      </c>
      <c r="AJ12" s="3">
        <v>22</v>
      </c>
      <c r="AK12" s="3">
        <v>59</v>
      </c>
      <c r="AL12" s="3">
        <v>52</v>
      </c>
      <c r="AM12" s="3">
        <v>60</v>
      </c>
      <c r="AN12" s="3">
        <v>13</v>
      </c>
      <c r="AO12" s="3">
        <v>9</v>
      </c>
      <c r="AP12" s="3">
        <v>5</v>
      </c>
      <c r="AQ12" s="3">
        <v>1</v>
      </c>
      <c r="AR12" s="3">
        <v>5</v>
      </c>
      <c r="AS12" s="3">
        <v>1</v>
      </c>
      <c r="AT12" s="3">
        <v>2</v>
      </c>
      <c r="AU12" s="3">
        <v>2</v>
      </c>
      <c r="AV12" s="3">
        <v>39</v>
      </c>
      <c r="AW12" s="3">
        <v>19</v>
      </c>
      <c r="AX12" s="3">
        <v>57</v>
      </c>
      <c r="AY12" s="3">
        <v>33</v>
      </c>
      <c r="AZ12" s="3">
        <v>78</v>
      </c>
      <c r="BA12" s="3">
        <v>71</v>
      </c>
      <c r="BB12" s="3">
        <v>34</v>
      </c>
      <c r="BC12" s="3">
        <v>11</v>
      </c>
      <c r="BD12" s="3">
        <v>25</v>
      </c>
      <c r="BE12" s="3">
        <v>43</v>
      </c>
      <c r="BF12" s="3">
        <v>56</v>
      </c>
      <c r="BG12" s="3">
        <v>33</v>
      </c>
      <c r="BH12" s="3">
        <v>63</v>
      </c>
      <c r="BI12" s="3">
        <v>52</v>
      </c>
      <c r="BJ12" s="3">
        <v>18</v>
      </c>
      <c r="BK12" s="3">
        <v>53</v>
      </c>
      <c r="BL12" s="3">
        <v>46</v>
      </c>
      <c r="BM12" s="3">
        <v>36</v>
      </c>
    </row>
    <row r="13" spans="1:65">
      <c r="A13" s="38" t="s">
        <v>348</v>
      </c>
      <c r="B13" s="7">
        <v>0.19515124192715899</v>
      </c>
      <c r="C13" s="7">
        <v>0.19897626720700801</v>
      </c>
      <c r="D13" s="7">
        <v>0.12532867913180501</v>
      </c>
      <c r="E13" s="7">
        <v>5.8612574830656995E-2</v>
      </c>
      <c r="F13" s="7">
        <v>0.29438956756207502</v>
      </c>
      <c r="G13" s="7">
        <v>0</v>
      </c>
      <c r="H13" s="7">
        <v>0.24267134486870501</v>
      </c>
      <c r="I13" s="7">
        <v>0.165449154339113</v>
      </c>
      <c r="J13" s="7">
        <v>0.10999331513715999</v>
      </c>
      <c r="K13" s="7">
        <v>0.10927957549575901</v>
      </c>
      <c r="L13" s="7">
        <v>0.22338409171029902</v>
      </c>
      <c r="M13" s="7">
        <v>9.9643807737721288E-2</v>
      </c>
      <c r="N13" s="7">
        <v>0.218925814108309</v>
      </c>
      <c r="O13" s="7">
        <v>9.8079855698507398E-2</v>
      </c>
      <c r="P13" s="7">
        <v>0.26641475633870298</v>
      </c>
      <c r="Q13" s="7">
        <v>7.5647895161549697E-2</v>
      </c>
      <c r="R13" s="7">
        <v>0.16867870512375699</v>
      </c>
      <c r="S13" s="7">
        <v>0.22042399205775201</v>
      </c>
      <c r="T13" s="7">
        <v>0.26137863718350601</v>
      </c>
      <c r="U13" s="7">
        <v>0.17352464038597801</v>
      </c>
      <c r="V13" s="7">
        <v>0.18353794853107999</v>
      </c>
      <c r="W13" s="7">
        <v>0.13145590100182</v>
      </c>
      <c r="X13" s="7">
        <v>0.177765173788659</v>
      </c>
      <c r="Y13" s="7">
        <v>0.198648894782363</v>
      </c>
      <c r="Z13" s="7">
        <v>0.20293653395622399</v>
      </c>
      <c r="AA13" s="7">
        <v>0.15828833282419802</v>
      </c>
      <c r="AB13" s="7">
        <v>0.19492150987325002</v>
      </c>
      <c r="AC13" s="7">
        <v>8.0115108646895306E-2</v>
      </c>
      <c r="AD13" s="7">
        <v>0.27765043600100603</v>
      </c>
      <c r="AE13" s="7">
        <v>0.24713495415553599</v>
      </c>
      <c r="AF13" s="7">
        <v>0.16095367702093699</v>
      </c>
      <c r="AG13" s="7">
        <v>0.27581072329811801</v>
      </c>
      <c r="AH13" s="7">
        <v>0.19109905742300601</v>
      </c>
      <c r="AI13" s="7">
        <v>0.32237788652149002</v>
      </c>
      <c r="AJ13" s="7">
        <v>0.299549703139944</v>
      </c>
      <c r="AK13" s="7">
        <v>0.165124539042633</v>
      </c>
      <c r="AL13" s="7">
        <v>0.17807294323551801</v>
      </c>
      <c r="AM13" s="7">
        <v>0.19650095900473002</v>
      </c>
      <c r="AN13" s="7">
        <v>0.13833071249933299</v>
      </c>
      <c r="AO13" s="7">
        <v>0.10297359081560799</v>
      </c>
      <c r="AP13" s="7">
        <v>0.32872938480173503</v>
      </c>
      <c r="AQ13" s="7">
        <v>0</v>
      </c>
      <c r="AR13" s="7">
        <v>8.6723991657313398E-2</v>
      </c>
      <c r="AS13" s="7">
        <v>0.32834618721523801</v>
      </c>
      <c r="AT13" s="7">
        <v>0.13509638682311201</v>
      </c>
      <c r="AU13" s="7">
        <v>0.25779002367549397</v>
      </c>
      <c r="AV13" s="7">
        <v>0.17681944436085298</v>
      </c>
      <c r="AW13" s="7">
        <v>9.8543790550114488E-2</v>
      </c>
      <c r="AX13" s="7">
        <v>0.20263760012249701</v>
      </c>
      <c r="AY13" s="7">
        <v>0.15418369956900199</v>
      </c>
      <c r="AZ13" s="7">
        <v>0.13949539800126101</v>
      </c>
      <c r="BA13" s="7">
        <v>0.17991813816897101</v>
      </c>
      <c r="BB13" s="7">
        <v>0.19643508383918501</v>
      </c>
      <c r="BC13" s="7">
        <v>0.187296440149609</v>
      </c>
      <c r="BD13" s="7">
        <v>0.20883677206414</v>
      </c>
      <c r="BE13" s="7">
        <v>0.20342878473555198</v>
      </c>
      <c r="BF13" s="7">
        <v>0.20614395084703102</v>
      </c>
      <c r="BG13" s="7">
        <v>0.16532105492680799</v>
      </c>
      <c r="BH13" s="7">
        <v>0.16585919532070001</v>
      </c>
      <c r="BI13" s="7">
        <v>0.213423030636122</v>
      </c>
      <c r="BJ13" s="7">
        <v>0.27346929566036399</v>
      </c>
      <c r="BK13" s="7">
        <v>0.13371903700940402</v>
      </c>
      <c r="BL13" s="7">
        <v>0.19782183557724198</v>
      </c>
      <c r="BM13" s="7">
        <v>0.14603009238679499</v>
      </c>
    </row>
    <row r="14" spans="1:65">
      <c r="A14" s="38"/>
      <c r="B14" s="3">
        <v>391</v>
      </c>
      <c r="C14" s="3">
        <v>100</v>
      </c>
      <c r="D14" s="3">
        <v>69</v>
      </c>
      <c r="E14" s="3">
        <v>6</v>
      </c>
      <c r="F14" s="3">
        <v>18</v>
      </c>
      <c r="G14" s="3">
        <v>0</v>
      </c>
      <c r="H14" s="3">
        <v>9</v>
      </c>
      <c r="I14" s="3">
        <v>9</v>
      </c>
      <c r="J14" s="3">
        <v>4</v>
      </c>
      <c r="K14" s="3">
        <v>77</v>
      </c>
      <c r="L14" s="3">
        <v>171</v>
      </c>
      <c r="M14" s="3">
        <v>14</v>
      </c>
      <c r="N14" s="3">
        <v>112</v>
      </c>
      <c r="O14" s="3">
        <v>30</v>
      </c>
      <c r="P14" s="3">
        <v>26</v>
      </c>
      <c r="Q14" s="3">
        <v>11</v>
      </c>
      <c r="R14" s="3">
        <v>165</v>
      </c>
      <c r="S14" s="3">
        <v>226</v>
      </c>
      <c r="T14" s="3">
        <v>147</v>
      </c>
      <c r="U14" s="3">
        <v>56</v>
      </c>
      <c r="V14" s="3">
        <v>64</v>
      </c>
      <c r="W14" s="3">
        <v>36</v>
      </c>
      <c r="X14" s="3">
        <v>88</v>
      </c>
      <c r="Y14" s="3">
        <v>93</v>
      </c>
      <c r="Z14" s="3">
        <v>65</v>
      </c>
      <c r="AA14" s="3">
        <v>42</v>
      </c>
      <c r="AB14" s="3">
        <v>123</v>
      </c>
      <c r="AC14" s="3">
        <v>8</v>
      </c>
      <c r="AD14" s="3">
        <v>47</v>
      </c>
      <c r="AE14" s="3">
        <v>14</v>
      </c>
      <c r="AF14" s="3">
        <v>150</v>
      </c>
      <c r="AG14" s="3">
        <v>51</v>
      </c>
      <c r="AH14" s="3">
        <v>156</v>
      </c>
      <c r="AI14" s="3">
        <v>64</v>
      </c>
      <c r="AJ14" s="3">
        <v>109</v>
      </c>
      <c r="AK14" s="3">
        <v>127</v>
      </c>
      <c r="AL14" s="3">
        <v>155</v>
      </c>
      <c r="AM14" s="3">
        <v>132</v>
      </c>
      <c r="AN14" s="3">
        <v>68</v>
      </c>
      <c r="AO14" s="3">
        <v>18</v>
      </c>
      <c r="AP14" s="3">
        <v>20</v>
      </c>
      <c r="AQ14" s="3">
        <v>0</v>
      </c>
      <c r="AR14" s="3">
        <v>3</v>
      </c>
      <c r="AS14" s="3">
        <v>2</v>
      </c>
      <c r="AT14" s="3">
        <v>6</v>
      </c>
      <c r="AU14" s="3">
        <v>4</v>
      </c>
      <c r="AV14" s="3">
        <v>108</v>
      </c>
      <c r="AW14" s="3">
        <v>65</v>
      </c>
      <c r="AX14" s="3">
        <v>95</v>
      </c>
      <c r="AY14" s="3">
        <v>97</v>
      </c>
      <c r="AZ14" s="3">
        <v>143</v>
      </c>
      <c r="BA14" s="3">
        <v>160</v>
      </c>
      <c r="BB14" s="3">
        <v>131</v>
      </c>
      <c r="BC14" s="3">
        <v>36</v>
      </c>
      <c r="BD14" s="3">
        <v>78</v>
      </c>
      <c r="BE14" s="3">
        <v>140</v>
      </c>
      <c r="BF14" s="3">
        <v>153</v>
      </c>
      <c r="BG14" s="3">
        <v>85</v>
      </c>
      <c r="BH14" s="3">
        <v>173</v>
      </c>
      <c r="BI14" s="3">
        <v>158</v>
      </c>
      <c r="BJ14" s="3">
        <v>60</v>
      </c>
      <c r="BK14" s="3">
        <v>144</v>
      </c>
      <c r="BL14" s="3">
        <v>68</v>
      </c>
      <c r="BM14" s="3">
        <v>121</v>
      </c>
    </row>
    <row r="15" spans="1:65">
      <c r="A15" s="38" t="s">
        <v>493</v>
      </c>
      <c r="B15" s="7">
        <v>0.61897867838762699</v>
      </c>
      <c r="C15" s="7">
        <v>0.60911282702561798</v>
      </c>
      <c r="D15" s="7">
        <v>0.74285664507336602</v>
      </c>
      <c r="E15" s="7">
        <v>0.80595126312782195</v>
      </c>
      <c r="F15" s="7">
        <v>0.52591264134928695</v>
      </c>
      <c r="G15" s="7">
        <v>0.86066267633257698</v>
      </c>
      <c r="H15" s="7">
        <v>0.51865525201260299</v>
      </c>
      <c r="I15" s="7">
        <v>0.70907226748833097</v>
      </c>
      <c r="J15" s="7">
        <v>0.236615132949301</v>
      </c>
      <c r="K15" s="7">
        <v>0.77918393750124193</v>
      </c>
      <c r="L15" s="7">
        <v>0.54649128462205598</v>
      </c>
      <c r="M15" s="7">
        <v>0.78167242762705202</v>
      </c>
      <c r="N15" s="7">
        <v>0.55072585474813895</v>
      </c>
      <c r="O15" s="7">
        <v>0.81493516698136403</v>
      </c>
      <c r="P15" s="7">
        <v>0.62723271808679892</v>
      </c>
      <c r="Q15" s="7">
        <v>0.79368605763698996</v>
      </c>
      <c r="R15" s="7">
        <v>0.63446077752695795</v>
      </c>
      <c r="S15" s="7">
        <v>0.60419825798623694</v>
      </c>
      <c r="T15" s="7">
        <v>0.53601872887795698</v>
      </c>
      <c r="U15" s="7">
        <v>0.61889896380605802</v>
      </c>
      <c r="V15" s="7">
        <v>0.68779024525101706</v>
      </c>
      <c r="W15" s="7">
        <v>0.69947758150164308</v>
      </c>
      <c r="X15" s="7">
        <v>0.61936206015554707</v>
      </c>
      <c r="Y15" s="7">
        <v>0.62444542007176107</v>
      </c>
      <c r="Z15" s="7">
        <v>0.63411579308430099</v>
      </c>
      <c r="AA15" s="7">
        <v>0.57844341273329303</v>
      </c>
      <c r="AB15" s="7">
        <v>0.61646807392705005</v>
      </c>
      <c r="AC15" s="7">
        <v>0.78079774663299906</v>
      </c>
      <c r="AD15" s="7">
        <v>0.56161041252265598</v>
      </c>
      <c r="AE15" s="7">
        <v>0.60060362801033496</v>
      </c>
      <c r="AF15" s="7">
        <v>0.69180438346073303</v>
      </c>
      <c r="AG15" s="7">
        <v>0.54127867626605897</v>
      </c>
      <c r="AH15" s="7">
        <v>0.57115878622938698</v>
      </c>
      <c r="AI15" s="7">
        <v>0.50921299451004198</v>
      </c>
      <c r="AJ15" s="7">
        <v>0.52603659948160097</v>
      </c>
      <c r="AK15" s="7">
        <v>0.65321707018445596</v>
      </c>
      <c r="AL15" s="7">
        <v>0.62755597767051496</v>
      </c>
      <c r="AM15" s="7">
        <v>0.60044125224486</v>
      </c>
      <c r="AN15" s="7">
        <v>0.75977105554920998</v>
      </c>
      <c r="AO15" s="7">
        <v>0.76384592287532593</v>
      </c>
      <c r="AP15" s="7">
        <v>0.51154282769283199</v>
      </c>
      <c r="AQ15" s="7">
        <v>0.84857956292414005</v>
      </c>
      <c r="AR15" s="7">
        <v>0.46590067137490299</v>
      </c>
      <c r="AS15" s="7">
        <v>0.41955118921100298</v>
      </c>
      <c r="AT15" s="7">
        <v>0.63367139375999804</v>
      </c>
      <c r="AU15" s="7">
        <v>0.47324569975481501</v>
      </c>
      <c r="AV15" s="7">
        <v>0.62081587528535298</v>
      </c>
      <c r="AW15" s="7">
        <v>0.77837799601125002</v>
      </c>
      <c r="AX15" s="7">
        <v>0.520886808758388</v>
      </c>
      <c r="AY15" s="7">
        <v>0.68399661251797894</v>
      </c>
      <c r="AZ15" s="7">
        <v>0.66709689507265002</v>
      </c>
      <c r="BA15" s="7">
        <v>0.63228400064636903</v>
      </c>
      <c r="BB15" s="7">
        <v>0.61492248157953799</v>
      </c>
      <c r="BC15" s="7">
        <v>0.64611816152551493</v>
      </c>
      <c r="BD15" s="7">
        <v>0.61598372866139395</v>
      </c>
      <c r="BE15" s="7">
        <v>0.60990659539464898</v>
      </c>
      <c r="BF15" s="7">
        <v>0.60460212750765296</v>
      </c>
      <c r="BG15" s="7">
        <v>0.65091450221699898</v>
      </c>
      <c r="BH15" s="7">
        <v>0.66333536608567201</v>
      </c>
      <c r="BI15" s="7">
        <v>0.58755051671486902</v>
      </c>
      <c r="BJ15" s="7">
        <v>0.51310158623258606</v>
      </c>
      <c r="BK15" s="7">
        <v>0.71404290981002905</v>
      </c>
      <c r="BL15" s="7">
        <v>0.492843494026381</v>
      </c>
      <c r="BM15" s="7">
        <v>0.71343551259075999</v>
      </c>
    </row>
    <row r="16" spans="1:65">
      <c r="A16" s="38"/>
      <c r="B16" s="3">
        <v>1240</v>
      </c>
      <c r="C16" s="3">
        <v>307</v>
      </c>
      <c r="D16" s="3">
        <v>408</v>
      </c>
      <c r="E16" s="3">
        <v>80</v>
      </c>
      <c r="F16" s="3">
        <v>32</v>
      </c>
      <c r="G16" s="3">
        <v>7</v>
      </c>
      <c r="H16" s="3">
        <v>20</v>
      </c>
      <c r="I16" s="3">
        <v>37</v>
      </c>
      <c r="J16" s="3">
        <v>9</v>
      </c>
      <c r="K16" s="3">
        <v>552</v>
      </c>
      <c r="L16" s="3">
        <v>417</v>
      </c>
      <c r="M16" s="3">
        <v>106</v>
      </c>
      <c r="N16" s="3">
        <v>282</v>
      </c>
      <c r="O16" s="3">
        <v>252</v>
      </c>
      <c r="P16" s="3">
        <v>61</v>
      </c>
      <c r="Q16" s="3">
        <v>113</v>
      </c>
      <c r="R16" s="3">
        <v>621</v>
      </c>
      <c r="S16" s="3">
        <v>619</v>
      </c>
      <c r="T16" s="3">
        <v>301</v>
      </c>
      <c r="U16" s="3">
        <v>198</v>
      </c>
      <c r="V16" s="3">
        <v>241</v>
      </c>
      <c r="W16" s="3">
        <v>194</v>
      </c>
      <c r="X16" s="3">
        <v>305</v>
      </c>
      <c r="Y16" s="3">
        <v>291</v>
      </c>
      <c r="Z16" s="3">
        <v>204</v>
      </c>
      <c r="AA16" s="3">
        <v>152</v>
      </c>
      <c r="AB16" s="3">
        <v>390</v>
      </c>
      <c r="AC16" s="3">
        <v>75</v>
      </c>
      <c r="AD16" s="3">
        <v>95</v>
      </c>
      <c r="AE16" s="3">
        <v>33</v>
      </c>
      <c r="AF16" s="3">
        <v>645</v>
      </c>
      <c r="AG16" s="3">
        <v>101</v>
      </c>
      <c r="AH16" s="3">
        <v>465</v>
      </c>
      <c r="AI16" s="3">
        <v>101</v>
      </c>
      <c r="AJ16" s="3">
        <v>191</v>
      </c>
      <c r="AK16" s="3">
        <v>502</v>
      </c>
      <c r="AL16" s="3">
        <v>546</v>
      </c>
      <c r="AM16" s="3">
        <v>402</v>
      </c>
      <c r="AN16" s="3">
        <v>375</v>
      </c>
      <c r="AO16" s="3">
        <v>135</v>
      </c>
      <c r="AP16" s="3">
        <v>30</v>
      </c>
      <c r="AQ16" s="3">
        <v>6</v>
      </c>
      <c r="AR16" s="3">
        <v>14</v>
      </c>
      <c r="AS16" s="3">
        <v>3</v>
      </c>
      <c r="AT16" s="3">
        <v>26</v>
      </c>
      <c r="AU16" s="3">
        <v>6</v>
      </c>
      <c r="AV16" s="3">
        <v>380</v>
      </c>
      <c r="AW16" s="3">
        <v>514</v>
      </c>
      <c r="AX16" s="3">
        <v>243</v>
      </c>
      <c r="AY16" s="3">
        <v>432</v>
      </c>
      <c r="AZ16" s="3">
        <v>682</v>
      </c>
      <c r="BA16" s="3">
        <v>561</v>
      </c>
      <c r="BB16" s="3">
        <v>409</v>
      </c>
      <c r="BC16" s="3">
        <v>124</v>
      </c>
      <c r="BD16" s="3">
        <v>229</v>
      </c>
      <c r="BE16" s="3">
        <v>419</v>
      </c>
      <c r="BF16" s="3">
        <v>450</v>
      </c>
      <c r="BG16" s="3">
        <v>335</v>
      </c>
      <c r="BH16" s="3">
        <v>693</v>
      </c>
      <c r="BI16" s="3">
        <v>434</v>
      </c>
      <c r="BJ16" s="3">
        <v>112</v>
      </c>
      <c r="BK16" s="3">
        <v>770</v>
      </c>
      <c r="BL16" s="3">
        <v>169</v>
      </c>
      <c r="BM16" s="3">
        <v>591</v>
      </c>
    </row>
    <row r="17" spans="1:65">
      <c r="A17" s="38" t="s">
        <v>494</v>
      </c>
      <c r="B17" s="7">
        <v>0.18587007968521699</v>
      </c>
      <c r="C17" s="7">
        <v>0.19191090576737399</v>
      </c>
      <c r="D17" s="7">
        <v>0.131814675794829</v>
      </c>
      <c r="E17" s="7">
        <v>0.13543616204152101</v>
      </c>
      <c r="F17" s="7">
        <v>0.17969779108863801</v>
      </c>
      <c r="G17" s="7">
        <v>0.13933732366742299</v>
      </c>
      <c r="H17" s="7">
        <v>0.23867340311869101</v>
      </c>
      <c r="I17" s="7">
        <v>0.125478578172556</v>
      </c>
      <c r="J17" s="7">
        <v>0.65339155191353893</v>
      </c>
      <c r="K17" s="7">
        <v>0.11153648700299801</v>
      </c>
      <c r="L17" s="7">
        <v>0.230124623667644</v>
      </c>
      <c r="M17" s="7">
        <v>0.11868376463522599</v>
      </c>
      <c r="N17" s="7">
        <v>0.23034833114355202</v>
      </c>
      <c r="O17" s="7">
        <v>8.6984977320128803E-2</v>
      </c>
      <c r="P17" s="7">
        <v>0.10635252557449799</v>
      </c>
      <c r="Q17" s="7">
        <v>0.13066604720145999</v>
      </c>
      <c r="R17" s="7">
        <v>0.19686051734928298</v>
      </c>
      <c r="S17" s="7">
        <v>0.17537774995601002</v>
      </c>
      <c r="T17" s="7">
        <v>0.20260263393853598</v>
      </c>
      <c r="U17" s="7">
        <v>0.207576395807965</v>
      </c>
      <c r="V17" s="7">
        <v>0.128671806217904</v>
      </c>
      <c r="W17" s="7">
        <v>0.16906651749653701</v>
      </c>
      <c r="X17" s="7">
        <v>0.20287276605579499</v>
      </c>
      <c r="Y17" s="7">
        <v>0.17690568514587601</v>
      </c>
      <c r="Z17" s="7">
        <v>0.16294767295947399</v>
      </c>
      <c r="AA17" s="7">
        <v>0.26326825444250801</v>
      </c>
      <c r="AB17" s="7">
        <v>0.18861041619969998</v>
      </c>
      <c r="AC17" s="7">
        <v>0.139087144720106</v>
      </c>
      <c r="AD17" s="7">
        <v>0.16073915147633902</v>
      </c>
      <c r="AE17" s="7">
        <v>0.152261417834129</v>
      </c>
      <c r="AF17" s="7">
        <v>0.14724193951833101</v>
      </c>
      <c r="AG17" s="7">
        <v>0.182910600435822</v>
      </c>
      <c r="AH17" s="7">
        <v>0.23774215634760601</v>
      </c>
      <c r="AI17" s="7">
        <v>0.16840911896846802</v>
      </c>
      <c r="AJ17" s="7">
        <v>0.174413697378455</v>
      </c>
      <c r="AK17" s="7">
        <v>0.18165839077291002</v>
      </c>
      <c r="AL17" s="7">
        <v>0.194371079093967</v>
      </c>
      <c r="AM17" s="7">
        <v>0.20305778875041</v>
      </c>
      <c r="AN17" s="7">
        <v>0.101898231951456</v>
      </c>
      <c r="AO17" s="7">
        <v>0.13318048630906601</v>
      </c>
      <c r="AP17" s="7">
        <v>0.15972778750543401</v>
      </c>
      <c r="AQ17" s="7">
        <v>0.15142043707586</v>
      </c>
      <c r="AR17" s="7">
        <v>0.44737533696778398</v>
      </c>
      <c r="AS17" s="7">
        <v>0.25210262357375801</v>
      </c>
      <c r="AT17" s="7">
        <v>0.23123221941688901</v>
      </c>
      <c r="AU17" s="7">
        <v>0.26896427656969096</v>
      </c>
      <c r="AV17" s="7">
        <v>0.20236468035379498</v>
      </c>
      <c r="AW17" s="7">
        <v>0.12307821343863599</v>
      </c>
      <c r="AX17" s="7">
        <v>0.27647559111911396</v>
      </c>
      <c r="AY17" s="7">
        <v>0.16181968791301901</v>
      </c>
      <c r="AZ17" s="7">
        <v>0.193407706926089</v>
      </c>
      <c r="BA17" s="7">
        <v>0.18779786118465899</v>
      </c>
      <c r="BB17" s="7">
        <v>0.188642434581276</v>
      </c>
      <c r="BC17" s="7">
        <v>0.16658539832487601</v>
      </c>
      <c r="BD17" s="7">
        <v>0.17517949927446602</v>
      </c>
      <c r="BE17" s="7">
        <v>0.18666461986979999</v>
      </c>
      <c r="BF17" s="7">
        <v>0.18925392164531502</v>
      </c>
      <c r="BG17" s="7">
        <v>0.183764442856194</v>
      </c>
      <c r="BH17" s="7">
        <v>0.17080543859362798</v>
      </c>
      <c r="BI17" s="7">
        <v>0.19902645264900901</v>
      </c>
      <c r="BJ17" s="7">
        <v>0.21342911810705101</v>
      </c>
      <c r="BK17" s="7">
        <v>0.15223805318056502</v>
      </c>
      <c r="BL17" s="7">
        <v>0.30933467039637702</v>
      </c>
      <c r="BM17" s="7">
        <v>0.140534395022445</v>
      </c>
    </row>
    <row r="18" spans="1:65">
      <c r="A18" s="38"/>
      <c r="B18" s="3">
        <v>372</v>
      </c>
      <c r="C18" s="3">
        <v>97</v>
      </c>
      <c r="D18" s="3">
        <v>72</v>
      </c>
      <c r="E18" s="3">
        <v>13</v>
      </c>
      <c r="F18" s="3">
        <v>11</v>
      </c>
      <c r="G18" s="3">
        <v>1</v>
      </c>
      <c r="H18" s="3">
        <v>9</v>
      </c>
      <c r="I18" s="3">
        <v>7</v>
      </c>
      <c r="J18" s="3">
        <v>24</v>
      </c>
      <c r="K18" s="3">
        <v>79</v>
      </c>
      <c r="L18" s="3">
        <v>176</v>
      </c>
      <c r="M18" s="3">
        <v>16</v>
      </c>
      <c r="N18" s="3">
        <v>118</v>
      </c>
      <c r="O18" s="3">
        <v>27</v>
      </c>
      <c r="P18" s="3">
        <v>10</v>
      </c>
      <c r="Q18" s="3">
        <v>19</v>
      </c>
      <c r="R18" s="3">
        <v>193</v>
      </c>
      <c r="S18" s="3">
        <v>180</v>
      </c>
      <c r="T18" s="3">
        <v>114</v>
      </c>
      <c r="U18" s="3">
        <v>66</v>
      </c>
      <c r="V18" s="3">
        <v>45</v>
      </c>
      <c r="W18" s="3">
        <v>47</v>
      </c>
      <c r="X18" s="3">
        <v>100</v>
      </c>
      <c r="Y18" s="3">
        <v>82</v>
      </c>
      <c r="Z18" s="3">
        <v>52</v>
      </c>
      <c r="AA18" s="3">
        <v>69</v>
      </c>
      <c r="AB18" s="3">
        <v>119</v>
      </c>
      <c r="AC18" s="3">
        <v>13</v>
      </c>
      <c r="AD18" s="3">
        <v>27</v>
      </c>
      <c r="AE18" s="3">
        <v>8</v>
      </c>
      <c r="AF18" s="3">
        <v>137</v>
      </c>
      <c r="AG18" s="3">
        <v>34</v>
      </c>
      <c r="AH18" s="3">
        <v>194</v>
      </c>
      <c r="AI18" s="3">
        <v>33</v>
      </c>
      <c r="AJ18" s="3">
        <v>63</v>
      </c>
      <c r="AK18" s="3">
        <v>140</v>
      </c>
      <c r="AL18" s="3">
        <v>169</v>
      </c>
      <c r="AM18" s="3">
        <v>136</v>
      </c>
      <c r="AN18" s="3">
        <v>50</v>
      </c>
      <c r="AO18" s="3">
        <v>24</v>
      </c>
      <c r="AP18" s="3">
        <v>10</v>
      </c>
      <c r="AQ18" s="3">
        <v>1</v>
      </c>
      <c r="AR18" s="3">
        <v>14</v>
      </c>
      <c r="AS18" s="3">
        <v>2</v>
      </c>
      <c r="AT18" s="3">
        <v>10</v>
      </c>
      <c r="AU18" s="3">
        <v>4</v>
      </c>
      <c r="AV18" s="3">
        <v>124</v>
      </c>
      <c r="AW18" s="3">
        <v>81</v>
      </c>
      <c r="AX18" s="3">
        <v>129</v>
      </c>
      <c r="AY18" s="3">
        <v>102</v>
      </c>
      <c r="AZ18" s="3">
        <v>198</v>
      </c>
      <c r="BA18" s="3">
        <v>167</v>
      </c>
      <c r="BB18" s="3">
        <v>126</v>
      </c>
      <c r="BC18" s="3">
        <v>32</v>
      </c>
      <c r="BD18" s="3">
        <v>65</v>
      </c>
      <c r="BE18" s="3">
        <v>128</v>
      </c>
      <c r="BF18" s="3">
        <v>141</v>
      </c>
      <c r="BG18" s="3">
        <v>95</v>
      </c>
      <c r="BH18" s="3">
        <v>179</v>
      </c>
      <c r="BI18" s="3">
        <v>147</v>
      </c>
      <c r="BJ18" s="3">
        <v>47</v>
      </c>
      <c r="BK18" s="3">
        <v>164</v>
      </c>
      <c r="BL18" s="3">
        <v>106</v>
      </c>
      <c r="BM18" s="3">
        <v>116</v>
      </c>
    </row>
    <row r="20" spans="1:65">
      <c r="A20" s="8" t="s">
        <v>238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sheetData>
  <mergeCells count="24">
    <mergeCell ref="A13:A14"/>
    <mergeCell ref="A15:A16"/>
    <mergeCell ref="A17:A18"/>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0" location="'Index'!A1" display="Return to index" xr:uid="{5D1B9424-5D48-4A72-A7FE-5722DF35776F}"/>
  </hyperlink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BM20"/>
  <sheetViews>
    <sheetView showGridLines="0" workbookViewId="0">
      <selection activeCell="A4" sqref="A4:XFD4"/>
    </sheetView>
  </sheetViews>
  <sheetFormatPr defaultColWidth="9.1796875" defaultRowHeight="14.5"/>
  <cols>
    <col min="1" max="1" width="45.7265625" customWidth="1"/>
    <col min="2" max="65" width="14.7265625" customWidth="1"/>
  </cols>
  <sheetData>
    <row r="1" spans="1:65" ht="35.15" customHeight="1">
      <c r="A1" s="35" t="s">
        <v>495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240</v>
      </c>
      <c r="B4" s="2">
        <v>2003</v>
      </c>
      <c r="C4" s="2">
        <v>504</v>
      </c>
      <c r="D4" s="2">
        <v>549</v>
      </c>
      <c r="E4" s="2">
        <v>99</v>
      </c>
      <c r="F4" s="2">
        <v>62</v>
      </c>
      <c r="G4" s="2">
        <v>8</v>
      </c>
      <c r="H4" s="2">
        <v>39</v>
      </c>
      <c r="I4" s="2">
        <v>53</v>
      </c>
      <c r="J4" s="2">
        <v>37</v>
      </c>
      <c r="K4" s="2">
        <v>708</v>
      </c>
      <c r="L4" s="2">
        <v>764</v>
      </c>
      <c r="M4" s="2">
        <v>136</v>
      </c>
      <c r="N4" s="2">
        <v>512</v>
      </c>
      <c r="O4" s="2">
        <v>309</v>
      </c>
      <c r="P4" s="2">
        <v>97</v>
      </c>
      <c r="Q4" s="2">
        <v>142</v>
      </c>
      <c r="R4" s="2">
        <v>978</v>
      </c>
      <c r="S4" s="2">
        <v>1025</v>
      </c>
      <c r="T4" s="2">
        <v>562</v>
      </c>
      <c r="U4" s="2">
        <v>320</v>
      </c>
      <c r="V4" s="2">
        <v>351</v>
      </c>
      <c r="W4" s="2">
        <v>278</v>
      </c>
      <c r="X4" s="2">
        <v>492</v>
      </c>
      <c r="Y4" s="2">
        <v>466</v>
      </c>
      <c r="Z4" s="2">
        <v>322</v>
      </c>
      <c r="AA4" s="2">
        <v>263</v>
      </c>
      <c r="AB4" s="2">
        <v>633</v>
      </c>
      <c r="AC4" s="2">
        <v>96</v>
      </c>
      <c r="AD4" s="2">
        <v>169</v>
      </c>
      <c r="AE4" s="2">
        <v>55</v>
      </c>
      <c r="AF4" s="2">
        <v>933</v>
      </c>
      <c r="AG4" s="2">
        <v>186</v>
      </c>
      <c r="AH4" s="2">
        <v>815</v>
      </c>
      <c r="AI4" s="2">
        <v>199</v>
      </c>
      <c r="AJ4" s="2">
        <v>364</v>
      </c>
      <c r="AK4" s="2">
        <v>769</v>
      </c>
      <c r="AL4" s="2">
        <v>871</v>
      </c>
      <c r="AM4" s="2">
        <v>670</v>
      </c>
      <c r="AN4" s="2">
        <v>493</v>
      </c>
      <c r="AO4" s="2">
        <v>177</v>
      </c>
      <c r="AP4" s="2">
        <v>60</v>
      </c>
      <c r="AQ4" s="2">
        <v>7</v>
      </c>
      <c r="AR4" s="2">
        <v>31</v>
      </c>
      <c r="AS4" s="2">
        <v>6</v>
      </c>
      <c r="AT4" s="2">
        <v>41</v>
      </c>
      <c r="AU4" s="2">
        <v>14</v>
      </c>
      <c r="AV4" s="2">
        <v>613</v>
      </c>
      <c r="AW4" s="2">
        <v>660</v>
      </c>
      <c r="AX4" s="2">
        <v>467</v>
      </c>
      <c r="AY4" s="2">
        <v>631</v>
      </c>
      <c r="AZ4" s="2">
        <v>1023</v>
      </c>
      <c r="BA4" s="2">
        <v>887</v>
      </c>
      <c r="BB4" s="2">
        <v>666</v>
      </c>
      <c r="BC4" s="2">
        <v>192</v>
      </c>
      <c r="BD4" s="2">
        <v>372</v>
      </c>
      <c r="BE4" s="2">
        <v>686</v>
      </c>
      <c r="BF4" s="2">
        <v>744</v>
      </c>
      <c r="BG4" s="2">
        <v>514</v>
      </c>
      <c r="BH4" s="2">
        <v>1045</v>
      </c>
      <c r="BI4" s="2">
        <v>739</v>
      </c>
      <c r="BJ4" s="2">
        <v>218</v>
      </c>
      <c r="BK4" s="2">
        <v>1078</v>
      </c>
      <c r="BL4" s="2">
        <v>344</v>
      </c>
      <c r="BM4" s="2">
        <v>829</v>
      </c>
    </row>
    <row r="5" spans="1:65">
      <c r="A5" s="38" t="s">
        <v>496</v>
      </c>
      <c r="B5" s="7">
        <v>5.3605604350125E-2</v>
      </c>
      <c r="C5" s="7">
        <v>8.543217580338551E-2</v>
      </c>
      <c r="D5" s="7">
        <v>1.19339255600146E-2</v>
      </c>
      <c r="E5" s="7">
        <v>9.0864553174155094E-2</v>
      </c>
      <c r="F5" s="7">
        <v>2.5272288293526901E-2</v>
      </c>
      <c r="G5" s="7">
        <v>0</v>
      </c>
      <c r="H5" s="7">
        <v>0.18086112264664098</v>
      </c>
      <c r="I5" s="7">
        <v>0</v>
      </c>
      <c r="J5" s="7">
        <v>0.34482681630906198</v>
      </c>
      <c r="K5" s="7">
        <v>3.79578950099968E-2</v>
      </c>
      <c r="L5" s="7">
        <v>7.4814320302278109E-2</v>
      </c>
      <c r="M5" s="7">
        <v>5.1570037091652206E-2</v>
      </c>
      <c r="N5" s="7">
        <v>9.0217972868235408E-2</v>
      </c>
      <c r="O5" s="7">
        <v>1.98112241633847E-2</v>
      </c>
      <c r="P5" s="7">
        <v>1.25079921617732E-2</v>
      </c>
      <c r="Q5" s="7">
        <v>8.3306758294523497E-2</v>
      </c>
      <c r="R5" s="7">
        <v>6.7939134770774692E-2</v>
      </c>
      <c r="S5" s="7">
        <v>3.9921697307116699E-2</v>
      </c>
      <c r="T5" s="7">
        <v>4.4066392221630703E-2</v>
      </c>
      <c r="U5" s="7">
        <v>9.6293830796264399E-2</v>
      </c>
      <c r="V5" s="7">
        <v>5.8897176379373105E-2</v>
      </c>
      <c r="W5" s="7">
        <v>3.9281873065317899E-2</v>
      </c>
      <c r="X5" s="7">
        <v>4.1056889118674195E-2</v>
      </c>
      <c r="Y5" s="7">
        <v>5.2047964123637297E-2</v>
      </c>
      <c r="Z5" s="7">
        <v>8.8564185111378604E-2</v>
      </c>
      <c r="AA5" s="7">
        <v>5.5651772992701999E-2</v>
      </c>
      <c r="AB5" s="7">
        <v>4.3924526240931995E-2</v>
      </c>
      <c r="AC5" s="7">
        <v>3.0348467948297101E-2</v>
      </c>
      <c r="AD5" s="7">
        <v>4.4738310006145802E-2</v>
      </c>
      <c r="AE5" s="7">
        <v>3.1382265272264502E-2</v>
      </c>
      <c r="AF5" s="7">
        <v>5.1034719136439893E-2</v>
      </c>
      <c r="AG5" s="7">
        <v>6.9626050827822403E-2</v>
      </c>
      <c r="AH5" s="7">
        <v>4.7130309840239699E-2</v>
      </c>
      <c r="AI5" s="7">
        <v>4.3219837101834198E-2</v>
      </c>
      <c r="AJ5" s="7">
        <v>5.8109706806733899E-2</v>
      </c>
      <c r="AK5" s="7">
        <v>7.6814035099095304E-2</v>
      </c>
      <c r="AL5" s="7">
        <v>3.1236974947379998E-2</v>
      </c>
      <c r="AM5" s="7">
        <v>7.9383338249244803E-2</v>
      </c>
      <c r="AN5" s="7">
        <v>2.14226581988337E-2</v>
      </c>
      <c r="AO5" s="7">
        <v>6.6762331934056798E-2</v>
      </c>
      <c r="AP5" s="7">
        <v>1.1228711414827E-2</v>
      </c>
      <c r="AQ5" s="7">
        <v>0</v>
      </c>
      <c r="AR5" s="7">
        <v>0.10390400880133599</v>
      </c>
      <c r="AS5" s="7">
        <v>0.15362806684497199</v>
      </c>
      <c r="AT5" s="7">
        <v>0</v>
      </c>
      <c r="AU5" s="7">
        <v>2.3114698498297601E-2</v>
      </c>
      <c r="AV5" s="7">
        <v>7.3046076097929596E-2</v>
      </c>
      <c r="AW5" s="7">
        <v>3.46260983531404E-2</v>
      </c>
      <c r="AX5" s="7">
        <v>7.1618098818140102E-2</v>
      </c>
      <c r="AY5" s="7">
        <v>8.9446027934866501E-2</v>
      </c>
      <c r="AZ5" s="7">
        <v>3.1710493364151604E-2</v>
      </c>
      <c r="BA5" s="7">
        <v>5.8018737912278802E-2</v>
      </c>
      <c r="BB5" s="7">
        <v>5.8313097312339197E-2</v>
      </c>
      <c r="BC5" s="7">
        <v>4.0790927459009405E-2</v>
      </c>
      <c r="BD5" s="7">
        <v>5.3690320976251905E-2</v>
      </c>
      <c r="BE5" s="7">
        <v>6.7274999584701498E-2</v>
      </c>
      <c r="BF5" s="7">
        <v>4.22272149044218E-2</v>
      </c>
      <c r="BG5" s="7">
        <v>5.45927162917383E-2</v>
      </c>
      <c r="BH5" s="7">
        <v>6.4571948943808299E-2</v>
      </c>
      <c r="BI5" s="7">
        <v>3.8436008102612301E-2</v>
      </c>
      <c r="BJ5" s="7">
        <v>5.2464966994686099E-2</v>
      </c>
      <c r="BK5" s="7">
        <v>5.1346341903008998E-2</v>
      </c>
      <c r="BL5" s="7">
        <v>9.7002899279260507E-2</v>
      </c>
      <c r="BM5" s="7">
        <v>3.1609091784490805E-2</v>
      </c>
    </row>
    <row r="6" spans="1:65">
      <c r="A6" s="38"/>
      <c r="B6" s="3">
        <v>107</v>
      </c>
      <c r="C6" s="3">
        <v>43</v>
      </c>
      <c r="D6" s="3">
        <v>7</v>
      </c>
      <c r="E6" s="3">
        <v>9</v>
      </c>
      <c r="F6" s="3">
        <v>2</v>
      </c>
      <c r="G6" s="3">
        <v>0</v>
      </c>
      <c r="H6" s="3">
        <v>7</v>
      </c>
      <c r="I6" s="3">
        <v>0</v>
      </c>
      <c r="J6" s="3">
        <v>13</v>
      </c>
      <c r="K6" s="3">
        <v>27</v>
      </c>
      <c r="L6" s="3">
        <v>57</v>
      </c>
      <c r="M6" s="3">
        <v>7</v>
      </c>
      <c r="N6" s="3">
        <v>46</v>
      </c>
      <c r="O6" s="3">
        <v>6</v>
      </c>
      <c r="P6" s="3">
        <v>1</v>
      </c>
      <c r="Q6" s="3">
        <v>12</v>
      </c>
      <c r="R6" s="3">
        <v>66</v>
      </c>
      <c r="S6" s="3">
        <v>41</v>
      </c>
      <c r="T6" s="3">
        <v>25</v>
      </c>
      <c r="U6" s="3">
        <v>31</v>
      </c>
      <c r="V6" s="3">
        <v>21</v>
      </c>
      <c r="W6" s="3">
        <v>11</v>
      </c>
      <c r="X6" s="3">
        <v>20</v>
      </c>
      <c r="Y6" s="3">
        <v>24</v>
      </c>
      <c r="Z6" s="3">
        <v>29</v>
      </c>
      <c r="AA6" s="3">
        <v>15</v>
      </c>
      <c r="AB6" s="3">
        <v>28</v>
      </c>
      <c r="AC6" s="3">
        <v>3</v>
      </c>
      <c r="AD6" s="3">
        <v>8</v>
      </c>
      <c r="AE6" s="3">
        <v>2</v>
      </c>
      <c r="AF6" s="3">
        <v>48</v>
      </c>
      <c r="AG6" s="3">
        <v>13</v>
      </c>
      <c r="AH6" s="3">
        <v>38</v>
      </c>
      <c r="AI6" s="3">
        <v>9</v>
      </c>
      <c r="AJ6" s="3">
        <v>21</v>
      </c>
      <c r="AK6" s="3">
        <v>59</v>
      </c>
      <c r="AL6" s="3">
        <v>27</v>
      </c>
      <c r="AM6" s="3">
        <v>53</v>
      </c>
      <c r="AN6" s="3">
        <v>11</v>
      </c>
      <c r="AO6" s="3">
        <v>12</v>
      </c>
      <c r="AP6" s="3">
        <v>1</v>
      </c>
      <c r="AQ6" s="3">
        <v>0</v>
      </c>
      <c r="AR6" s="3">
        <v>3</v>
      </c>
      <c r="AS6" s="3">
        <v>1</v>
      </c>
      <c r="AT6" s="3">
        <v>0</v>
      </c>
      <c r="AU6" s="3">
        <v>0</v>
      </c>
      <c r="AV6" s="3">
        <v>45</v>
      </c>
      <c r="AW6" s="3">
        <v>23</v>
      </c>
      <c r="AX6" s="3">
        <v>33</v>
      </c>
      <c r="AY6" s="3">
        <v>56</v>
      </c>
      <c r="AZ6" s="3">
        <v>32</v>
      </c>
      <c r="BA6" s="3">
        <v>51</v>
      </c>
      <c r="BB6" s="3">
        <v>39</v>
      </c>
      <c r="BC6" s="3">
        <v>8</v>
      </c>
      <c r="BD6" s="3">
        <v>20</v>
      </c>
      <c r="BE6" s="3">
        <v>46</v>
      </c>
      <c r="BF6" s="3">
        <v>31</v>
      </c>
      <c r="BG6" s="3">
        <v>28</v>
      </c>
      <c r="BH6" s="3">
        <v>67</v>
      </c>
      <c r="BI6" s="3">
        <v>28</v>
      </c>
      <c r="BJ6" s="3">
        <v>11</v>
      </c>
      <c r="BK6" s="3">
        <v>55</v>
      </c>
      <c r="BL6" s="3">
        <v>33</v>
      </c>
      <c r="BM6" s="3">
        <v>26</v>
      </c>
    </row>
    <row r="7" spans="1:65">
      <c r="A7" s="38" t="s">
        <v>497</v>
      </c>
      <c r="B7" s="7">
        <v>0.136188633245303</v>
      </c>
      <c r="C7" s="7">
        <v>0.181261619834307</v>
      </c>
      <c r="D7" s="7">
        <v>7.2249989391414596E-2</v>
      </c>
      <c r="E7" s="7">
        <v>0.11809061215278299</v>
      </c>
      <c r="F7" s="7">
        <v>0.123089418041156</v>
      </c>
      <c r="G7" s="7">
        <v>0</v>
      </c>
      <c r="H7" s="7">
        <v>0.28221670370427698</v>
      </c>
      <c r="I7" s="7">
        <v>0.12418380085492099</v>
      </c>
      <c r="J7" s="7">
        <v>0.24963885916056799</v>
      </c>
      <c r="K7" s="7">
        <v>7.2254053499549706E-2</v>
      </c>
      <c r="L7" s="7">
        <v>0.17940627558497302</v>
      </c>
      <c r="M7" s="7">
        <v>0.13270924402418099</v>
      </c>
      <c r="N7" s="7">
        <v>0.17925238004541399</v>
      </c>
      <c r="O7" s="7">
        <v>4.1927255930841997E-2</v>
      </c>
      <c r="P7" s="7">
        <v>0.15193110926028</v>
      </c>
      <c r="Q7" s="7">
        <v>4.9954511032140193E-2</v>
      </c>
      <c r="R7" s="7">
        <v>0.17289470309156901</v>
      </c>
      <c r="S7" s="7">
        <v>0.101146153622357</v>
      </c>
      <c r="T7" s="7">
        <v>0.168919328197532</v>
      </c>
      <c r="U7" s="7">
        <v>0.21795993049123599</v>
      </c>
      <c r="V7" s="7">
        <v>8.7505575105222402E-2</v>
      </c>
      <c r="W7" s="7">
        <v>9.3864367822834402E-2</v>
      </c>
      <c r="X7" s="7">
        <v>0.10420413635126601</v>
      </c>
      <c r="Y7" s="7">
        <v>0.120891771181851</v>
      </c>
      <c r="Z7" s="7">
        <v>0.146145412861383</v>
      </c>
      <c r="AA7" s="7">
        <v>0.18811041215507099</v>
      </c>
      <c r="AB7" s="7">
        <v>0.122926149433988</v>
      </c>
      <c r="AC7" s="7">
        <v>0.157187095161019</v>
      </c>
      <c r="AD7" s="7">
        <v>0.12063252277086001</v>
      </c>
      <c r="AE7" s="7">
        <v>0.12236519391501499</v>
      </c>
      <c r="AF7" s="7">
        <v>0.144820765716555</v>
      </c>
      <c r="AG7" s="7">
        <v>0.117185497773136</v>
      </c>
      <c r="AH7" s="7">
        <v>0.13461726896856099</v>
      </c>
      <c r="AI7" s="7">
        <v>0.118239376268739</v>
      </c>
      <c r="AJ7" s="7">
        <v>0.123725397186567</v>
      </c>
      <c r="AK7" s="7">
        <v>0.16242895162600798</v>
      </c>
      <c r="AL7" s="7">
        <v>0.11822722213312399</v>
      </c>
      <c r="AM7" s="7">
        <v>0.167187914707466</v>
      </c>
      <c r="AN7" s="7">
        <v>6.29725286070517E-2</v>
      </c>
      <c r="AO7" s="7">
        <v>7.245655067973239E-2</v>
      </c>
      <c r="AP7" s="7">
        <v>0.14597239710839099</v>
      </c>
      <c r="AQ7" s="7">
        <v>0</v>
      </c>
      <c r="AR7" s="7">
        <v>0.28947756069267799</v>
      </c>
      <c r="AS7" s="7">
        <v>0.14298203277511401</v>
      </c>
      <c r="AT7" s="7">
        <v>0.16098069251228397</v>
      </c>
      <c r="AU7" s="7">
        <v>3.46874525877982E-2</v>
      </c>
      <c r="AV7" s="7">
        <v>0.22409272216311799</v>
      </c>
      <c r="AW7" s="7">
        <v>6.7908815149358898E-2</v>
      </c>
      <c r="AX7" s="7">
        <v>0.16868684167838499</v>
      </c>
      <c r="AY7" s="7">
        <v>0.22581774069158603</v>
      </c>
      <c r="AZ7" s="7">
        <v>7.8878279652774996E-2</v>
      </c>
      <c r="BA7" s="7">
        <v>0.12880783595185899</v>
      </c>
      <c r="BB7" s="7">
        <v>0.13890501047471601</v>
      </c>
      <c r="BC7" s="7">
        <v>0.13048009268434199</v>
      </c>
      <c r="BD7" s="7">
        <v>0.16140822653030501</v>
      </c>
      <c r="BE7" s="7">
        <v>0.16237859513019601</v>
      </c>
      <c r="BF7" s="7">
        <v>0.13352009446044</v>
      </c>
      <c r="BG7" s="7">
        <v>0.106089644472626</v>
      </c>
      <c r="BH7" s="7">
        <v>0.15498306684886098</v>
      </c>
      <c r="BI7" s="7">
        <v>0.101787334833338</v>
      </c>
      <c r="BJ7" s="7">
        <v>0.162664869470277</v>
      </c>
      <c r="BK7" s="7">
        <v>0.13081513626438698</v>
      </c>
      <c r="BL7" s="7">
        <v>0.14557913256378499</v>
      </c>
      <c r="BM7" s="7">
        <v>9.7164478199946808E-2</v>
      </c>
    </row>
    <row r="8" spans="1:65">
      <c r="A8" s="38"/>
      <c r="B8" s="3">
        <v>273</v>
      </c>
      <c r="C8" s="3">
        <v>91</v>
      </c>
      <c r="D8" s="3">
        <v>40</v>
      </c>
      <c r="E8" s="3">
        <v>12</v>
      </c>
      <c r="F8" s="3">
        <v>8</v>
      </c>
      <c r="G8" s="3">
        <v>0</v>
      </c>
      <c r="H8" s="3">
        <v>11</v>
      </c>
      <c r="I8" s="3">
        <v>7</v>
      </c>
      <c r="J8" s="3">
        <v>9</v>
      </c>
      <c r="K8" s="3">
        <v>51</v>
      </c>
      <c r="L8" s="3">
        <v>137</v>
      </c>
      <c r="M8" s="3">
        <v>18</v>
      </c>
      <c r="N8" s="3">
        <v>92</v>
      </c>
      <c r="O8" s="3">
        <v>13</v>
      </c>
      <c r="P8" s="3">
        <v>15</v>
      </c>
      <c r="Q8" s="3">
        <v>7</v>
      </c>
      <c r="R8" s="3">
        <v>169</v>
      </c>
      <c r="S8" s="3">
        <v>104</v>
      </c>
      <c r="T8" s="3">
        <v>95</v>
      </c>
      <c r="U8" s="3">
        <v>70</v>
      </c>
      <c r="V8" s="3">
        <v>31</v>
      </c>
      <c r="W8" s="3">
        <v>26</v>
      </c>
      <c r="X8" s="3">
        <v>51</v>
      </c>
      <c r="Y8" s="3">
        <v>56</v>
      </c>
      <c r="Z8" s="3">
        <v>47</v>
      </c>
      <c r="AA8" s="3">
        <v>50</v>
      </c>
      <c r="AB8" s="3">
        <v>78</v>
      </c>
      <c r="AC8" s="3">
        <v>15</v>
      </c>
      <c r="AD8" s="3">
        <v>20</v>
      </c>
      <c r="AE8" s="3">
        <v>7</v>
      </c>
      <c r="AF8" s="3">
        <v>135</v>
      </c>
      <c r="AG8" s="3">
        <v>22</v>
      </c>
      <c r="AH8" s="3">
        <v>110</v>
      </c>
      <c r="AI8" s="3">
        <v>24</v>
      </c>
      <c r="AJ8" s="3">
        <v>45</v>
      </c>
      <c r="AK8" s="3">
        <v>125</v>
      </c>
      <c r="AL8" s="3">
        <v>103</v>
      </c>
      <c r="AM8" s="3">
        <v>112</v>
      </c>
      <c r="AN8" s="3">
        <v>31</v>
      </c>
      <c r="AO8" s="3">
        <v>13</v>
      </c>
      <c r="AP8" s="3">
        <v>9</v>
      </c>
      <c r="AQ8" s="3">
        <v>0</v>
      </c>
      <c r="AR8" s="3">
        <v>9</v>
      </c>
      <c r="AS8" s="3">
        <v>1</v>
      </c>
      <c r="AT8" s="3">
        <v>7</v>
      </c>
      <c r="AU8" s="3">
        <v>0</v>
      </c>
      <c r="AV8" s="3">
        <v>137</v>
      </c>
      <c r="AW8" s="3">
        <v>45</v>
      </c>
      <c r="AX8" s="3">
        <v>79</v>
      </c>
      <c r="AY8" s="3">
        <v>143</v>
      </c>
      <c r="AZ8" s="3">
        <v>81</v>
      </c>
      <c r="BA8" s="3">
        <v>114</v>
      </c>
      <c r="BB8" s="3">
        <v>92</v>
      </c>
      <c r="BC8" s="3">
        <v>25</v>
      </c>
      <c r="BD8" s="3">
        <v>60</v>
      </c>
      <c r="BE8" s="3">
        <v>111</v>
      </c>
      <c r="BF8" s="3">
        <v>99</v>
      </c>
      <c r="BG8" s="3">
        <v>55</v>
      </c>
      <c r="BH8" s="3">
        <v>162</v>
      </c>
      <c r="BI8" s="3">
        <v>75</v>
      </c>
      <c r="BJ8" s="3">
        <v>36</v>
      </c>
      <c r="BK8" s="3">
        <v>141</v>
      </c>
      <c r="BL8" s="3">
        <v>50</v>
      </c>
      <c r="BM8" s="3">
        <v>81</v>
      </c>
    </row>
    <row r="9" spans="1:65">
      <c r="A9" s="38" t="s">
        <v>498</v>
      </c>
      <c r="B9" s="7">
        <v>0.22299484465246899</v>
      </c>
      <c r="C9" s="7">
        <v>0.25855150546301497</v>
      </c>
      <c r="D9" s="7">
        <v>0.15126270906026501</v>
      </c>
      <c r="E9" s="7">
        <v>0.19701056480227699</v>
      </c>
      <c r="F9" s="7">
        <v>0.12529411538523499</v>
      </c>
      <c r="G9" s="7">
        <v>0.14932138933012701</v>
      </c>
      <c r="H9" s="7">
        <v>0.336838708863754</v>
      </c>
      <c r="I9" s="7">
        <v>0.185749695520432</v>
      </c>
      <c r="J9" s="7">
        <v>0.22317387415743797</v>
      </c>
      <c r="K9" s="7">
        <v>0.169968844818323</v>
      </c>
      <c r="L9" s="7">
        <v>0.247576283831349</v>
      </c>
      <c r="M9" s="7">
        <v>0.30075216704144803</v>
      </c>
      <c r="N9" s="7">
        <v>0.265503364924498</v>
      </c>
      <c r="O9" s="7">
        <v>8.644716698989291E-2</v>
      </c>
      <c r="P9" s="7">
        <v>0.230144905192955</v>
      </c>
      <c r="Q9" s="7">
        <v>0.15420252089185499</v>
      </c>
      <c r="R9" s="7">
        <v>0.22700418892791302</v>
      </c>
      <c r="S9" s="7">
        <v>0.219167211629862</v>
      </c>
      <c r="T9" s="7">
        <v>0.25866203714772301</v>
      </c>
      <c r="U9" s="7">
        <v>0.129124471245114</v>
      </c>
      <c r="V9" s="7">
        <v>0.20784371908436999</v>
      </c>
      <c r="W9" s="7">
        <v>0.19870610677032999</v>
      </c>
      <c r="X9" s="7">
        <v>0.26776613082330397</v>
      </c>
      <c r="Y9" s="7">
        <v>0.24389819692981698</v>
      </c>
      <c r="Z9" s="7">
        <v>0.17284880960795701</v>
      </c>
      <c r="AA9" s="7">
        <v>0.210093972846707</v>
      </c>
      <c r="AB9" s="7">
        <v>0.23342318044277502</v>
      </c>
      <c r="AC9" s="7">
        <v>0.18406928908442999</v>
      </c>
      <c r="AD9" s="7">
        <v>0.22504330909506401</v>
      </c>
      <c r="AE9" s="7">
        <v>0.34356689602830798</v>
      </c>
      <c r="AF9" s="7">
        <v>0.217288676361438</v>
      </c>
      <c r="AG9" s="7">
        <v>0.116980903917612</v>
      </c>
      <c r="AH9" s="7">
        <v>0.25036222525526403</v>
      </c>
      <c r="AI9" s="7">
        <v>0.22685855385852399</v>
      </c>
      <c r="AJ9" s="7">
        <v>0.16994732255335801</v>
      </c>
      <c r="AK9" s="7">
        <v>0.19974168843337001</v>
      </c>
      <c r="AL9" s="7">
        <v>0.26566948667831403</v>
      </c>
      <c r="AM9" s="7">
        <v>0.27658403945242399</v>
      </c>
      <c r="AN9" s="7">
        <v>0.13710516316510801</v>
      </c>
      <c r="AO9" s="7">
        <v>0.15988468235096001</v>
      </c>
      <c r="AP9" s="7">
        <v>0.147438349053201</v>
      </c>
      <c r="AQ9" s="7">
        <v>6.2984594829070303E-2</v>
      </c>
      <c r="AR9" s="7">
        <v>0.21591211465621502</v>
      </c>
      <c r="AS9" s="7">
        <v>0.48799798179539999</v>
      </c>
      <c r="AT9" s="7">
        <v>0.174193062285665</v>
      </c>
      <c r="AU9" s="7">
        <v>0.262759986373237</v>
      </c>
      <c r="AV9" s="7">
        <v>0.29907946427461901</v>
      </c>
      <c r="AW9" s="7">
        <v>0.16089444044096399</v>
      </c>
      <c r="AX9" s="7">
        <v>0.20451272491264402</v>
      </c>
      <c r="AY9" s="7">
        <v>0.25339946602591101</v>
      </c>
      <c r="AZ9" s="7">
        <v>0.204876224308534</v>
      </c>
      <c r="BA9" s="7">
        <v>0.22837231971539901</v>
      </c>
      <c r="BB9" s="7">
        <v>0.22997035996380699</v>
      </c>
      <c r="BC9" s="7">
        <v>0.16419028163191102</v>
      </c>
      <c r="BD9" s="7">
        <v>0.17491377065563402</v>
      </c>
      <c r="BE9" s="7">
        <v>0.182530794273289</v>
      </c>
      <c r="BF9" s="7">
        <v>0.24741880745387501</v>
      </c>
      <c r="BG9" s="7">
        <v>0.230563131112938</v>
      </c>
      <c r="BH9" s="7">
        <v>0.22370406517521901</v>
      </c>
      <c r="BI9" s="7">
        <v>0.22884043500738499</v>
      </c>
      <c r="BJ9" s="7">
        <v>0.19982407733489702</v>
      </c>
      <c r="BK9" s="7">
        <v>0.186411679786193</v>
      </c>
      <c r="BL9" s="7">
        <v>0.30873351126028598</v>
      </c>
      <c r="BM9" s="7">
        <v>0.16913239208382802</v>
      </c>
    </row>
    <row r="10" spans="1:65">
      <c r="A10" s="38"/>
      <c r="B10" s="3">
        <v>447</v>
      </c>
      <c r="C10" s="3">
        <v>130</v>
      </c>
      <c r="D10" s="3">
        <v>83</v>
      </c>
      <c r="E10" s="3">
        <v>20</v>
      </c>
      <c r="F10" s="3">
        <v>8</v>
      </c>
      <c r="G10" s="3">
        <v>1</v>
      </c>
      <c r="H10" s="3">
        <v>13</v>
      </c>
      <c r="I10" s="3">
        <v>10</v>
      </c>
      <c r="J10" s="3">
        <v>8</v>
      </c>
      <c r="K10" s="3">
        <v>120</v>
      </c>
      <c r="L10" s="3">
        <v>189</v>
      </c>
      <c r="M10" s="3">
        <v>41</v>
      </c>
      <c r="N10" s="3">
        <v>136</v>
      </c>
      <c r="O10" s="3">
        <v>27</v>
      </c>
      <c r="P10" s="3">
        <v>22</v>
      </c>
      <c r="Q10" s="3">
        <v>22</v>
      </c>
      <c r="R10" s="3">
        <v>222</v>
      </c>
      <c r="S10" s="3">
        <v>225</v>
      </c>
      <c r="T10" s="3">
        <v>145</v>
      </c>
      <c r="U10" s="3">
        <v>41</v>
      </c>
      <c r="V10" s="3">
        <v>73</v>
      </c>
      <c r="W10" s="3">
        <v>55</v>
      </c>
      <c r="X10" s="3">
        <v>132</v>
      </c>
      <c r="Y10" s="3">
        <v>114</v>
      </c>
      <c r="Z10" s="3">
        <v>56</v>
      </c>
      <c r="AA10" s="3">
        <v>55</v>
      </c>
      <c r="AB10" s="3">
        <v>148</v>
      </c>
      <c r="AC10" s="3">
        <v>18</v>
      </c>
      <c r="AD10" s="3">
        <v>38</v>
      </c>
      <c r="AE10" s="3">
        <v>19</v>
      </c>
      <c r="AF10" s="3">
        <v>203</v>
      </c>
      <c r="AG10" s="3">
        <v>22</v>
      </c>
      <c r="AH10" s="3">
        <v>204</v>
      </c>
      <c r="AI10" s="3">
        <v>45</v>
      </c>
      <c r="AJ10" s="3">
        <v>62</v>
      </c>
      <c r="AK10" s="3">
        <v>154</v>
      </c>
      <c r="AL10" s="3">
        <v>231</v>
      </c>
      <c r="AM10" s="3">
        <v>185</v>
      </c>
      <c r="AN10" s="3">
        <v>68</v>
      </c>
      <c r="AO10" s="3">
        <v>28</v>
      </c>
      <c r="AP10" s="3">
        <v>9</v>
      </c>
      <c r="AQ10" s="3">
        <v>0</v>
      </c>
      <c r="AR10" s="3">
        <v>7</v>
      </c>
      <c r="AS10" s="3">
        <v>3</v>
      </c>
      <c r="AT10" s="3">
        <v>7</v>
      </c>
      <c r="AU10" s="3">
        <v>4</v>
      </c>
      <c r="AV10" s="3">
        <v>183</v>
      </c>
      <c r="AW10" s="3">
        <v>106</v>
      </c>
      <c r="AX10" s="3">
        <v>95</v>
      </c>
      <c r="AY10" s="3">
        <v>160</v>
      </c>
      <c r="AZ10" s="3">
        <v>210</v>
      </c>
      <c r="BA10" s="3">
        <v>202</v>
      </c>
      <c r="BB10" s="3">
        <v>153</v>
      </c>
      <c r="BC10" s="3">
        <v>32</v>
      </c>
      <c r="BD10" s="3">
        <v>65</v>
      </c>
      <c r="BE10" s="3">
        <v>125</v>
      </c>
      <c r="BF10" s="3">
        <v>184</v>
      </c>
      <c r="BG10" s="3">
        <v>119</v>
      </c>
      <c r="BH10" s="3">
        <v>234</v>
      </c>
      <c r="BI10" s="3">
        <v>169</v>
      </c>
      <c r="BJ10" s="3">
        <v>44</v>
      </c>
      <c r="BK10" s="3">
        <v>201</v>
      </c>
      <c r="BL10" s="3">
        <v>106</v>
      </c>
      <c r="BM10" s="3">
        <v>140</v>
      </c>
    </row>
    <row r="11" spans="1:65">
      <c r="A11" s="38" t="s">
        <v>499</v>
      </c>
      <c r="B11" s="7">
        <v>0.443507393921652</v>
      </c>
      <c r="C11" s="7">
        <v>0.329008325771943</v>
      </c>
      <c r="D11" s="7">
        <v>0.67858778557661692</v>
      </c>
      <c r="E11" s="7">
        <v>0.53035601687289102</v>
      </c>
      <c r="F11" s="7">
        <v>0.57573780850568101</v>
      </c>
      <c r="G11" s="7">
        <v>0.75613240135799897</v>
      </c>
      <c r="H11" s="7">
        <v>6.405763708869569E-2</v>
      </c>
      <c r="I11" s="7">
        <v>0.64161642403271302</v>
      </c>
      <c r="J11" s="7">
        <v>6.3887511244645007E-2</v>
      </c>
      <c r="K11" s="7">
        <v>0.66391722550988308</v>
      </c>
      <c r="L11" s="7">
        <v>0.32715060985872696</v>
      </c>
      <c r="M11" s="7">
        <v>0.43883723020695797</v>
      </c>
      <c r="N11" s="7">
        <v>0.30730229914572998</v>
      </c>
      <c r="O11" s="7">
        <v>0.79901008310161903</v>
      </c>
      <c r="P11" s="7">
        <v>0.41155275912989803</v>
      </c>
      <c r="Q11" s="7">
        <v>0.69103855429983596</v>
      </c>
      <c r="R11" s="7">
        <v>0.40182141356324302</v>
      </c>
      <c r="S11" s="7">
        <v>0.48330408486105397</v>
      </c>
      <c r="T11" s="7">
        <v>0.35298245047508203</v>
      </c>
      <c r="U11" s="7">
        <v>0.41235019927204197</v>
      </c>
      <c r="V11" s="7">
        <v>0.46829275252088304</v>
      </c>
      <c r="W11" s="7">
        <v>0.54636029738603198</v>
      </c>
      <c r="X11" s="7">
        <v>0.49148867929687495</v>
      </c>
      <c r="Y11" s="7">
        <v>0.41607112918308803</v>
      </c>
      <c r="Z11" s="7">
        <v>0.47067766959629703</v>
      </c>
      <c r="AA11" s="7">
        <v>0.44574015191400401</v>
      </c>
      <c r="AB11" s="7">
        <v>0.45031731252583801</v>
      </c>
      <c r="AC11" s="7">
        <v>0.51072758719542799</v>
      </c>
      <c r="AD11" s="7">
        <v>0.45730869444855005</v>
      </c>
      <c r="AE11" s="7">
        <v>0.26729074988232299</v>
      </c>
      <c r="AF11" s="7">
        <v>0.485808218522994</v>
      </c>
      <c r="AG11" s="7">
        <v>0.46395304824591499</v>
      </c>
      <c r="AH11" s="7">
        <v>0.41209617768388102</v>
      </c>
      <c r="AI11" s="7">
        <v>0.36372478040670897</v>
      </c>
      <c r="AJ11" s="7">
        <v>0.41050517123567504</v>
      </c>
      <c r="AK11" s="7">
        <v>0.444701697990526</v>
      </c>
      <c r="AL11" s="7">
        <v>0.456231263932316</v>
      </c>
      <c r="AM11" s="7">
        <v>0.33435387272132699</v>
      </c>
      <c r="AN11" s="7">
        <v>0.68234602165440406</v>
      </c>
      <c r="AO11" s="7">
        <v>0.64860116723616301</v>
      </c>
      <c r="AP11" s="7">
        <v>0.53518830381412297</v>
      </c>
      <c r="AQ11" s="7">
        <v>0.83427029739176506</v>
      </c>
      <c r="AR11" s="7">
        <v>0.22488446328022998</v>
      </c>
      <c r="AS11" s="7">
        <v>0.21539191858451401</v>
      </c>
      <c r="AT11" s="7">
        <v>0.58349339355603003</v>
      </c>
      <c r="AU11" s="7">
        <v>0.44997979724417497</v>
      </c>
      <c r="AV11" s="7">
        <v>0.26920365630510401</v>
      </c>
      <c r="AW11" s="7">
        <v>0.67452701141001403</v>
      </c>
      <c r="AX11" s="7">
        <v>0.40510664246002004</v>
      </c>
      <c r="AY11" s="7">
        <v>0.31359091121259403</v>
      </c>
      <c r="AZ11" s="7">
        <v>0.59475544465494101</v>
      </c>
      <c r="BA11" s="7">
        <v>0.46816374985012499</v>
      </c>
      <c r="BB11" s="7">
        <v>0.40632556059984098</v>
      </c>
      <c r="BC11" s="7">
        <v>0.51651286659776796</v>
      </c>
      <c r="BD11" s="7">
        <v>0.45061744086609901</v>
      </c>
      <c r="BE11" s="7">
        <v>0.43369358339795</v>
      </c>
      <c r="BF11" s="7">
        <v>0.42824228844989298</v>
      </c>
      <c r="BG11" s="7">
        <v>0.49793167789852399</v>
      </c>
      <c r="BH11" s="7">
        <v>0.43085302958202498</v>
      </c>
      <c r="BI11" s="7">
        <v>0.46898692080196702</v>
      </c>
      <c r="BJ11" s="7">
        <v>0.41784159546873295</v>
      </c>
      <c r="BK11" s="7">
        <v>0.54376647414585499</v>
      </c>
      <c r="BL11" s="7">
        <v>0.30683752801326203</v>
      </c>
      <c r="BM11" s="7">
        <v>0.62535509604125894</v>
      </c>
    </row>
    <row r="12" spans="1:65">
      <c r="A12" s="38"/>
      <c r="B12" s="3">
        <v>888</v>
      </c>
      <c r="C12" s="3">
        <v>166</v>
      </c>
      <c r="D12" s="3">
        <v>373</v>
      </c>
      <c r="E12" s="3">
        <v>53</v>
      </c>
      <c r="F12" s="3">
        <v>35</v>
      </c>
      <c r="G12" s="3">
        <v>6</v>
      </c>
      <c r="H12" s="3">
        <v>2</v>
      </c>
      <c r="I12" s="3">
        <v>34</v>
      </c>
      <c r="J12" s="3">
        <v>2</v>
      </c>
      <c r="K12" s="3">
        <v>470</v>
      </c>
      <c r="L12" s="3">
        <v>250</v>
      </c>
      <c r="M12" s="3">
        <v>60</v>
      </c>
      <c r="N12" s="3">
        <v>157</v>
      </c>
      <c r="O12" s="3">
        <v>247</v>
      </c>
      <c r="P12" s="3">
        <v>40</v>
      </c>
      <c r="Q12" s="3">
        <v>98</v>
      </c>
      <c r="R12" s="3">
        <v>393</v>
      </c>
      <c r="S12" s="3">
        <v>495</v>
      </c>
      <c r="T12" s="3">
        <v>198</v>
      </c>
      <c r="U12" s="3">
        <v>132</v>
      </c>
      <c r="V12" s="3">
        <v>164</v>
      </c>
      <c r="W12" s="3">
        <v>152</v>
      </c>
      <c r="X12" s="3">
        <v>242</v>
      </c>
      <c r="Y12" s="3">
        <v>194</v>
      </c>
      <c r="Z12" s="3">
        <v>152</v>
      </c>
      <c r="AA12" s="3">
        <v>117</v>
      </c>
      <c r="AB12" s="3">
        <v>285</v>
      </c>
      <c r="AC12" s="3">
        <v>49</v>
      </c>
      <c r="AD12" s="3">
        <v>77</v>
      </c>
      <c r="AE12" s="3">
        <v>15</v>
      </c>
      <c r="AF12" s="3">
        <v>453</v>
      </c>
      <c r="AG12" s="3">
        <v>86</v>
      </c>
      <c r="AH12" s="3">
        <v>336</v>
      </c>
      <c r="AI12" s="3">
        <v>72</v>
      </c>
      <c r="AJ12" s="3">
        <v>149</v>
      </c>
      <c r="AK12" s="3">
        <v>342</v>
      </c>
      <c r="AL12" s="3">
        <v>397</v>
      </c>
      <c r="AM12" s="3">
        <v>224</v>
      </c>
      <c r="AN12" s="3">
        <v>336</v>
      </c>
      <c r="AO12" s="3">
        <v>115</v>
      </c>
      <c r="AP12" s="3">
        <v>32</v>
      </c>
      <c r="AQ12" s="3">
        <v>6</v>
      </c>
      <c r="AR12" s="3">
        <v>7</v>
      </c>
      <c r="AS12" s="3">
        <v>1</v>
      </c>
      <c r="AT12" s="3">
        <v>24</v>
      </c>
      <c r="AU12" s="3">
        <v>6</v>
      </c>
      <c r="AV12" s="3">
        <v>165</v>
      </c>
      <c r="AW12" s="3">
        <v>445</v>
      </c>
      <c r="AX12" s="3">
        <v>189</v>
      </c>
      <c r="AY12" s="3">
        <v>198</v>
      </c>
      <c r="AZ12" s="3">
        <v>608</v>
      </c>
      <c r="BA12" s="3">
        <v>415</v>
      </c>
      <c r="BB12" s="3">
        <v>270</v>
      </c>
      <c r="BC12" s="3">
        <v>99</v>
      </c>
      <c r="BD12" s="3">
        <v>168</v>
      </c>
      <c r="BE12" s="3">
        <v>298</v>
      </c>
      <c r="BF12" s="3">
        <v>318</v>
      </c>
      <c r="BG12" s="3">
        <v>256</v>
      </c>
      <c r="BH12" s="3">
        <v>450</v>
      </c>
      <c r="BI12" s="3">
        <v>347</v>
      </c>
      <c r="BJ12" s="3">
        <v>91</v>
      </c>
      <c r="BK12" s="3">
        <v>586</v>
      </c>
      <c r="BL12" s="3">
        <v>105</v>
      </c>
      <c r="BM12" s="3">
        <v>518</v>
      </c>
    </row>
    <row r="13" spans="1:65">
      <c r="A13" s="38" t="s">
        <v>348</v>
      </c>
      <c r="B13" s="7">
        <v>0.14370352383045301</v>
      </c>
      <c r="C13" s="7">
        <v>0.145746373127349</v>
      </c>
      <c r="D13" s="7">
        <v>8.5965590411689094E-2</v>
      </c>
      <c r="E13" s="7">
        <v>6.3678252997894591E-2</v>
      </c>
      <c r="F13" s="7">
        <v>0.15060636977440101</v>
      </c>
      <c r="G13" s="7">
        <v>9.4546209311874102E-2</v>
      </c>
      <c r="H13" s="7">
        <v>0.13602582769663299</v>
      </c>
      <c r="I13" s="7">
        <v>4.8450079591933697E-2</v>
      </c>
      <c r="J13" s="7">
        <v>0.11847293912828799</v>
      </c>
      <c r="K13" s="7">
        <v>5.5901981162247198E-2</v>
      </c>
      <c r="L13" s="7">
        <v>0.17105251042267303</v>
      </c>
      <c r="M13" s="7">
        <v>7.6131321635760904E-2</v>
      </c>
      <c r="N13" s="7">
        <v>0.157723983016123</v>
      </c>
      <c r="O13" s="7">
        <v>5.2804269814261701E-2</v>
      </c>
      <c r="P13" s="7">
        <v>0.193863234255094</v>
      </c>
      <c r="Q13" s="7">
        <v>2.1497655481645301E-2</v>
      </c>
      <c r="R13" s="7">
        <v>0.13034055964649899</v>
      </c>
      <c r="S13" s="7">
        <v>0.15646085257960998</v>
      </c>
      <c r="T13" s="7">
        <v>0.17536979195803098</v>
      </c>
      <c r="U13" s="7">
        <v>0.14427156819534401</v>
      </c>
      <c r="V13" s="7">
        <v>0.177460776910151</v>
      </c>
      <c r="W13" s="7">
        <v>0.121787354955485</v>
      </c>
      <c r="X13" s="7">
        <v>9.54841644098815E-2</v>
      </c>
      <c r="Y13" s="7">
        <v>0.16709093858160698</v>
      </c>
      <c r="Z13" s="7">
        <v>0.121763922822983</v>
      </c>
      <c r="AA13" s="7">
        <v>0.10040369009151499</v>
      </c>
      <c r="AB13" s="7">
        <v>0.14940883135646701</v>
      </c>
      <c r="AC13" s="7">
        <v>0.11766756061082599</v>
      </c>
      <c r="AD13" s="7">
        <v>0.15227716367938102</v>
      </c>
      <c r="AE13" s="7">
        <v>0.23539489490209101</v>
      </c>
      <c r="AF13" s="7">
        <v>0.10104762026257501</v>
      </c>
      <c r="AG13" s="7">
        <v>0.232254499235515</v>
      </c>
      <c r="AH13" s="7">
        <v>0.155794018252053</v>
      </c>
      <c r="AI13" s="7">
        <v>0.247957452364194</v>
      </c>
      <c r="AJ13" s="7">
        <v>0.23771240221766601</v>
      </c>
      <c r="AK13" s="7">
        <v>0.11631362685100101</v>
      </c>
      <c r="AL13" s="7">
        <v>0.12863505230886499</v>
      </c>
      <c r="AM13" s="7">
        <v>0.14249083486953698</v>
      </c>
      <c r="AN13" s="7">
        <v>9.6153628374602992E-2</v>
      </c>
      <c r="AO13" s="7">
        <v>5.2295267799087303E-2</v>
      </c>
      <c r="AP13" s="7">
        <v>0.16017223860945801</v>
      </c>
      <c r="AQ13" s="7">
        <v>0.102745107779165</v>
      </c>
      <c r="AR13" s="7">
        <v>0.16582185256954102</v>
      </c>
      <c r="AS13" s="7">
        <v>0</v>
      </c>
      <c r="AT13" s="7">
        <v>8.1332851646021609E-2</v>
      </c>
      <c r="AU13" s="7">
        <v>0.22945806529649201</v>
      </c>
      <c r="AV13" s="7">
        <v>0.13457808115922998</v>
      </c>
      <c r="AW13" s="7">
        <v>6.2043634646522496E-2</v>
      </c>
      <c r="AX13" s="7">
        <v>0.15007569213081098</v>
      </c>
      <c r="AY13" s="7">
        <v>0.11774585413504299</v>
      </c>
      <c r="AZ13" s="7">
        <v>8.9779558019598096E-2</v>
      </c>
      <c r="BA13" s="7">
        <v>0.116637356570339</v>
      </c>
      <c r="BB13" s="7">
        <v>0.16648597164929702</v>
      </c>
      <c r="BC13" s="7">
        <v>0.14802583162697</v>
      </c>
      <c r="BD13" s="7">
        <v>0.15937024097171101</v>
      </c>
      <c r="BE13" s="7">
        <v>0.15412202761386401</v>
      </c>
      <c r="BF13" s="7">
        <v>0.14859159473136999</v>
      </c>
      <c r="BG13" s="7">
        <v>0.110822830224174</v>
      </c>
      <c r="BH13" s="7">
        <v>0.125887889450086</v>
      </c>
      <c r="BI13" s="7">
        <v>0.161949301254698</v>
      </c>
      <c r="BJ13" s="7">
        <v>0.167204490731407</v>
      </c>
      <c r="BK13" s="7">
        <v>8.766036790055351E-2</v>
      </c>
      <c r="BL13" s="7">
        <v>0.141846928883407</v>
      </c>
      <c r="BM13" s="7">
        <v>7.6738941890475407E-2</v>
      </c>
    </row>
    <row r="14" spans="1:65">
      <c r="A14" s="38"/>
      <c r="B14" s="3">
        <v>288</v>
      </c>
      <c r="C14" s="3">
        <v>73</v>
      </c>
      <c r="D14" s="3">
        <v>47</v>
      </c>
      <c r="E14" s="3">
        <v>6</v>
      </c>
      <c r="F14" s="3">
        <v>9</v>
      </c>
      <c r="G14" s="3">
        <v>1</v>
      </c>
      <c r="H14" s="3">
        <v>5</v>
      </c>
      <c r="I14" s="3">
        <v>3</v>
      </c>
      <c r="J14" s="3">
        <v>4</v>
      </c>
      <c r="K14" s="3">
        <v>40</v>
      </c>
      <c r="L14" s="3">
        <v>131</v>
      </c>
      <c r="M14" s="3">
        <v>10</v>
      </c>
      <c r="N14" s="3">
        <v>81</v>
      </c>
      <c r="O14" s="3">
        <v>16</v>
      </c>
      <c r="P14" s="3">
        <v>19</v>
      </c>
      <c r="Q14" s="3">
        <v>3</v>
      </c>
      <c r="R14" s="3">
        <v>128</v>
      </c>
      <c r="S14" s="3">
        <v>160</v>
      </c>
      <c r="T14" s="3">
        <v>99</v>
      </c>
      <c r="U14" s="3">
        <v>46</v>
      </c>
      <c r="V14" s="3">
        <v>62</v>
      </c>
      <c r="W14" s="3">
        <v>34</v>
      </c>
      <c r="X14" s="3">
        <v>47</v>
      </c>
      <c r="Y14" s="3">
        <v>78</v>
      </c>
      <c r="Z14" s="3">
        <v>39</v>
      </c>
      <c r="AA14" s="3">
        <v>26</v>
      </c>
      <c r="AB14" s="3">
        <v>95</v>
      </c>
      <c r="AC14" s="3">
        <v>11</v>
      </c>
      <c r="AD14" s="3">
        <v>26</v>
      </c>
      <c r="AE14" s="3">
        <v>13</v>
      </c>
      <c r="AF14" s="3">
        <v>94</v>
      </c>
      <c r="AG14" s="3">
        <v>43</v>
      </c>
      <c r="AH14" s="3">
        <v>127</v>
      </c>
      <c r="AI14" s="3">
        <v>49</v>
      </c>
      <c r="AJ14" s="3">
        <v>86</v>
      </c>
      <c r="AK14" s="3">
        <v>89</v>
      </c>
      <c r="AL14" s="3">
        <v>112</v>
      </c>
      <c r="AM14" s="3">
        <v>96</v>
      </c>
      <c r="AN14" s="3">
        <v>47</v>
      </c>
      <c r="AO14" s="3">
        <v>9</v>
      </c>
      <c r="AP14" s="3">
        <v>10</v>
      </c>
      <c r="AQ14" s="3">
        <v>1</v>
      </c>
      <c r="AR14" s="3">
        <v>5</v>
      </c>
      <c r="AS14" s="3">
        <v>0</v>
      </c>
      <c r="AT14" s="3">
        <v>3</v>
      </c>
      <c r="AU14" s="3">
        <v>3</v>
      </c>
      <c r="AV14" s="3">
        <v>82</v>
      </c>
      <c r="AW14" s="3">
        <v>41</v>
      </c>
      <c r="AX14" s="3">
        <v>70</v>
      </c>
      <c r="AY14" s="3">
        <v>74</v>
      </c>
      <c r="AZ14" s="3">
        <v>92</v>
      </c>
      <c r="BA14" s="3">
        <v>103</v>
      </c>
      <c r="BB14" s="3">
        <v>111</v>
      </c>
      <c r="BC14" s="3">
        <v>28</v>
      </c>
      <c r="BD14" s="3">
        <v>59</v>
      </c>
      <c r="BE14" s="3">
        <v>106</v>
      </c>
      <c r="BF14" s="3">
        <v>110</v>
      </c>
      <c r="BG14" s="3">
        <v>57</v>
      </c>
      <c r="BH14" s="3">
        <v>132</v>
      </c>
      <c r="BI14" s="3">
        <v>120</v>
      </c>
      <c r="BJ14" s="3">
        <v>37</v>
      </c>
      <c r="BK14" s="3">
        <v>94</v>
      </c>
      <c r="BL14" s="3">
        <v>49</v>
      </c>
      <c r="BM14" s="3">
        <v>64</v>
      </c>
    </row>
    <row r="15" spans="1:65">
      <c r="A15" s="38" t="s">
        <v>500</v>
      </c>
      <c r="B15" s="7">
        <v>0.18979423759542802</v>
      </c>
      <c r="C15" s="7">
        <v>0.26669379563769302</v>
      </c>
      <c r="D15" s="7">
        <v>8.4183914951429198E-2</v>
      </c>
      <c r="E15" s="7">
        <v>0.208955165326938</v>
      </c>
      <c r="F15" s="7">
        <v>0.14836170633468199</v>
      </c>
      <c r="G15" s="7">
        <v>0</v>
      </c>
      <c r="H15" s="7">
        <v>0.46307782635091799</v>
      </c>
      <c r="I15" s="7">
        <v>0.12418380085492099</v>
      </c>
      <c r="J15" s="7">
        <v>0.59446567546963003</v>
      </c>
      <c r="K15" s="7">
        <v>0.11021194850954701</v>
      </c>
      <c r="L15" s="7">
        <v>0.25422059588725099</v>
      </c>
      <c r="M15" s="7">
        <v>0.184279281115833</v>
      </c>
      <c r="N15" s="7">
        <v>0.26947035291365001</v>
      </c>
      <c r="O15" s="7">
        <v>6.1738480094226701E-2</v>
      </c>
      <c r="P15" s="7">
        <v>0.16443910142205301</v>
      </c>
      <c r="Q15" s="7">
        <v>0.13326126932666399</v>
      </c>
      <c r="R15" s="7">
        <v>0.240833837862344</v>
      </c>
      <c r="S15" s="7">
        <v>0.14106785092947399</v>
      </c>
      <c r="T15" s="7">
        <v>0.21298572041916303</v>
      </c>
      <c r="U15" s="7">
        <v>0.31425376128750099</v>
      </c>
      <c r="V15" s="7">
        <v>0.146402751484595</v>
      </c>
      <c r="W15" s="7">
        <v>0.133146240888152</v>
      </c>
      <c r="X15" s="7">
        <v>0.14526102546993999</v>
      </c>
      <c r="Y15" s="7">
        <v>0.17293973530548801</v>
      </c>
      <c r="Z15" s="7">
        <v>0.234709597972762</v>
      </c>
      <c r="AA15" s="7">
        <v>0.24376218514777301</v>
      </c>
      <c r="AB15" s="7">
        <v>0.16685067567491998</v>
      </c>
      <c r="AC15" s="7">
        <v>0.18753556310931599</v>
      </c>
      <c r="AD15" s="7">
        <v>0.16537083277700598</v>
      </c>
      <c r="AE15" s="7">
        <v>0.153747459187279</v>
      </c>
      <c r="AF15" s="7">
        <v>0.195855484852995</v>
      </c>
      <c r="AG15" s="7">
        <v>0.18681154860095797</v>
      </c>
      <c r="AH15" s="7">
        <v>0.18174757880880002</v>
      </c>
      <c r="AI15" s="7">
        <v>0.16145921337057398</v>
      </c>
      <c r="AJ15" s="7">
        <v>0.18183510399330099</v>
      </c>
      <c r="AK15" s="7">
        <v>0.239242986725103</v>
      </c>
      <c r="AL15" s="7">
        <v>0.14946419708050399</v>
      </c>
      <c r="AM15" s="7">
        <v>0.24657125295671101</v>
      </c>
      <c r="AN15" s="7">
        <v>8.4395186805885397E-2</v>
      </c>
      <c r="AO15" s="7">
        <v>0.13921888261378901</v>
      </c>
      <c r="AP15" s="7">
        <v>0.157201108523218</v>
      </c>
      <c r="AQ15" s="7">
        <v>0</v>
      </c>
      <c r="AR15" s="7">
        <v>0.39338156949401504</v>
      </c>
      <c r="AS15" s="7">
        <v>0.296610099620086</v>
      </c>
      <c r="AT15" s="7">
        <v>0.16098069251228397</v>
      </c>
      <c r="AU15" s="7">
        <v>5.78021510860958E-2</v>
      </c>
      <c r="AV15" s="7">
        <v>0.297138798261048</v>
      </c>
      <c r="AW15" s="7">
        <v>0.10253491350249901</v>
      </c>
      <c r="AX15" s="7">
        <v>0.24030494049652501</v>
      </c>
      <c r="AY15" s="7">
        <v>0.315263768626452</v>
      </c>
      <c r="AZ15" s="7">
        <v>0.110588773016927</v>
      </c>
      <c r="BA15" s="7">
        <v>0.18682657386413801</v>
      </c>
      <c r="BB15" s="7">
        <v>0.19721810778705501</v>
      </c>
      <c r="BC15" s="7">
        <v>0.17127102014335102</v>
      </c>
      <c r="BD15" s="7">
        <v>0.21509854750655699</v>
      </c>
      <c r="BE15" s="7">
        <v>0.22965359471489802</v>
      </c>
      <c r="BF15" s="7">
        <v>0.17574730936486202</v>
      </c>
      <c r="BG15" s="7">
        <v>0.16068236076436498</v>
      </c>
      <c r="BH15" s="7">
        <v>0.21955501579267001</v>
      </c>
      <c r="BI15" s="7">
        <v>0.14022334293594998</v>
      </c>
      <c r="BJ15" s="7">
        <v>0.215129836464964</v>
      </c>
      <c r="BK15" s="7">
        <v>0.182161478167396</v>
      </c>
      <c r="BL15" s="7">
        <v>0.242582031843045</v>
      </c>
      <c r="BM15" s="7">
        <v>0.12877356998443801</v>
      </c>
    </row>
    <row r="16" spans="1:65">
      <c r="A16" s="38"/>
      <c r="B16" s="3">
        <v>380</v>
      </c>
      <c r="C16" s="3">
        <v>134</v>
      </c>
      <c r="D16" s="3">
        <v>46</v>
      </c>
      <c r="E16" s="3">
        <v>21</v>
      </c>
      <c r="F16" s="3">
        <v>9</v>
      </c>
      <c r="G16" s="3">
        <v>0</v>
      </c>
      <c r="H16" s="3">
        <v>18</v>
      </c>
      <c r="I16" s="3">
        <v>7</v>
      </c>
      <c r="J16" s="3">
        <v>22</v>
      </c>
      <c r="K16" s="3">
        <v>78</v>
      </c>
      <c r="L16" s="3">
        <v>194</v>
      </c>
      <c r="M16" s="3">
        <v>25</v>
      </c>
      <c r="N16" s="3">
        <v>138</v>
      </c>
      <c r="O16" s="3">
        <v>19</v>
      </c>
      <c r="P16" s="3">
        <v>16</v>
      </c>
      <c r="Q16" s="3">
        <v>19</v>
      </c>
      <c r="R16" s="3">
        <v>236</v>
      </c>
      <c r="S16" s="3">
        <v>145</v>
      </c>
      <c r="T16" s="3">
        <v>120</v>
      </c>
      <c r="U16" s="3">
        <v>101</v>
      </c>
      <c r="V16" s="3">
        <v>51</v>
      </c>
      <c r="W16" s="3">
        <v>37</v>
      </c>
      <c r="X16" s="3">
        <v>72</v>
      </c>
      <c r="Y16" s="3">
        <v>81</v>
      </c>
      <c r="Z16" s="3">
        <v>76</v>
      </c>
      <c r="AA16" s="3">
        <v>64</v>
      </c>
      <c r="AB16" s="3">
        <v>106</v>
      </c>
      <c r="AC16" s="3">
        <v>18</v>
      </c>
      <c r="AD16" s="3">
        <v>28</v>
      </c>
      <c r="AE16" s="3">
        <v>8</v>
      </c>
      <c r="AF16" s="3">
        <v>183</v>
      </c>
      <c r="AG16" s="3">
        <v>35</v>
      </c>
      <c r="AH16" s="3">
        <v>148</v>
      </c>
      <c r="AI16" s="3">
        <v>32</v>
      </c>
      <c r="AJ16" s="3">
        <v>66</v>
      </c>
      <c r="AK16" s="3">
        <v>184</v>
      </c>
      <c r="AL16" s="3">
        <v>130</v>
      </c>
      <c r="AM16" s="3">
        <v>165</v>
      </c>
      <c r="AN16" s="3">
        <v>42</v>
      </c>
      <c r="AO16" s="3">
        <v>25</v>
      </c>
      <c r="AP16" s="3">
        <v>9</v>
      </c>
      <c r="AQ16" s="3">
        <v>0</v>
      </c>
      <c r="AR16" s="3">
        <v>12</v>
      </c>
      <c r="AS16" s="3">
        <v>2</v>
      </c>
      <c r="AT16" s="3">
        <v>7</v>
      </c>
      <c r="AU16" s="3">
        <v>1</v>
      </c>
      <c r="AV16" s="3">
        <v>182</v>
      </c>
      <c r="AW16" s="3">
        <v>68</v>
      </c>
      <c r="AX16" s="3">
        <v>112</v>
      </c>
      <c r="AY16" s="3">
        <v>199</v>
      </c>
      <c r="AZ16" s="3">
        <v>113</v>
      </c>
      <c r="BA16" s="3">
        <v>166</v>
      </c>
      <c r="BB16" s="3">
        <v>131</v>
      </c>
      <c r="BC16" s="3">
        <v>33</v>
      </c>
      <c r="BD16" s="3">
        <v>80</v>
      </c>
      <c r="BE16" s="3">
        <v>158</v>
      </c>
      <c r="BF16" s="3">
        <v>131</v>
      </c>
      <c r="BG16" s="3">
        <v>83</v>
      </c>
      <c r="BH16" s="3">
        <v>229</v>
      </c>
      <c r="BI16" s="3">
        <v>104</v>
      </c>
      <c r="BJ16" s="3">
        <v>47</v>
      </c>
      <c r="BK16" s="3">
        <v>196</v>
      </c>
      <c r="BL16" s="3">
        <v>83</v>
      </c>
      <c r="BM16" s="3">
        <v>107</v>
      </c>
    </row>
    <row r="17" spans="1:65">
      <c r="A17" s="38" t="s">
        <v>501</v>
      </c>
      <c r="B17" s="7">
        <v>0.66650223857412005</v>
      </c>
      <c r="C17" s="7">
        <v>0.58755983123495803</v>
      </c>
      <c r="D17" s="7">
        <v>0.82985049463688298</v>
      </c>
      <c r="E17" s="7">
        <v>0.72736658167516699</v>
      </c>
      <c r="F17" s="7">
        <v>0.70103192389091606</v>
      </c>
      <c r="G17" s="7">
        <v>0.90545379068812593</v>
      </c>
      <c r="H17" s="7">
        <v>0.40089634595244905</v>
      </c>
      <c r="I17" s="7">
        <v>0.82736611955314598</v>
      </c>
      <c r="J17" s="7">
        <v>0.28706138540208298</v>
      </c>
      <c r="K17" s="7">
        <v>0.83388607032820505</v>
      </c>
      <c r="L17" s="7">
        <v>0.57472689369007601</v>
      </c>
      <c r="M17" s="7">
        <v>0.739589397248406</v>
      </c>
      <c r="N17" s="7">
        <v>0.57280566407022693</v>
      </c>
      <c r="O17" s="7">
        <v>0.88545725009151199</v>
      </c>
      <c r="P17" s="7">
        <v>0.64169766432285302</v>
      </c>
      <c r="Q17" s="7">
        <v>0.84524107519169112</v>
      </c>
      <c r="R17" s="7">
        <v>0.62882560249115604</v>
      </c>
      <c r="S17" s="7">
        <v>0.702471296490916</v>
      </c>
      <c r="T17" s="7">
        <v>0.61164448762280499</v>
      </c>
      <c r="U17" s="7">
        <v>0.54147467051715603</v>
      </c>
      <c r="V17" s="7">
        <v>0.67613647160525303</v>
      </c>
      <c r="W17" s="7">
        <v>0.74506640415636294</v>
      </c>
      <c r="X17" s="7">
        <v>0.75925481012017892</v>
      </c>
      <c r="Y17" s="7">
        <v>0.65996932611290504</v>
      </c>
      <c r="Z17" s="7">
        <v>0.64352647920425399</v>
      </c>
      <c r="AA17" s="7">
        <v>0.65583412476071201</v>
      </c>
      <c r="AB17" s="7">
        <v>0.68374049296861306</v>
      </c>
      <c r="AC17" s="7">
        <v>0.69479687627985898</v>
      </c>
      <c r="AD17" s="7">
        <v>0.68235200354361392</v>
      </c>
      <c r="AE17" s="7">
        <v>0.61085764591062996</v>
      </c>
      <c r="AF17" s="7">
        <v>0.70309689488443095</v>
      </c>
      <c r="AG17" s="7">
        <v>0.58093395216352595</v>
      </c>
      <c r="AH17" s="7">
        <v>0.66245840293914493</v>
      </c>
      <c r="AI17" s="7">
        <v>0.59058333426523202</v>
      </c>
      <c r="AJ17" s="7">
        <v>0.58045249378903296</v>
      </c>
      <c r="AK17" s="7">
        <v>0.64444338642389598</v>
      </c>
      <c r="AL17" s="7">
        <v>0.72190075061062997</v>
      </c>
      <c r="AM17" s="7">
        <v>0.61093791217375104</v>
      </c>
      <c r="AN17" s="7">
        <v>0.81945118481951196</v>
      </c>
      <c r="AO17" s="7">
        <v>0.808485849587123</v>
      </c>
      <c r="AP17" s="7">
        <v>0.68262665286732405</v>
      </c>
      <c r="AQ17" s="7">
        <v>0.89725489222083499</v>
      </c>
      <c r="AR17" s="7">
        <v>0.440796577936445</v>
      </c>
      <c r="AS17" s="7">
        <v>0.70338990037991389</v>
      </c>
      <c r="AT17" s="7">
        <v>0.75768645584169403</v>
      </c>
      <c r="AU17" s="7">
        <v>0.71273978361741197</v>
      </c>
      <c r="AV17" s="7">
        <v>0.56828312057972297</v>
      </c>
      <c r="AW17" s="7">
        <v>0.83542145185097794</v>
      </c>
      <c r="AX17" s="7">
        <v>0.60961936737266298</v>
      </c>
      <c r="AY17" s="7">
        <v>0.56699037723850498</v>
      </c>
      <c r="AZ17" s="7">
        <v>0.79963166896347604</v>
      </c>
      <c r="BA17" s="7">
        <v>0.69653606956552294</v>
      </c>
      <c r="BB17" s="7">
        <v>0.63629592056364803</v>
      </c>
      <c r="BC17" s="7">
        <v>0.68070314822967903</v>
      </c>
      <c r="BD17" s="7">
        <v>0.62553121152173297</v>
      </c>
      <c r="BE17" s="7">
        <v>0.61622437767123894</v>
      </c>
      <c r="BF17" s="7">
        <v>0.67566109590376799</v>
      </c>
      <c r="BG17" s="7">
        <v>0.72849480901146191</v>
      </c>
      <c r="BH17" s="7">
        <v>0.654557094757243</v>
      </c>
      <c r="BI17" s="7">
        <v>0.69782735580935296</v>
      </c>
      <c r="BJ17" s="7">
        <v>0.61766567280362994</v>
      </c>
      <c r="BK17" s="7">
        <v>0.73017815393204899</v>
      </c>
      <c r="BL17" s="7">
        <v>0.61557103927354906</v>
      </c>
      <c r="BM17" s="7">
        <v>0.79448748812508696</v>
      </c>
    </row>
    <row r="18" spans="1:65">
      <c r="A18" s="38"/>
      <c r="B18" s="3">
        <v>1335</v>
      </c>
      <c r="C18" s="3">
        <v>296</v>
      </c>
      <c r="D18" s="3">
        <v>456</v>
      </c>
      <c r="E18" s="3">
        <v>72</v>
      </c>
      <c r="F18" s="3">
        <v>43</v>
      </c>
      <c r="G18" s="3">
        <v>7</v>
      </c>
      <c r="H18" s="3">
        <v>16</v>
      </c>
      <c r="I18" s="3">
        <v>44</v>
      </c>
      <c r="J18" s="3">
        <v>11</v>
      </c>
      <c r="K18" s="3">
        <v>591</v>
      </c>
      <c r="L18" s="3">
        <v>439</v>
      </c>
      <c r="M18" s="3">
        <v>101</v>
      </c>
      <c r="N18" s="3">
        <v>293</v>
      </c>
      <c r="O18" s="3">
        <v>274</v>
      </c>
      <c r="P18" s="3">
        <v>63</v>
      </c>
      <c r="Q18" s="3">
        <v>120</v>
      </c>
      <c r="R18" s="3">
        <v>615</v>
      </c>
      <c r="S18" s="3">
        <v>720</v>
      </c>
      <c r="T18" s="3">
        <v>344</v>
      </c>
      <c r="U18" s="3">
        <v>173</v>
      </c>
      <c r="V18" s="3">
        <v>237</v>
      </c>
      <c r="W18" s="3">
        <v>207</v>
      </c>
      <c r="X18" s="3">
        <v>374</v>
      </c>
      <c r="Y18" s="3">
        <v>307</v>
      </c>
      <c r="Z18" s="3">
        <v>207</v>
      </c>
      <c r="AA18" s="3">
        <v>173</v>
      </c>
      <c r="AB18" s="3">
        <v>432</v>
      </c>
      <c r="AC18" s="3">
        <v>67</v>
      </c>
      <c r="AD18" s="3">
        <v>115</v>
      </c>
      <c r="AE18" s="3">
        <v>33</v>
      </c>
      <c r="AF18" s="3">
        <v>656</v>
      </c>
      <c r="AG18" s="3">
        <v>108</v>
      </c>
      <c r="AH18" s="3">
        <v>540</v>
      </c>
      <c r="AI18" s="3">
        <v>117</v>
      </c>
      <c r="AJ18" s="3">
        <v>211</v>
      </c>
      <c r="AK18" s="3">
        <v>495</v>
      </c>
      <c r="AL18" s="3">
        <v>629</v>
      </c>
      <c r="AM18" s="3">
        <v>409</v>
      </c>
      <c r="AN18" s="3">
        <v>404</v>
      </c>
      <c r="AO18" s="3">
        <v>143</v>
      </c>
      <c r="AP18" s="3">
        <v>41</v>
      </c>
      <c r="AQ18" s="3">
        <v>7</v>
      </c>
      <c r="AR18" s="3">
        <v>14</v>
      </c>
      <c r="AS18" s="3">
        <v>4</v>
      </c>
      <c r="AT18" s="3">
        <v>31</v>
      </c>
      <c r="AU18" s="3">
        <v>10</v>
      </c>
      <c r="AV18" s="3">
        <v>348</v>
      </c>
      <c r="AW18" s="3">
        <v>552</v>
      </c>
      <c r="AX18" s="3">
        <v>285</v>
      </c>
      <c r="AY18" s="3">
        <v>358</v>
      </c>
      <c r="AZ18" s="3">
        <v>818</v>
      </c>
      <c r="BA18" s="3">
        <v>618</v>
      </c>
      <c r="BB18" s="3">
        <v>424</v>
      </c>
      <c r="BC18" s="3">
        <v>131</v>
      </c>
      <c r="BD18" s="3">
        <v>233</v>
      </c>
      <c r="BE18" s="3">
        <v>423</v>
      </c>
      <c r="BF18" s="3">
        <v>502</v>
      </c>
      <c r="BG18" s="3">
        <v>375</v>
      </c>
      <c r="BH18" s="3">
        <v>684</v>
      </c>
      <c r="BI18" s="3">
        <v>516</v>
      </c>
      <c r="BJ18" s="3">
        <v>135</v>
      </c>
      <c r="BK18" s="3">
        <v>787</v>
      </c>
      <c r="BL18" s="3">
        <v>211</v>
      </c>
      <c r="BM18" s="3">
        <v>658</v>
      </c>
    </row>
    <row r="20" spans="1:65">
      <c r="A20" s="8" t="s">
        <v>238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sheetData>
  <mergeCells count="24">
    <mergeCell ref="A13:A14"/>
    <mergeCell ref="A15:A16"/>
    <mergeCell ref="A17:A18"/>
    <mergeCell ref="BK2:BM2"/>
    <mergeCell ref="A5:A6"/>
    <mergeCell ref="A7:A8"/>
    <mergeCell ref="A9:A10"/>
    <mergeCell ref="A11:A12"/>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s>
  <hyperlinks>
    <hyperlink ref="A20" location="'Index'!A1" display="Return to index" xr:uid="{17456422-C8A3-4749-846B-641CA36E2403}"/>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M12"/>
  <sheetViews>
    <sheetView showGridLines="0" workbookViewId="0">
      <selection activeCell="A4" sqref="A4"/>
    </sheetView>
  </sheetViews>
  <sheetFormatPr defaultColWidth="9.1796875" defaultRowHeight="14.5"/>
  <cols>
    <col min="1" max="1" width="45.7265625" customWidth="1"/>
    <col min="2" max="65" width="14.7265625" customWidth="1"/>
  </cols>
  <sheetData>
    <row r="1" spans="1:65" ht="35.15" customHeight="1">
      <c r="A1" s="35" t="s">
        <v>266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248</v>
      </c>
      <c r="B4" s="2">
        <v>1686</v>
      </c>
      <c r="C4" s="2">
        <v>504</v>
      </c>
      <c r="D4" s="2">
        <v>549</v>
      </c>
      <c r="E4" s="2">
        <v>99</v>
      </c>
      <c r="F4" s="2">
        <v>62</v>
      </c>
      <c r="G4" s="2">
        <v>8</v>
      </c>
      <c r="H4" s="2">
        <v>39</v>
      </c>
      <c r="I4" s="2">
        <v>53</v>
      </c>
      <c r="J4" s="2">
        <v>37</v>
      </c>
      <c r="K4" s="2">
        <v>708</v>
      </c>
      <c r="L4" s="2">
        <v>764</v>
      </c>
      <c r="M4" s="2">
        <v>136</v>
      </c>
      <c r="N4" s="2">
        <v>512</v>
      </c>
      <c r="O4" s="2">
        <v>309</v>
      </c>
      <c r="P4" s="2">
        <v>97</v>
      </c>
      <c r="Q4" s="2">
        <v>142</v>
      </c>
      <c r="R4" s="2">
        <v>789</v>
      </c>
      <c r="S4" s="2">
        <v>897</v>
      </c>
      <c r="T4" s="2">
        <v>365</v>
      </c>
      <c r="U4" s="2">
        <v>240</v>
      </c>
      <c r="V4" s="2">
        <v>338</v>
      </c>
      <c r="W4" s="2">
        <v>259</v>
      </c>
      <c r="X4" s="2">
        <v>483</v>
      </c>
      <c r="Y4" s="2">
        <v>412</v>
      </c>
      <c r="Z4" s="2">
        <v>272</v>
      </c>
      <c r="AA4" s="2">
        <v>193</v>
      </c>
      <c r="AB4" s="2">
        <v>527</v>
      </c>
      <c r="AC4" s="2">
        <v>95</v>
      </c>
      <c r="AD4" s="2">
        <v>148</v>
      </c>
      <c r="AE4" s="2">
        <v>38</v>
      </c>
      <c r="AF4" s="2">
        <v>836</v>
      </c>
      <c r="AG4" s="2">
        <v>131</v>
      </c>
      <c r="AH4" s="2">
        <v>670</v>
      </c>
      <c r="AI4" s="2">
        <v>159</v>
      </c>
      <c r="AJ4" s="2">
        <v>276</v>
      </c>
      <c r="AK4" s="2">
        <v>638</v>
      </c>
      <c r="AL4" s="2">
        <v>772</v>
      </c>
      <c r="AM4" s="2">
        <v>670</v>
      </c>
      <c r="AN4" s="2">
        <v>493</v>
      </c>
      <c r="AO4" s="2">
        <v>177</v>
      </c>
      <c r="AP4" s="2">
        <v>60</v>
      </c>
      <c r="AQ4" s="2">
        <v>7</v>
      </c>
      <c r="AR4" s="2">
        <v>31</v>
      </c>
      <c r="AS4" s="2">
        <v>6</v>
      </c>
      <c r="AT4" s="2">
        <v>41</v>
      </c>
      <c r="AU4" s="2">
        <v>14</v>
      </c>
      <c r="AV4" s="2">
        <v>561</v>
      </c>
      <c r="AW4" s="2">
        <v>587</v>
      </c>
      <c r="AX4" s="2">
        <v>360</v>
      </c>
      <c r="AY4" s="2">
        <v>549</v>
      </c>
      <c r="AZ4" s="2">
        <v>907</v>
      </c>
      <c r="BA4" s="2">
        <v>784</v>
      </c>
      <c r="BB4" s="2">
        <v>514</v>
      </c>
      <c r="BC4" s="2">
        <v>176</v>
      </c>
      <c r="BD4" s="2">
        <v>331</v>
      </c>
      <c r="BE4" s="2">
        <v>518</v>
      </c>
      <c r="BF4" s="2">
        <v>656</v>
      </c>
      <c r="BG4" s="2">
        <v>471</v>
      </c>
      <c r="BH4" s="2">
        <v>888</v>
      </c>
      <c r="BI4" s="2">
        <v>635</v>
      </c>
      <c r="BJ4" s="2">
        <v>163</v>
      </c>
      <c r="BK4" s="2">
        <v>956</v>
      </c>
      <c r="BL4" s="2">
        <v>272</v>
      </c>
      <c r="BM4" s="2">
        <v>757</v>
      </c>
    </row>
    <row r="5" spans="1:65">
      <c r="A5" s="38" t="s">
        <v>267</v>
      </c>
      <c r="B5" s="7">
        <v>0.90896147035870101</v>
      </c>
      <c r="C5" s="7">
        <v>0.96187313621145298</v>
      </c>
      <c r="D5" s="7">
        <v>0.95674431813225891</v>
      </c>
      <c r="E5" s="7">
        <v>0.885025386678716</v>
      </c>
      <c r="F5" s="7">
        <v>0.92617123796733192</v>
      </c>
      <c r="G5" s="7">
        <v>1</v>
      </c>
      <c r="H5" s="7">
        <v>0.89243587461394402</v>
      </c>
      <c r="I5" s="7">
        <v>0.94455192648330299</v>
      </c>
      <c r="J5" s="7">
        <v>0.72554679089643503</v>
      </c>
      <c r="K5" s="7">
        <v>0.95892225755175597</v>
      </c>
      <c r="L5" s="7">
        <v>0.93952843016227106</v>
      </c>
      <c r="M5" s="7">
        <v>1</v>
      </c>
      <c r="N5" s="7">
        <v>1</v>
      </c>
      <c r="O5" s="7">
        <v>1</v>
      </c>
      <c r="P5" s="7">
        <v>1</v>
      </c>
      <c r="Q5" s="7">
        <v>1</v>
      </c>
      <c r="R5" s="7">
        <v>0.92781574767613806</v>
      </c>
      <c r="S5" s="7">
        <v>0.89236333784036803</v>
      </c>
      <c r="T5" s="7">
        <v>0.83907758247326303</v>
      </c>
      <c r="U5" s="7">
        <v>0.87036401467831492</v>
      </c>
      <c r="V5" s="7">
        <v>0.90353267240143698</v>
      </c>
      <c r="W5" s="7">
        <v>0.94762045972435505</v>
      </c>
      <c r="X5" s="7">
        <v>0.964015657549952</v>
      </c>
      <c r="Y5" s="7">
        <v>0.91205890105763199</v>
      </c>
      <c r="Z5" s="7">
        <v>0.90402774114117401</v>
      </c>
      <c r="AA5" s="7">
        <v>0.94512528361078907</v>
      </c>
      <c r="AB5" s="7">
        <v>0.89512076201921997</v>
      </c>
      <c r="AC5" s="7">
        <v>0.91746479785633894</v>
      </c>
      <c r="AD5" s="7">
        <v>0.91680614185637299</v>
      </c>
      <c r="AE5" s="7">
        <v>0.86700085626982204</v>
      </c>
      <c r="AF5" s="7">
        <v>0.94367535819579895</v>
      </c>
      <c r="AG5" s="7">
        <v>0.93793870604980401</v>
      </c>
      <c r="AH5" s="7">
        <v>0.87271762670037301</v>
      </c>
      <c r="AI5" s="7">
        <v>0.82563770706515105</v>
      </c>
      <c r="AJ5" s="7">
        <v>0.87768576127068698</v>
      </c>
      <c r="AK5" s="7">
        <v>0.91376489483664802</v>
      </c>
      <c r="AL5" s="7">
        <v>0.91615206458350995</v>
      </c>
      <c r="AM5" s="7">
        <v>1</v>
      </c>
      <c r="AN5" s="7">
        <v>1</v>
      </c>
      <c r="AO5" s="7">
        <v>1</v>
      </c>
      <c r="AP5" s="7">
        <v>1</v>
      </c>
      <c r="AQ5" s="7">
        <v>1</v>
      </c>
      <c r="AR5" s="7">
        <v>1</v>
      </c>
      <c r="AS5" s="7">
        <v>1</v>
      </c>
      <c r="AT5" s="7">
        <v>1</v>
      </c>
      <c r="AU5" s="7">
        <v>1</v>
      </c>
      <c r="AV5" s="7">
        <v>0.93970556504995206</v>
      </c>
      <c r="AW5" s="7">
        <v>0.95169728245287699</v>
      </c>
      <c r="AX5" s="7">
        <v>0.86440128005149897</v>
      </c>
      <c r="AY5" s="7">
        <v>0.94667164682389793</v>
      </c>
      <c r="AZ5" s="7">
        <v>0.91767102294483394</v>
      </c>
      <c r="BA5" s="7">
        <v>0.91422933672552997</v>
      </c>
      <c r="BB5" s="7">
        <v>0.90313291133380003</v>
      </c>
      <c r="BC5" s="7">
        <v>0.91053586742407999</v>
      </c>
      <c r="BD5" s="7">
        <v>0.90636778238759996</v>
      </c>
      <c r="BE5" s="7">
        <v>0.9059159967822249</v>
      </c>
      <c r="BF5" s="7">
        <v>0.90649445234464299</v>
      </c>
      <c r="BG5" s="7">
        <v>0.91838875684106602</v>
      </c>
      <c r="BH5" s="7">
        <v>0.92100147986429803</v>
      </c>
      <c r="BI5" s="7">
        <v>0.9100590152206649</v>
      </c>
      <c r="BJ5" s="7">
        <v>0.83898565943189596</v>
      </c>
      <c r="BK5" s="7">
        <v>0.94678727624417502</v>
      </c>
      <c r="BL5" s="7">
        <v>0.88192928155856709</v>
      </c>
      <c r="BM5" s="7">
        <v>0.95467192408659995</v>
      </c>
    </row>
    <row r="6" spans="1:65">
      <c r="A6" s="38"/>
      <c r="B6" s="3">
        <v>1533</v>
      </c>
      <c r="C6" s="3">
        <v>485</v>
      </c>
      <c r="D6" s="3">
        <v>526</v>
      </c>
      <c r="E6" s="3">
        <v>88</v>
      </c>
      <c r="F6" s="3">
        <v>57</v>
      </c>
      <c r="G6" s="3">
        <v>8</v>
      </c>
      <c r="H6" s="3">
        <v>35</v>
      </c>
      <c r="I6" s="3">
        <v>50</v>
      </c>
      <c r="J6" s="3">
        <v>27</v>
      </c>
      <c r="K6" s="3">
        <v>679</v>
      </c>
      <c r="L6" s="3">
        <v>718</v>
      </c>
      <c r="M6" s="3">
        <v>136</v>
      </c>
      <c r="N6" s="3">
        <v>512</v>
      </c>
      <c r="O6" s="3">
        <v>309</v>
      </c>
      <c r="P6" s="3">
        <v>97</v>
      </c>
      <c r="Q6" s="3">
        <v>142</v>
      </c>
      <c r="R6" s="3">
        <v>732</v>
      </c>
      <c r="S6" s="3">
        <v>800</v>
      </c>
      <c r="T6" s="3">
        <v>307</v>
      </c>
      <c r="U6" s="3">
        <v>209</v>
      </c>
      <c r="V6" s="3">
        <v>306</v>
      </c>
      <c r="W6" s="3">
        <v>246</v>
      </c>
      <c r="X6" s="3">
        <v>466</v>
      </c>
      <c r="Y6" s="3">
        <v>376</v>
      </c>
      <c r="Z6" s="3">
        <v>246</v>
      </c>
      <c r="AA6" s="3">
        <v>183</v>
      </c>
      <c r="AB6" s="3">
        <v>472</v>
      </c>
      <c r="AC6" s="3">
        <v>87</v>
      </c>
      <c r="AD6" s="3">
        <v>136</v>
      </c>
      <c r="AE6" s="3">
        <v>33</v>
      </c>
      <c r="AF6" s="3">
        <v>788</v>
      </c>
      <c r="AG6" s="3">
        <v>123</v>
      </c>
      <c r="AH6" s="3">
        <v>585</v>
      </c>
      <c r="AI6" s="3">
        <v>132</v>
      </c>
      <c r="AJ6" s="3">
        <v>242</v>
      </c>
      <c r="AK6" s="3">
        <v>583</v>
      </c>
      <c r="AL6" s="3">
        <v>707</v>
      </c>
      <c r="AM6" s="3">
        <v>670</v>
      </c>
      <c r="AN6" s="3">
        <v>493</v>
      </c>
      <c r="AO6" s="3">
        <v>177</v>
      </c>
      <c r="AP6" s="3">
        <v>60</v>
      </c>
      <c r="AQ6" s="3">
        <v>7</v>
      </c>
      <c r="AR6" s="3">
        <v>31</v>
      </c>
      <c r="AS6" s="3">
        <v>6</v>
      </c>
      <c r="AT6" s="3">
        <v>41</v>
      </c>
      <c r="AU6" s="3">
        <v>14</v>
      </c>
      <c r="AV6" s="3">
        <v>528</v>
      </c>
      <c r="AW6" s="3">
        <v>559</v>
      </c>
      <c r="AX6" s="3">
        <v>311</v>
      </c>
      <c r="AY6" s="3">
        <v>520</v>
      </c>
      <c r="AZ6" s="3">
        <v>833</v>
      </c>
      <c r="BA6" s="3">
        <v>717</v>
      </c>
      <c r="BB6" s="3">
        <v>464</v>
      </c>
      <c r="BC6" s="3">
        <v>161</v>
      </c>
      <c r="BD6" s="3">
        <v>300</v>
      </c>
      <c r="BE6" s="3">
        <v>469</v>
      </c>
      <c r="BF6" s="3">
        <v>594</v>
      </c>
      <c r="BG6" s="3">
        <v>432</v>
      </c>
      <c r="BH6" s="3">
        <v>818</v>
      </c>
      <c r="BI6" s="3">
        <v>578</v>
      </c>
      <c r="BJ6" s="3">
        <v>137</v>
      </c>
      <c r="BK6" s="3">
        <v>905</v>
      </c>
      <c r="BL6" s="3">
        <v>240</v>
      </c>
      <c r="BM6" s="3">
        <v>722</v>
      </c>
    </row>
    <row r="7" spans="1:65">
      <c r="A7" s="38" t="s">
        <v>268</v>
      </c>
      <c r="B7" s="7">
        <v>7.8363854743267791E-2</v>
      </c>
      <c r="C7" s="7">
        <v>3.50484043798178E-2</v>
      </c>
      <c r="D7" s="7">
        <v>3.9280819589789996E-2</v>
      </c>
      <c r="E7" s="7">
        <v>0.110446007205737</v>
      </c>
      <c r="F7" s="7">
        <v>7.3828762032668402E-2</v>
      </c>
      <c r="G7" s="7">
        <v>0</v>
      </c>
      <c r="H7" s="7">
        <v>0.107564125386055</v>
      </c>
      <c r="I7" s="7">
        <v>5.5448073516696297E-2</v>
      </c>
      <c r="J7" s="7">
        <v>0.24349495112848199</v>
      </c>
      <c r="K7" s="7">
        <v>3.68627073127578E-2</v>
      </c>
      <c r="L7" s="7">
        <v>5.4996422020869698E-2</v>
      </c>
      <c r="M7" s="7">
        <v>0</v>
      </c>
      <c r="N7" s="7">
        <v>0</v>
      </c>
      <c r="O7" s="7">
        <v>0</v>
      </c>
      <c r="P7" s="7">
        <v>0</v>
      </c>
      <c r="Q7" s="7">
        <v>0</v>
      </c>
      <c r="R7" s="7">
        <v>6.2404385361156195E-2</v>
      </c>
      <c r="S7" s="7">
        <v>9.2413578488532197E-2</v>
      </c>
      <c r="T7" s="7">
        <v>0.13987360362488802</v>
      </c>
      <c r="U7" s="7">
        <v>0.11541175423379901</v>
      </c>
      <c r="V7" s="7">
        <v>8.96141125502804E-2</v>
      </c>
      <c r="W7" s="7">
        <v>4.0775814846048399E-2</v>
      </c>
      <c r="X7" s="7">
        <v>2.5759134605085499E-2</v>
      </c>
      <c r="Y7" s="7">
        <v>7.67557159313383E-2</v>
      </c>
      <c r="Z7" s="7">
        <v>8.3718897506528903E-2</v>
      </c>
      <c r="AA7" s="7">
        <v>5.4874716389210897E-2</v>
      </c>
      <c r="AB7" s="7">
        <v>8.4036580071456299E-2</v>
      </c>
      <c r="AC7" s="7">
        <v>7.4143236739503293E-2</v>
      </c>
      <c r="AD7" s="7">
        <v>8.1299626056681701E-2</v>
      </c>
      <c r="AE7" s="7">
        <v>9.7320525146287903E-2</v>
      </c>
      <c r="AF7" s="7">
        <v>5.0664897607724697E-2</v>
      </c>
      <c r="AG7" s="7">
        <v>4.6220937373388706E-2</v>
      </c>
      <c r="AH7" s="7">
        <v>0.115122477049082</v>
      </c>
      <c r="AI7" s="7">
        <v>0.123203137842614</v>
      </c>
      <c r="AJ7" s="7">
        <v>8.8439385636315399E-2</v>
      </c>
      <c r="AK7" s="7">
        <v>7.8283021287907803E-2</v>
      </c>
      <c r="AL7" s="7">
        <v>7.4835099436107999E-2</v>
      </c>
      <c r="AM7" s="7">
        <v>0</v>
      </c>
      <c r="AN7" s="7">
        <v>0</v>
      </c>
      <c r="AO7" s="7">
        <v>0</v>
      </c>
      <c r="AP7" s="7">
        <v>0</v>
      </c>
      <c r="AQ7" s="7">
        <v>0</v>
      </c>
      <c r="AR7" s="7">
        <v>0</v>
      </c>
      <c r="AS7" s="7">
        <v>0</v>
      </c>
      <c r="AT7" s="7">
        <v>0</v>
      </c>
      <c r="AU7" s="7">
        <v>0</v>
      </c>
      <c r="AV7" s="7">
        <v>5.5497274919606196E-2</v>
      </c>
      <c r="AW7" s="7">
        <v>4.7742110294726199E-2</v>
      </c>
      <c r="AX7" s="7">
        <v>0.121187226711251</v>
      </c>
      <c r="AY7" s="7">
        <v>4.7649739497492599E-2</v>
      </c>
      <c r="AZ7" s="7">
        <v>7.3841622510435301E-2</v>
      </c>
      <c r="BA7" s="7">
        <v>7.4353047591615998E-2</v>
      </c>
      <c r="BB7" s="7">
        <v>8.5106289169342111E-2</v>
      </c>
      <c r="BC7" s="7">
        <v>6.7164529233468703E-2</v>
      </c>
      <c r="BD7" s="7">
        <v>6.3632270664357393E-2</v>
      </c>
      <c r="BE7" s="7">
        <v>8.5721696708402295E-2</v>
      </c>
      <c r="BF7" s="7">
        <v>7.4760370293794093E-2</v>
      </c>
      <c r="BG7" s="7">
        <v>7.4409227807189601E-2</v>
      </c>
      <c r="BH7" s="7">
        <v>7.3710740006330905E-2</v>
      </c>
      <c r="BI7" s="7">
        <v>7.0327234671980599E-2</v>
      </c>
      <c r="BJ7" s="7">
        <v>0.13509223859952399</v>
      </c>
      <c r="BK7" s="7">
        <v>4.5591606333145601E-2</v>
      </c>
      <c r="BL7" s="7">
        <v>0.10335055709990799</v>
      </c>
      <c r="BM7" s="7">
        <v>3.7283899517907899E-2</v>
      </c>
    </row>
    <row r="8" spans="1:65">
      <c r="A8" s="38"/>
      <c r="B8" s="3">
        <v>132</v>
      </c>
      <c r="C8" s="3">
        <v>18</v>
      </c>
      <c r="D8" s="3">
        <v>22</v>
      </c>
      <c r="E8" s="3">
        <v>11</v>
      </c>
      <c r="F8" s="3">
        <v>5</v>
      </c>
      <c r="G8" s="3">
        <v>0</v>
      </c>
      <c r="H8" s="3">
        <v>4</v>
      </c>
      <c r="I8" s="3">
        <v>3</v>
      </c>
      <c r="J8" s="3">
        <v>9</v>
      </c>
      <c r="K8" s="3">
        <v>26</v>
      </c>
      <c r="L8" s="3">
        <v>42</v>
      </c>
      <c r="M8" s="3">
        <v>0</v>
      </c>
      <c r="N8" s="3">
        <v>0</v>
      </c>
      <c r="O8" s="3">
        <v>0</v>
      </c>
      <c r="P8" s="3">
        <v>0</v>
      </c>
      <c r="Q8" s="3">
        <v>0</v>
      </c>
      <c r="R8" s="3">
        <v>49</v>
      </c>
      <c r="S8" s="3">
        <v>83</v>
      </c>
      <c r="T8" s="3">
        <v>51</v>
      </c>
      <c r="U8" s="3">
        <v>28</v>
      </c>
      <c r="V8" s="3">
        <v>30</v>
      </c>
      <c r="W8" s="3">
        <v>11</v>
      </c>
      <c r="X8" s="3">
        <v>12</v>
      </c>
      <c r="Y8" s="3">
        <v>32</v>
      </c>
      <c r="Z8" s="3">
        <v>23</v>
      </c>
      <c r="AA8" s="3">
        <v>11</v>
      </c>
      <c r="AB8" s="3">
        <v>44</v>
      </c>
      <c r="AC8" s="3">
        <v>7</v>
      </c>
      <c r="AD8" s="3">
        <v>12</v>
      </c>
      <c r="AE8" s="3">
        <v>4</v>
      </c>
      <c r="AF8" s="3">
        <v>42</v>
      </c>
      <c r="AG8" s="3">
        <v>6</v>
      </c>
      <c r="AH8" s="3">
        <v>77</v>
      </c>
      <c r="AI8" s="3">
        <v>20</v>
      </c>
      <c r="AJ8" s="3">
        <v>24</v>
      </c>
      <c r="AK8" s="3">
        <v>50</v>
      </c>
      <c r="AL8" s="3">
        <v>58</v>
      </c>
      <c r="AM8" s="3">
        <v>0</v>
      </c>
      <c r="AN8" s="3">
        <v>0</v>
      </c>
      <c r="AO8" s="3">
        <v>0</v>
      </c>
      <c r="AP8" s="3">
        <v>0</v>
      </c>
      <c r="AQ8" s="3">
        <v>0</v>
      </c>
      <c r="AR8" s="3">
        <v>0</v>
      </c>
      <c r="AS8" s="3">
        <v>0</v>
      </c>
      <c r="AT8" s="3">
        <v>0</v>
      </c>
      <c r="AU8" s="3">
        <v>0</v>
      </c>
      <c r="AV8" s="3">
        <v>31</v>
      </c>
      <c r="AW8" s="3">
        <v>28</v>
      </c>
      <c r="AX8" s="3">
        <v>44</v>
      </c>
      <c r="AY8" s="3">
        <v>26</v>
      </c>
      <c r="AZ8" s="3">
        <v>67</v>
      </c>
      <c r="BA8" s="3">
        <v>58</v>
      </c>
      <c r="BB8" s="3">
        <v>44</v>
      </c>
      <c r="BC8" s="3">
        <v>12</v>
      </c>
      <c r="BD8" s="3">
        <v>21</v>
      </c>
      <c r="BE8" s="3">
        <v>44</v>
      </c>
      <c r="BF8" s="3">
        <v>49</v>
      </c>
      <c r="BG8" s="3">
        <v>35</v>
      </c>
      <c r="BH8" s="3">
        <v>65</v>
      </c>
      <c r="BI8" s="3">
        <v>45</v>
      </c>
      <c r="BJ8" s="3">
        <v>22</v>
      </c>
      <c r="BK8" s="3">
        <v>44</v>
      </c>
      <c r="BL8" s="3">
        <v>28</v>
      </c>
      <c r="BM8" s="3">
        <v>28</v>
      </c>
    </row>
    <row r="9" spans="1:65">
      <c r="A9" s="38" t="s">
        <v>269</v>
      </c>
      <c r="B9" s="7">
        <v>1.2674674898030501E-2</v>
      </c>
      <c r="C9" s="7">
        <v>3.0784594087289604E-3</v>
      </c>
      <c r="D9" s="7">
        <v>3.9748622779512697E-3</v>
      </c>
      <c r="E9" s="7">
        <v>4.5286061155464501E-3</v>
      </c>
      <c r="F9" s="7">
        <v>0</v>
      </c>
      <c r="G9" s="7">
        <v>0</v>
      </c>
      <c r="H9" s="7">
        <v>0</v>
      </c>
      <c r="I9" s="7">
        <v>0</v>
      </c>
      <c r="J9" s="7">
        <v>3.0958257975083198E-2</v>
      </c>
      <c r="K9" s="7">
        <v>4.2150351354857006E-3</v>
      </c>
      <c r="L9" s="7">
        <v>5.47514781685891E-3</v>
      </c>
      <c r="M9" s="7">
        <v>0</v>
      </c>
      <c r="N9" s="7">
        <v>0</v>
      </c>
      <c r="O9" s="7">
        <v>0</v>
      </c>
      <c r="P9" s="7">
        <v>0</v>
      </c>
      <c r="Q9" s="7">
        <v>0</v>
      </c>
      <c r="R9" s="7">
        <v>9.7798669627060589E-3</v>
      </c>
      <c r="S9" s="7">
        <v>1.5223083671100099E-2</v>
      </c>
      <c r="T9" s="7">
        <v>2.1048813901850098E-2</v>
      </c>
      <c r="U9" s="7">
        <v>1.4224231087885999E-2</v>
      </c>
      <c r="V9" s="7">
        <v>6.8532150482830201E-3</v>
      </c>
      <c r="W9" s="7">
        <v>1.1603725429596501E-2</v>
      </c>
      <c r="X9" s="7">
        <v>1.0225207844963001E-2</v>
      </c>
      <c r="Y9" s="7">
        <v>1.1185383011030501E-2</v>
      </c>
      <c r="Z9" s="7">
        <v>1.2253361352297501E-2</v>
      </c>
      <c r="AA9" s="7">
        <v>0</v>
      </c>
      <c r="AB9" s="7">
        <v>2.0842657909324502E-2</v>
      </c>
      <c r="AC9" s="7">
        <v>8.3919654041584996E-3</v>
      </c>
      <c r="AD9" s="7">
        <v>1.89423208694552E-3</v>
      </c>
      <c r="AE9" s="7">
        <v>3.5678618583890299E-2</v>
      </c>
      <c r="AF9" s="7">
        <v>5.6597441964762896E-3</v>
      </c>
      <c r="AG9" s="7">
        <v>1.5840356576807098E-2</v>
      </c>
      <c r="AH9" s="7">
        <v>1.2159896250545199E-2</v>
      </c>
      <c r="AI9" s="7">
        <v>5.1159155092235099E-2</v>
      </c>
      <c r="AJ9" s="7">
        <v>3.3874853092997301E-2</v>
      </c>
      <c r="AK9" s="7">
        <v>7.9520838754439608E-3</v>
      </c>
      <c r="AL9" s="7">
        <v>9.0128359803820293E-3</v>
      </c>
      <c r="AM9" s="7">
        <v>0</v>
      </c>
      <c r="AN9" s="7">
        <v>0</v>
      </c>
      <c r="AO9" s="7">
        <v>0</v>
      </c>
      <c r="AP9" s="7">
        <v>0</v>
      </c>
      <c r="AQ9" s="7">
        <v>0</v>
      </c>
      <c r="AR9" s="7">
        <v>0</v>
      </c>
      <c r="AS9" s="7">
        <v>0</v>
      </c>
      <c r="AT9" s="7">
        <v>0</v>
      </c>
      <c r="AU9" s="7">
        <v>0</v>
      </c>
      <c r="AV9" s="7">
        <v>4.7971600304416604E-3</v>
      </c>
      <c r="AW9" s="7">
        <v>5.6060725239728598E-4</v>
      </c>
      <c r="AX9" s="7">
        <v>1.44114932372502E-2</v>
      </c>
      <c r="AY9" s="7">
        <v>5.67861367860952E-3</v>
      </c>
      <c r="AZ9" s="7">
        <v>8.4873545447306398E-3</v>
      </c>
      <c r="BA9" s="7">
        <v>1.14176156828543E-2</v>
      </c>
      <c r="BB9" s="7">
        <v>1.17607994968577E-2</v>
      </c>
      <c r="BC9" s="7">
        <v>2.2299603342451603E-2</v>
      </c>
      <c r="BD9" s="7">
        <v>2.99999469480428E-2</v>
      </c>
      <c r="BE9" s="7">
        <v>8.3623065093731495E-3</v>
      </c>
      <c r="BF9" s="7">
        <v>1.87451773615636E-2</v>
      </c>
      <c r="BG9" s="7">
        <v>7.2020153517443697E-3</v>
      </c>
      <c r="BH9" s="7">
        <v>5.2877801293716798E-3</v>
      </c>
      <c r="BI9" s="7">
        <v>1.9613750107353601E-2</v>
      </c>
      <c r="BJ9" s="7">
        <v>2.59221019685799E-2</v>
      </c>
      <c r="BK9" s="7">
        <v>7.62111742267901E-3</v>
      </c>
      <c r="BL9" s="7">
        <v>1.4720161341525101E-2</v>
      </c>
      <c r="BM9" s="7">
        <v>8.0441763954922797E-3</v>
      </c>
    </row>
    <row r="10" spans="1:65">
      <c r="A10" s="38"/>
      <c r="B10" s="3">
        <v>21</v>
      </c>
      <c r="C10" s="3">
        <v>2</v>
      </c>
      <c r="D10" s="3">
        <v>2</v>
      </c>
      <c r="E10" s="3">
        <v>0</v>
      </c>
      <c r="F10" s="3">
        <v>0</v>
      </c>
      <c r="G10" s="3">
        <v>0</v>
      </c>
      <c r="H10" s="3">
        <v>0</v>
      </c>
      <c r="I10" s="3">
        <v>0</v>
      </c>
      <c r="J10" s="3">
        <v>1</v>
      </c>
      <c r="K10" s="3">
        <v>3</v>
      </c>
      <c r="L10" s="3">
        <v>4</v>
      </c>
      <c r="M10" s="3">
        <v>0</v>
      </c>
      <c r="N10" s="3">
        <v>0</v>
      </c>
      <c r="O10" s="3">
        <v>0</v>
      </c>
      <c r="P10" s="3">
        <v>0</v>
      </c>
      <c r="Q10" s="3">
        <v>0</v>
      </c>
      <c r="R10" s="3">
        <v>8</v>
      </c>
      <c r="S10" s="3">
        <v>14</v>
      </c>
      <c r="T10" s="3">
        <v>8</v>
      </c>
      <c r="U10" s="3">
        <v>3</v>
      </c>
      <c r="V10" s="3">
        <v>2</v>
      </c>
      <c r="W10" s="3">
        <v>3</v>
      </c>
      <c r="X10" s="3">
        <v>5</v>
      </c>
      <c r="Y10" s="3">
        <v>5</v>
      </c>
      <c r="Z10" s="3">
        <v>3</v>
      </c>
      <c r="AA10" s="3">
        <v>0</v>
      </c>
      <c r="AB10" s="3">
        <v>11</v>
      </c>
      <c r="AC10" s="3">
        <v>1</v>
      </c>
      <c r="AD10" s="3">
        <v>0</v>
      </c>
      <c r="AE10" s="3">
        <v>1</v>
      </c>
      <c r="AF10" s="3">
        <v>5</v>
      </c>
      <c r="AG10" s="3">
        <v>2</v>
      </c>
      <c r="AH10" s="3">
        <v>8</v>
      </c>
      <c r="AI10" s="3">
        <v>8</v>
      </c>
      <c r="AJ10" s="3">
        <v>9</v>
      </c>
      <c r="AK10" s="3">
        <v>5</v>
      </c>
      <c r="AL10" s="3">
        <v>7</v>
      </c>
      <c r="AM10" s="3">
        <v>0</v>
      </c>
      <c r="AN10" s="3">
        <v>0</v>
      </c>
      <c r="AO10" s="3">
        <v>0</v>
      </c>
      <c r="AP10" s="3">
        <v>0</v>
      </c>
      <c r="AQ10" s="3">
        <v>0</v>
      </c>
      <c r="AR10" s="3">
        <v>0</v>
      </c>
      <c r="AS10" s="3">
        <v>0</v>
      </c>
      <c r="AT10" s="3">
        <v>0</v>
      </c>
      <c r="AU10" s="3">
        <v>0</v>
      </c>
      <c r="AV10" s="3">
        <v>3</v>
      </c>
      <c r="AW10" s="3">
        <v>0</v>
      </c>
      <c r="AX10" s="3">
        <v>5</v>
      </c>
      <c r="AY10" s="3">
        <v>3</v>
      </c>
      <c r="AZ10" s="3">
        <v>8</v>
      </c>
      <c r="BA10" s="3">
        <v>9</v>
      </c>
      <c r="BB10" s="3">
        <v>6</v>
      </c>
      <c r="BC10" s="3">
        <v>4</v>
      </c>
      <c r="BD10" s="3">
        <v>10</v>
      </c>
      <c r="BE10" s="3">
        <v>4</v>
      </c>
      <c r="BF10" s="3">
        <v>12</v>
      </c>
      <c r="BG10" s="3">
        <v>3</v>
      </c>
      <c r="BH10" s="3">
        <v>5</v>
      </c>
      <c r="BI10" s="3">
        <v>12</v>
      </c>
      <c r="BJ10" s="3">
        <v>4</v>
      </c>
      <c r="BK10" s="3">
        <v>7</v>
      </c>
      <c r="BL10" s="3">
        <v>4</v>
      </c>
      <c r="BM10" s="3">
        <v>6</v>
      </c>
    </row>
    <row r="12" spans="1:65">
      <c r="A12" s="8" t="s">
        <v>238</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row>
  </sheetData>
  <mergeCells count="20">
    <mergeCell ref="A7:A8"/>
    <mergeCell ref="A9:A10"/>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 ref="BK2:BM2"/>
    <mergeCell ref="A5:A6"/>
  </mergeCells>
  <hyperlinks>
    <hyperlink ref="A12" location="'Index'!A1" display="Return to index" xr:uid="{95C9FD5A-AF70-49AB-8B9B-B73A9173C212}"/>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M12"/>
  <sheetViews>
    <sheetView showGridLines="0" workbookViewId="0">
      <selection activeCell="A4" sqref="A4"/>
    </sheetView>
  </sheetViews>
  <sheetFormatPr defaultColWidth="9.1796875" defaultRowHeight="14.5"/>
  <cols>
    <col min="1" max="1" width="45.7265625" customWidth="1"/>
    <col min="2" max="65" width="14.7265625" customWidth="1"/>
  </cols>
  <sheetData>
    <row r="1" spans="1:65" ht="35.15" customHeight="1">
      <c r="A1" s="35" t="s">
        <v>270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1:65" ht="53.65" customHeight="1">
      <c r="A2" s="36"/>
      <c r="B2" s="28"/>
      <c r="C2" s="37" t="s">
        <v>163</v>
      </c>
      <c r="D2" s="37"/>
      <c r="E2" s="37"/>
      <c r="F2" s="37"/>
      <c r="G2" s="37"/>
      <c r="H2" s="37"/>
      <c r="I2" s="37"/>
      <c r="J2" s="37"/>
      <c r="K2" s="37" t="s">
        <v>164</v>
      </c>
      <c r="L2" s="37"/>
      <c r="M2" s="37" t="s">
        <v>165</v>
      </c>
      <c r="N2" s="37"/>
      <c r="O2" s="37"/>
      <c r="P2" s="37"/>
      <c r="Q2" s="37"/>
      <c r="R2" s="37" t="s">
        <v>166</v>
      </c>
      <c r="S2" s="37"/>
      <c r="T2" s="37" t="s">
        <v>167</v>
      </c>
      <c r="U2" s="37"/>
      <c r="V2" s="37"/>
      <c r="W2" s="37"/>
      <c r="X2" s="37"/>
      <c r="Y2" s="37" t="s">
        <v>168</v>
      </c>
      <c r="Z2" s="37"/>
      <c r="AA2" s="37"/>
      <c r="AB2" s="37"/>
      <c r="AC2" s="37"/>
      <c r="AD2" s="37"/>
      <c r="AE2" s="37"/>
      <c r="AF2" s="37" t="s">
        <v>169</v>
      </c>
      <c r="AG2" s="37"/>
      <c r="AH2" s="37"/>
      <c r="AI2" s="37"/>
      <c r="AJ2" s="37" t="s">
        <v>170</v>
      </c>
      <c r="AK2" s="37"/>
      <c r="AL2" s="37"/>
      <c r="AM2" s="37" t="s">
        <v>171</v>
      </c>
      <c r="AN2" s="37"/>
      <c r="AO2" s="37"/>
      <c r="AP2" s="37"/>
      <c r="AQ2" s="37"/>
      <c r="AR2" s="37"/>
      <c r="AS2" s="37"/>
      <c r="AT2" s="37"/>
      <c r="AU2" s="37"/>
      <c r="AV2" s="37" t="s">
        <v>172</v>
      </c>
      <c r="AW2" s="37"/>
      <c r="AX2" s="37"/>
      <c r="AY2" s="37" t="s">
        <v>173</v>
      </c>
      <c r="AZ2" s="37"/>
      <c r="BA2" s="37" t="s">
        <v>174</v>
      </c>
      <c r="BB2" s="37"/>
      <c r="BC2" s="37"/>
      <c r="BD2" s="37"/>
      <c r="BE2" s="37" t="s">
        <v>175</v>
      </c>
      <c r="BF2" s="37"/>
      <c r="BG2" s="37"/>
      <c r="BH2" s="37" t="s">
        <v>176</v>
      </c>
      <c r="BI2" s="37"/>
      <c r="BJ2" s="37"/>
      <c r="BK2" s="37" t="s">
        <v>177</v>
      </c>
      <c r="BL2" s="37"/>
      <c r="BM2" s="37"/>
    </row>
    <row r="3" spans="1:65" ht="58">
      <c r="A3" s="36"/>
      <c r="B3" s="28" t="s">
        <v>178</v>
      </c>
      <c r="C3" s="28" t="s">
        <v>179</v>
      </c>
      <c r="D3" s="28" t="s">
        <v>180</v>
      </c>
      <c r="E3" s="28" t="s">
        <v>181</v>
      </c>
      <c r="F3" s="28" t="s">
        <v>182</v>
      </c>
      <c r="G3" s="28" t="s">
        <v>183</v>
      </c>
      <c r="H3" s="28" t="s">
        <v>184</v>
      </c>
      <c r="I3" s="28" t="s">
        <v>185</v>
      </c>
      <c r="J3" s="28" t="s">
        <v>186</v>
      </c>
      <c r="K3" s="28" t="s">
        <v>187</v>
      </c>
      <c r="L3" s="28" t="s">
        <v>188</v>
      </c>
      <c r="M3" s="28" t="s">
        <v>189</v>
      </c>
      <c r="N3" s="28" t="s">
        <v>190</v>
      </c>
      <c r="O3" s="28" t="s">
        <v>191</v>
      </c>
      <c r="P3" s="28" t="s">
        <v>192</v>
      </c>
      <c r="Q3" s="28" t="s">
        <v>193</v>
      </c>
      <c r="R3" s="28" t="s">
        <v>194</v>
      </c>
      <c r="S3" s="28" t="s">
        <v>195</v>
      </c>
      <c r="T3" s="28" t="s">
        <v>196</v>
      </c>
      <c r="U3" s="28" t="s">
        <v>197</v>
      </c>
      <c r="V3" s="28" t="s">
        <v>198</v>
      </c>
      <c r="W3" s="28" t="s">
        <v>199</v>
      </c>
      <c r="X3" s="28" t="s">
        <v>200</v>
      </c>
      <c r="Y3" s="28" t="s">
        <v>201</v>
      </c>
      <c r="Z3" s="28" t="s">
        <v>202</v>
      </c>
      <c r="AA3" s="28" t="s">
        <v>203</v>
      </c>
      <c r="AB3" s="28" t="s">
        <v>204</v>
      </c>
      <c r="AC3" s="28" t="s">
        <v>205</v>
      </c>
      <c r="AD3" s="28" t="s">
        <v>206</v>
      </c>
      <c r="AE3" s="28" t="s">
        <v>207</v>
      </c>
      <c r="AF3" s="28" t="s">
        <v>208</v>
      </c>
      <c r="AG3" s="28" t="s">
        <v>209</v>
      </c>
      <c r="AH3" s="28" t="s">
        <v>210</v>
      </c>
      <c r="AI3" s="28" t="s">
        <v>211</v>
      </c>
      <c r="AJ3" s="28" t="s">
        <v>212</v>
      </c>
      <c r="AK3" s="28" t="s">
        <v>213</v>
      </c>
      <c r="AL3" s="28" t="s">
        <v>214</v>
      </c>
      <c r="AM3" s="28" t="s">
        <v>215</v>
      </c>
      <c r="AN3" s="28" t="s">
        <v>180</v>
      </c>
      <c r="AO3" s="28" t="s">
        <v>216</v>
      </c>
      <c r="AP3" s="28" t="s">
        <v>217</v>
      </c>
      <c r="AQ3" s="28" t="s">
        <v>183</v>
      </c>
      <c r="AR3" s="28" t="s">
        <v>218</v>
      </c>
      <c r="AS3" s="28" t="s">
        <v>184</v>
      </c>
      <c r="AT3" s="28" t="s">
        <v>185</v>
      </c>
      <c r="AU3" s="28" t="s">
        <v>186</v>
      </c>
      <c r="AV3" s="28" t="s">
        <v>219</v>
      </c>
      <c r="AW3" s="28" t="s">
        <v>220</v>
      </c>
      <c r="AX3" s="28" t="s">
        <v>221</v>
      </c>
      <c r="AY3" s="28" t="s">
        <v>222</v>
      </c>
      <c r="AZ3" s="28" t="s">
        <v>223</v>
      </c>
      <c r="BA3" s="28" t="s">
        <v>224</v>
      </c>
      <c r="BB3" s="28" t="s">
        <v>225</v>
      </c>
      <c r="BC3" s="28" t="s">
        <v>226</v>
      </c>
      <c r="BD3" s="28" t="s">
        <v>227</v>
      </c>
      <c r="BE3" s="28" t="s">
        <v>228</v>
      </c>
      <c r="BF3" s="28" t="s">
        <v>229</v>
      </c>
      <c r="BG3" s="28" t="s">
        <v>230</v>
      </c>
      <c r="BH3" s="28" t="s">
        <v>231</v>
      </c>
      <c r="BI3" s="28" t="s">
        <v>232</v>
      </c>
      <c r="BJ3" s="28" t="s">
        <v>233</v>
      </c>
      <c r="BK3" s="28" t="s">
        <v>234</v>
      </c>
      <c r="BL3" s="28" t="s">
        <v>235</v>
      </c>
      <c r="BM3" s="28" t="s">
        <v>236</v>
      </c>
    </row>
    <row r="4" spans="1:65">
      <c r="A4" s="1" t="s">
        <v>248</v>
      </c>
      <c r="B4" s="2">
        <v>1675</v>
      </c>
      <c r="C4" s="2">
        <v>503</v>
      </c>
      <c r="D4" s="2">
        <v>544</v>
      </c>
      <c r="E4" s="2">
        <v>98</v>
      </c>
      <c r="F4" s="2">
        <v>62</v>
      </c>
      <c r="G4" s="2">
        <v>8</v>
      </c>
      <c r="H4" s="2">
        <v>39</v>
      </c>
      <c r="I4" s="2">
        <v>51</v>
      </c>
      <c r="J4" s="2">
        <v>37</v>
      </c>
      <c r="K4" s="2">
        <v>708</v>
      </c>
      <c r="L4" s="2">
        <v>764</v>
      </c>
      <c r="M4" s="2">
        <v>136</v>
      </c>
      <c r="N4" s="2">
        <v>512</v>
      </c>
      <c r="O4" s="2">
        <v>309</v>
      </c>
      <c r="P4" s="2">
        <v>97</v>
      </c>
      <c r="Q4" s="2">
        <v>142</v>
      </c>
      <c r="R4" s="2">
        <v>787</v>
      </c>
      <c r="S4" s="2">
        <v>889</v>
      </c>
      <c r="T4" s="2">
        <v>355</v>
      </c>
      <c r="U4" s="2">
        <v>240</v>
      </c>
      <c r="V4" s="2">
        <v>338</v>
      </c>
      <c r="W4" s="2">
        <v>259</v>
      </c>
      <c r="X4" s="2">
        <v>483</v>
      </c>
      <c r="Y4" s="2">
        <v>410</v>
      </c>
      <c r="Z4" s="2">
        <v>271</v>
      </c>
      <c r="AA4" s="2">
        <v>191</v>
      </c>
      <c r="AB4" s="2">
        <v>522</v>
      </c>
      <c r="AC4" s="2">
        <v>95</v>
      </c>
      <c r="AD4" s="2">
        <v>148</v>
      </c>
      <c r="AE4" s="2">
        <v>38</v>
      </c>
      <c r="AF4" s="2">
        <v>835</v>
      </c>
      <c r="AG4" s="2">
        <v>130</v>
      </c>
      <c r="AH4" s="2">
        <v>664</v>
      </c>
      <c r="AI4" s="2">
        <v>156</v>
      </c>
      <c r="AJ4" s="2">
        <v>272</v>
      </c>
      <c r="AK4" s="2">
        <v>636</v>
      </c>
      <c r="AL4" s="2">
        <v>767</v>
      </c>
      <c r="AM4" s="2">
        <v>670</v>
      </c>
      <c r="AN4" s="2">
        <v>487</v>
      </c>
      <c r="AO4" s="2">
        <v>177</v>
      </c>
      <c r="AP4" s="2">
        <v>60</v>
      </c>
      <c r="AQ4" s="2">
        <v>7</v>
      </c>
      <c r="AR4" s="2">
        <v>31</v>
      </c>
      <c r="AS4" s="2">
        <v>6</v>
      </c>
      <c r="AT4" s="2">
        <v>41</v>
      </c>
      <c r="AU4" s="2">
        <v>14</v>
      </c>
      <c r="AV4" s="2">
        <v>561</v>
      </c>
      <c r="AW4" s="2">
        <v>582</v>
      </c>
      <c r="AX4" s="2">
        <v>358</v>
      </c>
      <c r="AY4" s="2">
        <v>548</v>
      </c>
      <c r="AZ4" s="2">
        <v>898</v>
      </c>
      <c r="BA4" s="2">
        <v>778</v>
      </c>
      <c r="BB4" s="2">
        <v>511</v>
      </c>
      <c r="BC4" s="2">
        <v>175</v>
      </c>
      <c r="BD4" s="2">
        <v>330</v>
      </c>
      <c r="BE4" s="2">
        <v>514</v>
      </c>
      <c r="BF4" s="2">
        <v>650</v>
      </c>
      <c r="BG4" s="2">
        <v>469</v>
      </c>
      <c r="BH4" s="2">
        <v>882</v>
      </c>
      <c r="BI4" s="2">
        <v>631</v>
      </c>
      <c r="BJ4" s="2">
        <v>163</v>
      </c>
      <c r="BK4" s="2">
        <v>950</v>
      </c>
      <c r="BL4" s="2">
        <v>270</v>
      </c>
      <c r="BM4" s="2">
        <v>751</v>
      </c>
    </row>
    <row r="5" spans="1:65">
      <c r="A5" s="38" t="s">
        <v>267</v>
      </c>
      <c r="B5" s="7">
        <v>0.87200670051353202</v>
      </c>
      <c r="C5" s="7">
        <v>0.94675936152629603</v>
      </c>
      <c r="D5" s="7">
        <v>0.88199343449772594</v>
      </c>
      <c r="E5" s="7">
        <v>0.88209187501352304</v>
      </c>
      <c r="F5" s="7">
        <v>0.93162182297764107</v>
      </c>
      <c r="G5" s="7">
        <v>1</v>
      </c>
      <c r="H5" s="7">
        <v>0.82309386095974701</v>
      </c>
      <c r="I5" s="7">
        <v>0.9144644881185221</v>
      </c>
      <c r="J5" s="7">
        <v>0.78999217741766303</v>
      </c>
      <c r="K5" s="7">
        <v>0.95509267095829398</v>
      </c>
      <c r="L5" s="7">
        <v>0.93985864882314696</v>
      </c>
      <c r="M5" s="7">
        <v>0.98443020828062799</v>
      </c>
      <c r="N5" s="7">
        <v>0.96683034013303404</v>
      </c>
      <c r="O5" s="7">
        <v>0.96969010977894099</v>
      </c>
      <c r="P5" s="7">
        <v>0.957133375794327</v>
      </c>
      <c r="Q5" s="7">
        <v>0.95364744852113403</v>
      </c>
      <c r="R5" s="7">
        <v>0.89696637384635292</v>
      </c>
      <c r="S5" s="7">
        <v>0.84990914060197997</v>
      </c>
      <c r="T5" s="7">
        <v>0.69655074836412001</v>
      </c>
      <c r="U5" s="7">
        <v>0.83605059515843394</v>
      </c>
      <c r="V5" s="7">
        <v>0.90120923598717895</v>
      </c>
      <c r="W5" s="7">
        <v>0.94864005728619105</v>
      </c>
      <c r="X5" s="7">
        <v>0.95705662017944404</v>
      </c>
      <c r="Y5" s="7">
        <v>0.85330367582074007</v>
      </c>
      <c r="Z5" s="7">
        <v>0.89732620089662007</v>
      </c>
      <c r="AA5" s="7">
        <v>0.83036865213581601</v>
      </c>
      <c r="AB5" s="7">
        <v>0.88544985940055398</v>
      </c>
      <c r="AC5" s="7">
        <v>0.88161367523571998</v>
      </c>
      <c r="AD5" s="7">
        <v>0.8810132755612381</v>
      </c>
      <c r="AE5" s="7">
        <v>0.85934183490181593</v>
      </c>
      <c r="AF5" s="7">
        <v>0.91102266959635303</v>
      </c>
      <c r="AG5" s="7">
        <v>0.92352866199646499</v>
      </c>
      <c r="AH5" s="7">
        <v>0.8318101542839339</v>
      </c>
      <c r="AI5" s="7">
        <v>0.76540335443730401</v>
      </c>
      <c r="AJ5" s="7">
        <v>0.83820123564165894</v>
      </c>
      <c r="AK5" s="7">
        <v>0.89024070747249595</v>
      </c>
      <c r="AL5" s="7">
        <v>0.86886541116976701</v>
      </c>
      <c r="AM5" s="7">
        <v>0.95290090762564006</v>
      </c>
      <c r="AN5" s="7">
        <v>0.87644630892280406</v>
      </c>
      <c r="AO5" s="7">
        <v>0.92308433614765095</v>
      </c>
      <c r="AP5" s="7">
        <v>1</v>
      </c>
      <c r="AQ5" s="7">
        <v>1</v>
      </c>
      <c r="AR5" s="7">
        <v>0.89645761870412699</v>
      </c>
      <c r="AS5" s="7">
        <v>0.80622705122600602</v>
      </c>
      <c r="AT5" s="7">
        <v>0.935451379706568</v>
      </c>
      <c r="AU5" s="7">
        <v>0.93357805691311002</v>
      </c>
      <c r="AV5" s="7">
        <v>0.91273737287604506</v>
      </c>
      <c r="AW5" s="7">
        <v>0.91445045129321501</v>
      </c>
      <c r="AX5" s="7">
        <v>0.82959380393682591</v>
      </c>
      <c r="AY5" s="7">
        <v>0.91151392812785903</v>
      </c>
      <c r="AZ5" s="7">
        <v>0.87656171192412702</v>
      </c>
      <c r="BA5" s="7">
        <v>0.89751967227164997</v>
      </c>
      <c r="BB5" s="7">
        <v>0.83705893737067394</v>
      </c>
      <c r="BC5" s="7">
        <v>0.85392296011219304</v>
      </c>
      <c r="BD5" s="7">
        <v>0.86209008633373196</v>
      </c>
      <c r="BE5" s="7">
        <v>0.85821202751793602</v>
      </c>
      <c r="BF5" s="7">
        <v>0.86040138622799101</v>
      </c>
      <c r="BG5" s="7">
        <v>0.9031771246866801</v>
      </c>
      <c r="BH5" s="7">
        <v>0.87964164443799409</v>
      </c>
      <c r="BI5" s="7">
        <v>0.87591781295294302</v>
      </c>
      <c r="BJ5" s="7">
        <v>0.81550202042895503</v>
      </c>
      <c r="BK5" s="7">
        <v>0.90263993822313393</v>
      </c>
      <c r="BL5" s="7">
        <v>0.85848609015351995</v>
      </c>
      <c r="BM5" s="7">
        <v>0.91001817112892391</v>
      </c>
    </row>
    <row r="6" spans="1:65">
      <c r="A6" s="38"/>
      <c r="B6" s="3">
        <v>1461</v>
      </c>
      <c r="C6" s="3">
        <v>476</v>
      </c>
      <c r="D6" s="3">
        <v>480</v>
      </c>
      <c r="E6" s="3">
        <v>86</v>
      </c>
      <c r="F6" s="3">
        <v>57</v>
      </c>
      <c r="G6" s="3">
        <v>8</v>
      </c>
      <c r="H6" s="3">
        <v>32</v>
      </c>
      <c r="I6" s="3">
        <v>47</v>
      </c>
      <c r="J6" s="3">
        <v>29</v>
      </c>
      <c r="K6" s="3">
        <v>676</v>
      </c>
      <c r="L6" s="3">
        <v>718</v>
      </c>
      <c r="M6" s="3">
        <v>134</v>
      </c>
      <c r="N6" s="3">
        <v>495</v>
      </c>
      <c r="O6" s="3">
        <v>300</v>
      </c>
      <c r="P6" s="3">
        <v>93</v>
      </c>
      <c r="Q6" s="3">
        <v>136</v>
      </c>
      <c r="R6" s="3">
        <v>706</v>
      </c>
      <c r="S6" s="3">
        <v>755</v>
      </c>
      <c r="T6" s="3">
        <v>247</v>
      </c>
      <c r="U6" s="3">
        <v>200</v>
      </c>
      <c r="V6" s="3">
        <v>305</v>
      </c>
      <c r="W6" s="3">
        <v>246</v>
      </c>
      <c r="X6" s="3">
        <v>462</v>
      </c>
      <c r="Y6" s="3">
        <v>350</v>
      </c>
      <c r="Z6" s="3">
        <v>243</v>
      </c>
      <c r="AA6" s="3">
        <v>159</v>
      </c>
      <c r="AB6" s="3">
        <v>462</v>
      </c>
      <c r="AC6" s="3">
        <v>84</v>
      </c>
      <c r="AD6" s="3">
        <v>131</v>
      </c>
      <c r="AE6" s="3">
        <v>33</v>
      </c>
      <c r="AF6" s="3">
        <v>760</v>
      </c>
      <c r="AG6" s="3">
        <v>120</v>
      </c>
      <c r="AH6" s="3">
        <v>552</v>
      </c>
      <c r="AI6" s="3">
        <v>120</v>
      </c>
      <c r="AJ6" s="3">
        <v>228</v>
      </c>
      <c r="AK6" s="3">
        <v>566</v>
      </c>
      <c r="AL6" s="3">
        <v>667</v>
      </c>
      <c r="AM6" s="3">
        <v>639</v>
      </c>
      <c r="AN6" s="3">
        <v>427</v>
      </c>
      <c r="AO6" s="3">
        <v>164</v>
      </c>
      <c r="AP6" s="3">
        <v>60</v>
      </c>
      <c r="AQ6" s="3">
        <v>7</v>
      </c>
      <c r="AR6" s="3">
        <v>28</v>
      </c>
      <c r="AS6" s="3">
        <v>5</v>
      </c>
      <c r="AT6" s="3">
        <v>39</v>
      </c>
      <c r="AU6" s="3">
        <v>13</v>
      </c>
      <c r="AV6" s="3">
        <v>512</v>
      </c>
      <c r="AW6" s="3">
        <v>533</v>
      </c>
      <c r="AX6" s="3">
        <v>297</v>
      </c>
      <c r="AY6" s="3">
        <v>499</v>
      </c>
      <c r="AZ6" s="3">
        <v>787</v>
      </c>
      <c r="BA6" s="3">
        <v>698</v>
      </c>
      <c r="BB6" s="3">
        <v>427</v>
      </c>
      <c r="BC6" s="3">
        <v>150</v>
      </c>
      <c r="BD6" s="3">
        <v>284</v>
      </c>
      <c r="BE6" s="3">
        <v>441</v>
      </c>
      <c r="BF6" s="3">
        <v>559</v>
      </c>
      <c r="BG6" s="3">
        <v>424</v>
      </c>
      <c r="BH6" s="3">
        <v>776</v>
      </c>
      <c r="BI6" s="3">
        <v>552</v>
      </c>
      <c r="BJ6" s="3">
        <v>133</v>
      </c>
      <c r="BK6" s="3">
        <v>858</v>
      </c>
      <c r="BL6" s="3">
        <v>232</v>
      </c>
      <c r="BM6" s="3">
        <v>684</v>
      </c>
    </row>
    <row r="7" spans="1:65">
      <c r="A7" s="38" t="s">
        <v>268</v>
      </c>
      <c r="B7" s="7">
        <v>0.11006291781502499</v>
      </c>
      <c r="C7" s="7">
        <v>4.5861580076755504E-2</v>
      </c>
      <c r="D7" s="7">
        <v>0.105491281161019</v>
      </c>
      <c r="E7" s="7">
        <v>0.11329598305970399</v>
      </c>
      <c r="F7" s="7">
        <v>6.8378177022359099E-2</v>
      </c>
      <c r="G7" s="7">
        <v>0</v>
      </c>
      <c r="H7" s="7">
        <v>0.16899890579941398</v>
      </c>
      <c r="I7" s="7">
        <v>6.2109259784561104E-2</v>
      </c>
      <c r="J7" s="7">
        <v>0.21000782258233699</v>
      </c>
      <c r="K7" s="7">
        <v>3.8935393726705E-2</v>
      </c>
      <c r="L7" s="7">
        <v>5.0420756493970202E-2</v>
      </c>
      <c r="M7" s="7">
        <v>8.51360311133963E-3</v>
      </c>
      <c r="N7" s="7">
        <v>2.51970962301598E-2</v>
      </c>
      <c r="O7" s="7">
        <v>2.6009773905744701E-2</v>
      </c>
      <c r="P7" s="7">
        <v>4.2866624205673498E-2</v>
      </c>
      <c r="Q7" s="7">
        <v>4.1169252848917398E-2</v>
      </c>
      <c r="R7" s="7">
        <v>9.7002109408295192E-2</v>
      </c>
      <c r="S7" s="7">
        <v>0.12162604976841999</v>
      </c>
      <c r="T7" s="7">
        <v>0.27255700789062898</v>
      </c>
      <c r="U7" s="7">
        <v>0.14161818892432801</v>
      </c>
      <c r="V7" s="7">
        <v>7.78347212978448E-2</v>
      </c>
      <c r="W7" s="7">
        <v>3.67446520820899E-2</v>
      </c>
      <c r="X7" s="7">
        <v>3.7053215970109396E-2</v>
      </c>
      <c r="Y7" s="7">
        <v>0.13078240744712699</v>
      </c>
      <c r="Z7" s="7">
        <v>8.2596498750763206E-2</v>
      </c>
      <c r="AA7" s="7">
        <v>0.165709562518399</v>
      </c>
      <c r="AB7" s="7">
        <v>8.9672926932687899E-2</v>
      </c>
      <c r="AC7" s="7">
        <v>0.11838632476428</v>
      </c>
      <c r="AD7" s="7">
        <v>0.11206538550669701</v>
      </c>
      <c r="AE7" s="7">
        <v>5.3847344881267897E-2</v>
      </c>
      <c r="AF7" s="7">
        <v>7.6342715387559504E-2</v>
      </c>
      <c r="AG7" s="7">
        <v>5.91097252945487E-2</v>
      </c>
      <c r="AH7" s="7">
        <v>0.14312182410346</v>
      </c>
      <c r="AI7" s="7">
        <v>0.204842616513121</v>
      </c>
      <c r="AJ7" s="7">
        <v>0.13843215993638999</v>
      </c>
      <c r="AK7" s="7">
        <v>9.2288613221979593E-2</v>
      </c>
      <c r="AL7" s="7">
        <v>0.11474865921508499</v>
      </c>
      <c r="AM7" s="7">
        <v>3.9079157010486004E-2</v>
      </c>
      <c r="AN7" s="7">
        <v>0.112138523757015</v>
      </c>
      <c r="AO7" s="7">
        <v>7.2761749923511504E-2</v>
      </c>
      <c r="AP7" s="7">
        <v>0</v>
      </c>
      <c r="AQ7" s="7">
        <v>0</v>
      </c>
      <c r="AR7" s="7">
        <v>0.103542381295873</v>
      </c>
      <c r="AS7" s="7">
        <v>0.14298203277511401</v>
      </c>
      <c r="AT7" s="7">
        <v>6.4548620293432002E-2</v>
      </c>
      <c r="AU7" s="7">
        <v>6.642194308688959E-2</v>
      </c>
      <c r="AV7" s="7">
        <v>8.0726937721103911E-2</v>
      </c>
      <c r="AW7" s="7">
        <v>7.9260249233955998E-2</v>
      </c>
      <c r="AX7" s="7">
        <v>0.14819574985159001</v>
      </c>
      <c r="AY7" s="7">
        <v>7.7978483182985794E-2</v>
      </c>
      <c r="AZ7" s="7">
        <v>0.112908006250791</v>
      </c>
      <c r="BA7" s="7">
        <v>8.6427507874822715E-2</v>
      </c>
      <c r="BB7" s="7">
        <v>0.14489752893869201</v>
      </c>
      <c r="BC7" s="7">
        <v>0.123274358825748</v>
      </c>
      <c r="BD7" s="7">
        <v>0.11500281232743199</v>
      </c>
      <c r="BE7" s="7">
        <v>0.13545199146266801</v>
      </c>
      <c r="BF7" s="7">
        <v>0.114382129497326</v>
      </c>
      <c r="BG7" s="7">
        <v>8.1731294493217699E-2</v>
      </c>
      <c r="BH7" s="7">
        <v>0.108817035310803</v>
      </c>
      <c r="BI7" s="7">
        <v>0.10444874167256801</v>
      </c>
      <c r="BJ7" s="7">
        <v>0.13856018007788498</v>
      </c>
      <c r="BK7" s="7">
        <v>8.4819484273295803E-2</v>
      </c>
      <c r="BL7" s="7">
        <v>0.122290184741462</v>
      </c>
      <c r="BM7" s="7">
        <v>7.9397382298812602E-2</v>
      </c>
    </row>
    <row r="8" spans="1:65">
      <c r="A8" s="38"/>
      <c r="B8" s="3">
        <v>184</v>
      </c>
      <c r="C8" s="3">
        <v>23</v>
      </c>
      <c r="D8" s="3">
        <v>57</v>
      </c>
      <c r="E8" s="3">
        <v>11</v>
      </c>
      <c r="F8" s="3">
        <v>4</v>
      </c>
      <c r="G8" s="3">
        <v>0</v>
      </c>
      <c r="H8" s="3">
        <v>7</v>
      </c>
      <c r="I8" s="3">
        <v>3</v>
      </c>
      <c r="J8" s="3">
        <v>8</v>
      </c>
      <c r="K8" s="3">
        <v>28</v>
      </c>
      <c r="L8" s="3">
        <v>39</v>
      </c>
      <c r="M8" s="3">
        <v>1</v>
      </c>
      <c r="N8" s="3">
        <v>13</v>
      </c>
      <c r="O8" s="3">
        <v>8</v>
      </c>
      <c r="P8" s="3">
        <v>4</v>
      </c>
      <c r="Q8" s="3">
        <v>6</v>
      </c>
      <c r="R8" s="3">
        <v>76</v>
      </c>
      <c r="S8" s="3">
        <v>108</v>
      </c>
      <c r="T8" s="3">
        <v>97</v>
      </c>
      <c r="U8" s="3">
        <v>34</v>
      </c>
      <c r="V8" s="3">
        <v>26</v>
      </c>
      <c r="W8" s="3">
        <v>10</v>
      </c>
      <c r="X8" s="3">
        <v>18</v>
      </c>
      <c r="Y8" s="3">
        <v>54</v>
      </c>
      <c r="Z8" s="3">
        <v>22</v>
      </c>
      <c r="AA8" s="3">
        <v>32</v>
      </c>
      <c r="AB8" s="3">
        <v>47</v>
      </c>
      <c r="AC8" s="3">
        <v>11</v>
      </c>
      <c r="AD8" s="3">
        <v>17</v>
      </c>
      <c r="AE8" s="3">
        <v>2</v>
      </c>
      <c r="AF8" s="3">
        <v>64</v>
      </c>
      <c r="AG8" s="3">
        <v>8</v>
      </c>
      <c r="AH8" s="3">
        <v>95</v>
      </c>
      <c r="AI8" s="3">
        <v>32</v>
      </c>
      <c r="AJ8" s="3">
        <v>38</v>
      </c>
      <c r="AK8" s="3">
        <v>59</v>
      </c>
      <c r="AL8" s="3">
        <v>88</v>
      </c>
      <c r="AM8" s="3">
        <v>26</v>
      </c>
      <c r="AN8" s="3">
        <v>55</v>
      </c>
      <c r="AO8" s="3">
        <v>13</v>
      </c>
      <c r="AP8" s="3">
        <v>0</v>
      </c>
      <c r="AQ8" s="3">
        <v>0</v>
      </c>
      <c r="AR8" s="3">
        <v>3</v>
      </c>
      <c r="AS8" s="3">
        <v>1</v>
      </c>
      <c r="AT8" s="3">
        <v>3</v>
      </c>
      <c r="AU8" s="3">
        <v>1</v>
      </c>
      <c r="AV8" s="3">
        <v>45</v>
      </c>
      <c r="AW8" s="3">
        <v>46</v>
      </c>
      <c r="AX8" s="3">
        <v>53</v>
      </c>
      <c r="AY8" s="3">
        <v>43</v>
      </c>
      <c r="AZ8" s="3">
        <v>101</v>
      </c>
      <c r="BA8" s="3">
        <v>67</v>
      </c>
      <c r="BB8" s="3">
        <v>74</v>
      </c>
      <c r="BC8" s="3">
        <v>22</v>
      </c>
      <c r="BD8" s="3">
        <v>38</v>
      </c>
      <c r="BE8" s="3">
        <v>70</v>
      </c>
      <c r="BF8" s="3">
        <v>74</v>
      </c>
      <c r="BG8" s="3">
        <v>38</v>
      </c>
      <c r="BH8" s="3">
        <v>96</v>
      </c>
      <c r="BI8" s="3">
        <v>66</v>
      </c>
      <c r="BJ8" s="3">
        <v>23</v>
      </c>
      <c r="BK8" s="3">
        <v>81</v>
      </c>
      <c r="BL8" s="3">
        <v>33</v>
      </c>
      <c r="BM8" s="3">
        <v>60</v>
      </c>
    </row>
    <row r="9" spans="1:65">
      <c r="A9" s="38" t="s">
        <v>269</v>
      </c>
      <c r="B9" s="7">
        <v>1.7930381671441599E-2</v>
      </c>
      <c r="C9" s="7">
        <v>7.3790583969482008E-3</v>
      </c>
      <c r="D9" s="7">
        <v>1.2515284341256301E-2</v>
      </c>
      <c r="E9" s="7">
        <v>4.6121419267728201E-3</v>
      </c>
      <c r="F9" s="7">
        <v>0</v>
      </c>
      <c r="G9" s="7">
        <v>0</v>
      </c>
      <c r="H9" s="7">
        <v>7.9072332408389994E-3</v>
      </c>
      <c r="I9" s="7">
        <v>2.3426252096916799E-2</v>
      </c>
      <c r="J9" s="7">
        <v>0</v>
      </c>
      <c r="K9" s="7">
        <v>5.9719353150004496E-3</v>
      </c>
      <c r="L9" s="7">
        <v>9.7205946828821995E-3</v>
      </c>
      <c r="M9" s="7">
        <v>7.0561886080318303E-3</v>
      </c>
      <c r="N9" s="7">
        <v>7.9725636368053292E-3</v>
      </c>
      <c r="O9" s="7">
        <v>4.3001163153149006E-3</v>
      </c>
      <c r="P9" s="7">
        <v>0</v>
      </c>
      <c r="Q9" s="7">
        <v>5.1832986299483299E-3</v>
      </c>
      <c r="R9" s="7">
        <v>6.0315167453512094E-3</v>
      </c>
      <c r="S9" s="7">
        <v>2.8464809629599901E-2</v>
      </c>
      <c r="T9" s="7">
        <v>3.08922437452505E-2</v>
      </c>
      <c r="U9" s="7">
        <v>2.2331215917238901E-2</v>
      </c>
      <c r="V9" s="7">
        <v>2.09560427149767E-2</v>
      </c>
      <c r="W9" s="7">
        <v>1.4615290631718401E-2</v>
      </c>
      <c r="X9" s="7">
        <v>5.89016385044667E-3</v>
      </c>
      <c r="Y9" s="7">
        <v>1.5913916732133299E-2</v>
      </c>
      <c r="Z9" s="7">
        <v>2.00773003526175E-2</v>
      </c>
      <c r="AA9" s="7">
        <v>3.9217853457841701E-3</v>
      </c>
      <c r="AB9" s="7">
        <v>2.4877213666758099E-2</v>
      </c>
      <c r="AC9" s="7">
        <v>0</v>
      </c>
      <c r="AD9" s="7">
        <v>6.9213389320650996E-3</v>
      </c>
      <c r="AE9" s="7">
        <v>8.6810820216916801E-2</v>
      </c>
      <c r="AF9" s="7">
        <v>1.26346150160878E-2</v>
      </c>
      <c r="AG9" s="7">
        <v>1.7361612708986101E-2</v>
      </c>
      <c r="AH9" s="7">
        <v>2.5068021612605504E-2</v>
      </c>
      <c r="AI9" s="7">
        <v>2.9754029049575102E-2</v>
      </c>
      <c r="AJ9" s="7">
        <v>2.33666044219503E-2</v>
      </c>
      <c r="AK9" s="7">
        <v>1.74706793055243E-2</v>
      </c>
      <c r="AL9" s="7">
        <v>1.63859296151476E-2</v>
      </c>
      <c r="AM9" s="7">
        <v>8.0199353638733088E-3</v>
      </c>
      <c r="AN9" s="7">
        <v>1.1415167320181201E-2</v>
      </c>
      <c r="AO9" s="7">
        <v>4.1539139288378898E-3</v>
      </c>
      <c r="AP9" s="7">
        <v>0</v>
      </c>
      <c r="AQ9" s="7">
        <v>0</v>
      </c>
      <c r="AR9" s="7">
        <v>0</v>
      </c>
      <c r="AS9" s="7">
        <v>5.0790915998879901E-2</v>
      </c>
      <c r="AT9" s="7">
        <v>0</v>
      </c>
      <c r="AU9" s="7">
        <v>0</v>
      </c>
      <c r="AV9" s="7">
        <v>6.5356894028508507E-3</v>
      </c>
      <c r="AW9" s="7">
        <v>6.2892994728289001E-3</v>
      </c>
      <c r="AX9" s="7">
        <v>2.2210446211585001E-2</v>
      </c>
      <c r="AY9" s="7">
        <v>1.05075886891555E-2</v>
      </c>
      <c r="AZ9" s="7">
        <v>1.0530281825083001E-2</v>
      </c>
      <c r="BA9" s="7">
        <v>1.6052819853527599E-2</v>
      </c>
      <c r="BB9" s="7">
        <v>1.8043533690633499E-2</v>
      </c>
      <c r="BC9" s="7">
        <v>2.2802681062058298E-2</v>
      </c>
      <c r="BD9" s="7">
        <v>2.2907101338836E-2</v>
      </c>
      <c r="BE9" s="7">
        <v>6.3359810193955703E-3</v>
      </c>
      <c r="BF9" s="7">
        <v>2.52164842746837E-2</v>
      </c>
      <c r="BG9" s="7">
        <v>1.50915808201027E-2</v>
      </c>
      <c r="BH9" s="7">
        <v>1.1541320251203899E-2</v>
      </c>
      <c r="BI9" s="7">
        <v>1.9633445374489501E-2</v>
      </c>
      <c r="BJ9" s="7">
        <v>4.5937799493160396E-2</v>
      </c>
      <c r="BK9" s="7">
        <v>1.2540577503570301E-2</v>
      </c>
      <c r="BL9" s="7">
        <v>1.92237251050177E-2</v>
      </c>
      <c r="BM9" s="7">
        <v>1.0584446572263399E-2</v>
      </c>
    </row>
    <row r="10" spans="1:65">
      <c r="A10" s="38"/>
      <c r="B10" s="3">
        <v>30</v>
      </c>
      <c r="C10" s="3">
        <v>4</v>
      </c>
      <c r="D10" s="3">
        <v>7</v>
      </c>
      <c r="E10" s="3">
        <v>0</v>
      </c>
      <c r="F10" s="3">
        <v>0</v>
      </c>
      <c r="G10" s="3">
        <v>0</v>
      </c>
      <c r="H10" s="3">
        <v>0</v>
      </c>
      <c r="I10" s="3">
        <v>1</v>
      </c>
      <c r="J10" s="3">
        <v>0</v>
      </c>
      <c r="K10" s="3">
        <v>4</v>
      </c>
      <c r="L10" s="3">
        <v>7</v>
      </c>
      <c r="M10" s="3">
        <v>1</v>
      </c>
      <c r="N10" s="3">
        <v>4</v>
      </c>
      <c r="O10" s="3">
        <v>1</v>
      </c>
      <c r="P10" s="3">
        <v>0</v>
      </c>
      <c r="Q10" s="3">
        <v>1</v>
      </c>
      <c r="R10" s="3">
        <v>5</v>
      </c>
      <c r="S10" s="3">
        <v>25</v>
      </c>
      <c r="T10" s="3">
        <v>11</v>
      </c>
      <c r="U10" s="3">
        <v>5</v>
      </c>
      <c r="V10" s="3">
        <v>7</v>
      </c>
      <c r="W10" s="3">
        <v>4</v>
      </c>
      <c r="X10" s="3">
        <v>3</v>
      </c>
      <c r="Y10" s="3">
        <v>7</v>
      </c>
      <c r="Z10" s="3">
        <v>5</v>
      </c>
      <c r="AA10" s="3">
        <v>1</v>
      </c>
      <c r="AB10" s="3">
        <v>13</v>
      </c>
      <c r="AC10" s="3">
        <v>0</v>
      </c>
      <c r="AD10" s="3">
        <v>1</v>
      </c>
      <c r="AE10" s="3">
        <v>3</v>
      </c>
      <c r="AF10" s="3">
        <v>11</v>
      </c>
      <c r="AG10" s="3">
        <v>2</v>
      </c>
      <c r="AH10" s="3">
        <v>17</v>
      </c>
      <c r="AI10" s="3">
        <v>5</v>
      </c>
      <c r="AJ10" s="3">
        <v>6</v>
      </c>
      <c r="AK10" s="3">
        <v>11</v>
      </c>
      <c r="AL10" s="3">
        <v>13</v>
      </c>
      <c r="AM10" s="3">
        <v>5</v>
      </c>
      <c r="AN10" s="3">
        <v>6</v>
      </c>
      <c r="AO10" s="3">
        <v>1</v>
      </c>
      <c r="AP10" s="3">
        <v>0</v>
      </c>
      <c r="AQ10" s="3">
        <v>0</v>
      </c>
      <c r="AR10" s="3">
        <v>0</v>
      </c>
      <c r="AS10" s="3">
        <v>0</v>
      </c>
      <c r="AT10" s="3">
        <v>0</v>
      </c>
      <c r="AU10" s="3">
        <v>0</v>
      </c>
      <c r="AV10" s="3">
        <v>4</v>
      </c>
      <c r="AW10" s="3">
        <v>4</v>
      </c>
      <c r="AX10" s="3">
        <v>8</v>
      </c>
      <c r="AY10" s="3">
        <v>6</v>
      </c>
      <c r="AZ10" s="3">
        <v>9</v>
      </c>
      <c r="BA10" s="3">
        <v>12</v>
      </c>
      <c r="BB10" s="3">
        <v>9</v>
      </c>
      <c r="BC10" s="3">
        <v>4</v>
      </c>
      <c r="BD10" s="3">
        <v>8</v>
      </c>
      <c r="BE10" s="3">
        <v>3</v>
      </c>
      <c r="BF10" s="3">
        <v>16</v>
      </c>
      <c r="BG10" s="3">
        <v>7</v>
      </c>
      <c r="BH10" s="3">
        <v>10</v>
      </c>
      <c r="BI10" s="3">
        <v>12</v>
      </c>
      <c r="BJ10" s="3">
        <v>7</v>
      </c>
      <c r="BK10" s="3">
        <v>12</v>
      </c>
      <c r="BL10" s="3">
        <v>5</v>
      </c>
      <c r="BM10" s="3">
        <v>8</v>
      </c>
    </row>
    <row r="12" spans="1:65">
      <c r="A12" s="8" t="s">
        <v>238</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row>
  </sheetData>
  <mergeCells count="20">
    <mergeCell ref="A7:A8"/>
    <mergeCell ref="A9:A10"/>
    <mergeCell ref="A1:BM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J2"/>
    <mergeCell ref="BK2:BM2"/>
    <mergeCell ref="A5:A6"/>
  </mergeCells>
  <hyperlinks>
    <hyperlink ref="A12" location="'Index'!A1" display="Return to index" xr:uid="{50DA4C8E-474A-400C-94B5-EDD0401C9D95}"/>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16A6397CDD744A7DDC271D01901BC" ma:contentTypeVersion="4" ma:contentTypeDescription="Create a new document." ma:contentTypeScope="" ma:versionID="e01a8586eb5909233235ab2f2aaa4e71">
  <xsd:schema xmlns:xsd="http://www.w3.org/2001/XMLSchema" xmlns:xs="http://www.w3.org/2001/XMLSchema" xmlns:p="http://schemas.microsoft.com/office/2006/metadata/properties" xmlns:ns2="60c3d06e-cf4b-43aa-84d0-e94104fcb3b2" targetNamespace="http://schemas.microsoft.com/office/2006/metadata/properties" ma:root="true" ma:fieldsID="5498515bfd15a4ff8bd5e9043b3b734a" ns2:_="">
    <xsd:import namespace="60c3d06e-cf4b-43aa-84d0-e94104fcb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3d06e-cf4b-43aa-84d0-e94104fcb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CF43A2-42C7-4BB8-A2BF-3D94B3C8A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3d06e-cf4b-43aa-84d0-e94104fcb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B91D59-541F-4DE8-9B0A-357F5AABAC1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2D5C0FF-408D-4B1B-9E8A-3222D432F5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76</vt:i4>
      </vt:variant>
    </vt:vector>
  </HeadingPairs>
  <TitlesOfParts>
    <vt:vector size="76" baseType="lpstr">
      <vt:lpstr>FRONT PAGE</vt:lpstr>
      <vt:lpstr>Index</vt:lpstr>
      <vt:lpstr>VIHeadline</vt:lpstr>
      <vt:lpstr>V001a</vt:lpstr>
      <vt:lpstr>V001b</vt:lpstr>
      <vt:lpstr>V002</vt:lpstr>
      <vt:lpstr>V003</vt:lpstr>
      <vt:lpstr>V004</vt:lpstr>
      <vt:lpstr>V004 (2)</vt:lpstr>
      <vt:lpstr>V004 (3)</vt:lpstr>
      <vt:lpstr>V005ge19</vt:lpstr>
      <vt:lpstr>V005ge17</vt:lpstr>
      <vt:lpstr>V005eu16</vt:lpstr>
      <vt:lpstr>V006 Summary</vt:lpstr>
      <vt:lpstr>V006</vt:lpstr>
      <vt:lpstr>V006 (2)</vt:lpstr>
      <vt:lpstr>V006 (3)</vt:lpstr>
      <vt:lpstr>V006 (4)</vt:lpstr>
      <vt:lpstr>V006 (5)</vt:lpstr>
      <vt:lpstr>V006 (6)</vt:lpstr>
      <vt:lpstr>V007</vt:lpstr>
      <vt:lpstr>V101</vt:lpstr>
      <vt:lpstr>Q0</vt:lpstr>
      <vt:lpstr>Q1</vt:lpstr>
      <vt:lpstr>Q2</vt:lpstr>
      <vt:lpstr>Q3b</vt:lpstr>
      <vt:lpstr>V202</vt:lpstr>
      <vt:lpstr>V202b</vt:lpstr>
      <vt:lpstr>V203 Summary</vt:lpstr>
      <vt:lpstr>V203</vt:lpstr>
      <vt:lpstr>V203 (2)</vt:lpstr>
      <vt:lpstr>Q10</vt:lpstr>
      <vt:lpstr>P20</vt:lpstr>
      <vt:lpstr>LD1</vt:lpstr>
      <vt:lpstr>LD2</vt:lpstr>
      <vt:lpstr>LD3</vt:lpstr>
      <vt:lpstr>LD4</vt:lpstr>
      <vt:lpstr>LD5 Summary</vt:lpstr>
      <vt:lpstr>LD5</vt:lpstr>
      <vt:lpstr>LD5 (2)</vt:lpstr>
      <vt:lpstr>LD5 (3)</vt:lpstr>
      <vt:lpstr>LD5 (4)</vt:lpstr>
      <vt:lpstr>LD5 (5)</vt:lpstr>
      <vt:lpstr>LD6 Summary</vt:lpstr>
      <vt:lpstr>LD6</vt:lpstr>
      <vt:lpstr>LD6 (2)</vt:lpstr>
      <vt:lpstr>LD6 (3)</vt:lpstr>
      <vt:lpstr>LD6 (4)</vt:lpstr>
      <vt:lpstr>LD7 Summary</vt:lpstr>
      <vt:lpstr>LD7</vt:lpstr>
      <vt:lpstr>LD7 (2)</vt:lpstr>
      <vt:lpstr>LD7 (3)</vt:lpstr>
      <vt:lpstr>EU1 Summary</vt:lpstr>
      <vt:lpstr>EU1</vt:lpstr>
      <vt:lpstr>EU1 (2)</vt:lpstr>
      <vt:lpstr>EU1 (3)</vt:lpstr>
      <vt:lpstr>EU2a</vt:lpstr>
      <vt:lpstr>EU2b Summary</vt:lpstr>
      <vt:lpstr>EU2b</vt:lpstr>
      <vt:lpstr>EU2b (2)</vt:lpstr>
      <vt:lpstr>EU2b (3)</vt:lpstr>
      <vt:lpstr>EU2b (4)</vt:lpstr>
      <vt:lpstr>EU4</vt:lpstr>
      <vt:lpstr>EU6</vt:lpstr>
      <vt:lpstr>US1</vt:lpstr>
      <vt:lpstr>US2 Summary</vt:lpstr>
      <vt:lpstr>US2</vt:lpstr>
      <vt:lpstr>US2 (2)</vt:lpstr>
      <vt:lpstr>US2 (3)</vt:lpstr>
      <vt:lpstr>US2 (4)</vt:lpstr>
      <vt:lpstr>US2 (5)</vt:lpstr>
      <vt:lpstr>US2 (6)</vt:lpstr>
      <vt:lpstr>US5</vt:lpstr>
      <vt:lpstr>US6</vt:lpstr>
      <vt:lpstr>US3</vt:lpstr>
      <vt:lpstr>US4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James Crouch</cp:lastModifiedBy>
  <cp:revision/>
  <dcterms:created xsi:type="dcterms:W3CDTF">2017-02-27T12:59:54Z</dcterms:created>
  <dcterms:modified xsi:type="dcterms:W3CDTF">2020-11-09T09:32:03Z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0x01010041716A6397CDD744A7DDC271D01901BC</vt:lpwstr>
  </property>
</Properties>
</file>