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odeName="ThisWorkbook"/>
  <mc:AlternateContent xmlns:mc="http://schemas.openxmlformats.org/markup-compatibility/2006">
    <mc:Choice Requires="x15">
      <x15ac:absPath xmlns:x15ac="http://schemas.microsoft.com/office/spreadsheetml/2010/11/ac" url="https://opinium.sharepoint.com/sites/TeamVI/Shared Documents/Regular voting intention surveys/VI 2020 07 30 - 30th July/"/>
    </mc:Choice>
  </mc:AlternateContent>
  <xr:revisionPtr revIDLastSave="11" documentId="8_{B9A5598F-5CE8-40A9-A699-B8CACB31CF50}" xr6:coauthVersionLast="45" xr6:coauthVersionMax="45" xr10:uidLastSave="{C5F35A07-3F17-45D8-8291-9C168564DB0C}"/>
  <bookViews>
    <workbookView xWindow="-110" yWindow="-110" windowWidth="19420" windowHeight="10420" xr2:uid="{00000000-000D-0000-FFFF-FFFF00000000}"/>
  </bookViews>
  <sheets>
    <sheet name="FRONT PAGE" sheetId="42" r:id="rId1"/>
    <sheet name="Index" sheetId="41" r:id="rId2"/>
    <sheet name="VIHeadline" sheetId="1" r:id="rId3"/>
    <sheet name="V001a" sheetId="2" r:id="rId4"/>
    <sheet name="V001b" sheetId="3" r:id="rId5"/>
    <sheet name="V002" sheetId="4" r:id="rId6"/>
    <sheet name="V003" sheetId="5" r:id="rId7"/>
    <sheet name="V004 Summary" sheetId="45" r:id="rId8"/>
    <sheet name="V004" sheetId="6" r:id="rId9"/>
    <sheet name="V004 (2)" sheetId="7" r:id="rId10"/>
    <sheet name="V004 (3)" sheetId="8" r:id="rId11"/>
    <sheet name="V005ge19" sheetId="9" r:id="rId12"/>
    <sheet name="V005ge17" sheetId="10" r:id="rId13"/>
    <sheet name="V005eu16" sheetId="11" r:id="rId14"/>
    <sheet name="V007" sheetId="12" r:id="rId15"/>
    <sheet name="Q0" sheetId="13" r:id="rId16"/>
    <sheet name="V202" sheetId="14" r:id="rId17"/>
    <sheet name="V202b" sheetId="15" r:id="rId18"/>
    <sheet name="V203 Summary" sheetId="46" r:id="rId19"/>
    <sheet name="V203" sheetId="16" r:id="rId20"/>
    <sheet name="V203 (2)" sheetId="17" r:id="rId21"/>
    <sheet name="Q10" sheetId="18" r:id="rId22"/>
    <sheet name="Q1" sheetId="19" r:id="rId23"/>
    <sheet name="Q2 (2)" sheetId="43" r:id="rId24"/>
    <sheet name="Q3" sheetId="21" r:id="rId25"/>
    <sheet name="Q3b" sheetId="22" r:id="rId26"/>
    <sheet name="P20" sheetId="23" r:id="rId27"/>
    <sheet name="A1" sheetId="24" r:id="rId28"/>
    <sheet name="V3003 Summary" sheetId="47" r:id="rId29"/>
    <sheet name="V3003" sheetId="25" r:id="rId30"/>
    <sheet name="V3003 (2)" sheetId="26" r:id="rId31"/>
    <sheet name="V3003 (3)" sheetId="27" r:id="rId32"/>
    <sheet name="V3003 (4)" sheetId="28" r:id="rId33"/>
    <sheet name="V3003 (5)" sheetId="29" r:id="rId34"/>
    <sheet name="V3003 (6)" sheetId="30" r:id="rId35"/>
    <sheet name="V3003 (7)" sheetId="31" r:id="rId36"/>
    <sheet name="V3003 (8)" sheetId="32" r:id="rId37"/>
    <sheet name="QO1" sheetId="33" r:id="rId38"/>
    <sheet name="QO2" sheetId="44" r:id="rId39"/>
    <sheet name="QO3 Summary" sheetId="48" r:id="rId40"/>
    <sheet name="QO3" sheetId="35" r:id="rId41"/>
    <sheet name="QO3 (2)" sheetId="36" r:id="rId42"/>
    <sheet name="QO6" sheetId="37" r:id="rId43"/>
    <sheet name="QO7" sheetId="38" r:id="rId44"/>
    <sheet name="V304" sheetId="39" r:id="rId45"/>
    <sheet name="V304B (2)" sheetId="40" r:id="rId4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47" l="1"/>
  <c r="H18" i="47"/>
  <c r="G18" i="47"/>
  <c r="F18" i="47"/>
  <c r="E18" i="47"/>
  <c r="D18" i="47"/>
  <c r="C18" i="47"/>
  <c r="B18" i="47"/>
</calcChain>
</file>

<file path=xl/sharedStrings.xml><?xml version="1.0" encoding="utf-8"?>
<sst xmlns="http://schemas.openxmlformats.org/spreadsheetml/2006/main" count="3419" uniqueCount="357">
  <si>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</si>
  <si>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</si>
  <si>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</si>
  <si>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</si>
  <si>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</si>
  <si>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</si>
  <si>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</si>
  <si>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</si>
  <si>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</si>
  <si>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</si>
  <si>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</si>
  <si>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</si>
  <si>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</si>
  <si>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</si>
  <si>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</si>
  <si>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</si>
  <si>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</si>
  <si>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</si>
  <si>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</si>
  <si>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</si>
  <si>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</si>
  <si>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</si>
  <si>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</si>
  <si>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</si>
  <si>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</si>
  <si>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</si>
  <si>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</si>
  <si>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</si>
  <si>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</si>
  <si>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</si>
  <si>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</si>
  <si>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</si>
  <si>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</si>
  <si>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</si>
  <si>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</si>
  <si>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</si>
  <si>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</si>
  <si>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</si>
  <si>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</si>
  <si>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</si>
  <si>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</si>
  <si>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</si>
  <si>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</si>
  <si>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</si>
  <si>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</si>
  <si>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</si>
  <si>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</si>
  <si>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</si>
  <si>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</si>
  <si>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</si>
  <si>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</si>
  <si>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</si>
  <si>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</si>
  <si>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</si>
  <si>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</si>
  <si>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</si>
  <si>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</si>
  <si>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</si>
  <si>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</si>
  <si>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</si>
  <si>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</si>
  <si>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</si>
  <si>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</si>
  <si>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</si>
  <si>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</si>
  <si>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</si>
  <si>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</si>
  <si>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</si>
  <si>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</si>
  <si>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</si>
  <si>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</si>
  <si>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</si>
  <si>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</si>
  <si>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</si>
  <si>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</si>
  <si>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</si>
  <si>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</si>
  <si>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</si>
  <si>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</si>
  <si>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</si>
  <si>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</si>
  <si>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</si>
  <si>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</si>
  <si>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</si>
  <si>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</si>
  <si>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</si>
  <si>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</si>
  <si>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</si>
  <si>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</si>
  <si>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</si>
  <si>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</si>
  <si>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</si>
  <si>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</si>
  <si>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</si>
  <si>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</si>
  <si>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</si>
  <si>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</si>
  <si>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</si>
  <si>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</si>
  <si>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</si>
  <si>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</si>
  <si>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</si>
  <si>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Q:V007. Which, if any, of the following people do you think would be the best prime minister?</t>
  </si>
  <si>
    <t>Q:Q0. How do you feel about Coronavirus?</t>
  </si>
  <si>
    <t>Very worried</t>
  </si>
  <si>
    <t>Somewhat worried</t>
  </si>
  <si>
    <t>Not that worried</t>
  </si>
  <si>
    <t>Not worried at all</t>
  </si>
  <si>
    <t>N/A- I have not heard of Coronavirus</t>
  </si>
  <si>
    <t>NET: Worried</t>
  </si>
  <si>
    <t>NET: Not worried</t>
  </si>
  <si>
    <t>Q:V202. Thinking about the current state of the UK economy, would you say it is...</t>
  </si>
  <si>
    <t>Very good</t>
  </si>
  <si>
    <t>Quite good</t>
  </si>
  <si>
    <t>Neither good nor bad</t>
  </si>
  <si>
    <t>Quite bad</t>
  </si>
  <si>
    <t>Very bad</t>
  </si>
  <si>
    <t>Don’t know</t>
  </si>
  <si>
    <t>NET: Good</t>
  </si>
  <si>
    <t>NET: Bad</t>
  </si>
  <si>
    <t>Q:V202b. How would you describe the current financial state of your household? If you live in shared accommodation (e.g. sharing with friends in a privately rented property) please only describe your own financial state.</t>
  </si>
  <si>
    <t>Very comfortable</t>
  </si>
  <si>
    <t>Comfortable</t>
  </si>
  <si>
    <t>Coping</t>
  </si>
  <si>
    <t>Struggling</t>
  </si>
  <si>
    <t>Really struggling</t>
  </si>
  <si>
    <t>NET: Comfortable</t>
  </si>
  <si>
    <t>NET: Struggling</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</si>
  <si>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</si>
  <si>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</si>
  <si>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</si>
  <si>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</si>
  <si>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</si>
  <si>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</si>
  <si>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</si>
  <si>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</si>
  <si>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</si>
  <si>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Q:Q10. How would you describe the likelihood of losing your job during the coronavirus situation?</t>
  </si>
  <si>
    <t>Very likely</t>
  </si>
  <si>
    <t>Quite likely</t>
  </si>
  <si>
    <t>Quite unlikely</t>
  </si>
  <si>
    <t>Very unlikely</t>
  </si>
  <si>
    <t>Don't know / not sure</t>
  </si>
  <si>
    <t>NET: Likely</t>
  </si>
  <si>
    <t xml:space="preserve">NET: Unlikely </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</si>
  <si>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</si>
  <si>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</si>
  <si>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</si>
  <si>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</si>
  <si>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</si>
  <si>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</si>
  <si>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</si>
  <si>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NET: Approve</t>
  </si>
  <si>
    <t>NET: Disapprove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</si>
  <si>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</si>
  <si>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</si>
  <si>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</si>
  <si>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</si>
  <si>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</si>
  <si>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</si>
  <si>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</si>
  <si>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</si>
  <si>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</si>
  <si>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</si>
  <si>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</si>
  <si>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</si>
  <si>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</si>
  <si>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</si>
  <si>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NET: Confident</t>
  </si>
  <si>
    <t>NET: Not confident</t>
  </si>
  <si>
    <t>Q:Q3b. Do you think the government has acted fast enough to prevent the spread of Coronavirus?</t>
  </si>
  <si>
    <t>Yes - definitely</t>
  </si>
  <si>
    <t>Yes - probably</t>
  </si>
  <si>
    <t>No - probably not</t>
  </si>
  <si>
    <t>No - definitely not</t>
  </si>
  <si>
    <t>NET: Yes</t>
  </si>
  <si>
    <t>NET: No</t>
  </si>
  <si>
    <t>Q:P20. To what extent do you approve or disapprove of how the Government has handled the provision of financial support for workers and businesses during the Coronavirus crisis?</t>
  </si>
  <si>
    <t xml:space="preserve">NET: Disapprove </t>
  </si>
  <si>
    <t>Q:A1. Which of the following best describes your view on the government's approach to bringing the UK out of lockdown?</t>
  </si>
  <si>
    <t>We are coming out of lockdown too fast</t>
  </si>
  <si>
    <t>We are coming out of lockdown too slowly</t>
  </si>
  <si>
    <t>We are coming out of lockdown at about the right speed</t>
  </si>
  <si>
    <t>Q:V3003. Which of the following best describes when you are planning to visit the following places  for the first time  now they have re-opened? If you do not / would not visit these places anyway, please select ‘N/A’.
 V3003.A.1. Pubs / bars</t>
  </si>
  <si>
    <t>I have  already  visited this place since it re-opened</t>
  </si>
  <si>
    <t>This weekend</t>
  </si>
  <si>
    <t>As soon as possible after this weekend</t>
  </si>
  <si>
    <t>Later this year once I’m sure it’s safe</t>
  </si>
  <si>
    <t>Only once a vaccine is in place</t>
  </si>
  <si>
    <t>N/A – not applicable to me</t>
  </si>
  <si>
    <t>Q:V3003. Which of the following best describes when you are planning to visit the following places  for the first time  now they have re-opened? If you do not / would not visit these places anyway, please select ‘N/A’.
 V3003.A.2. Hotels</t>
  </si>
  <si>
    <t>Q:V3003. Which of the following best describes when you are planning to visit the following places  for the first time  now they have re-opened? If you do not / would not visit these places anyway, please select ‘N/A’.
 V3003.A.3. Restaurants</t>
  </si>
  <si>
    <t>Q:V3003. Which of the following best describes when you are planning to visit the following places  for the first time  now they have re-opened? If you do not / would not visit these places anyway, please select ‘N/A’.
 V3003.A.4. Hairdressers</t>
  </si>
  <si>
    <t>Q:V3003. Which of the following best describes when you are planning to visit the following places  for the first time  now they have re-opened? If you do not / would not visit these places anyway, please select ‘N/A’.
 V3003.A.5. Places of worship (e.g. churches, mosques, temples)</t>
  </si>
  <si>
    <t>Q:V3003. Which of the following best describes when you are planning to visit the following places  for the first time  now they have re-opened? If you do not / would not visit these places anyway, please select ‘N/A’.
 V3003.A.6. Public transport</t>
  </si>
  <si>
    <t>Q:V3003. Which of the following best describes when you are planning to visit the following places  for the first time  now they have re-opened? If you do not / would not visit these places anyway, please select ‘N/A’.
 V3003.A.7. Museums / galleries</t>
  </si>
  <si>
    <t>Q:V3003. Which of the following best describes when you are planning to visit the following places  for the first time  now they have re-opened? If you do not / would not visit these places anyway, please select ‘N/A’.
 V3003.A.8. Outdoor theme parks / fairs / zoos</t>
  </si>
  <si>
    <t>Q:QO1. Before the Coronavirus pandemic occurred, were you planning to go on holiday abroad over the summer?</t>
  </si>
  <si>
    <t>Yes- I had made holiday bookings</t>
  </si>
  <si>
    <t>Yes- I planned to but had not made bookings</t>
  </si>
  <si>
    <t>No- I had no plans</t>
  </si>
  <si>
    <t>Q:QO2. You mentioned you had made holiday bookings for the summer. What happened to those bookings?</t>
  </si>
  <si>
    <t>My booking was cancelled</t>
  </si>
  <si>
    <t>My booking was postponed</t>
  </si>
  <si>
    <t>None of the above</t>
  </si>
  <si>
    <t>Q:QO3. Since the Coronavirus pandemic, have you made any holiday bookings…
 QO3.A.1. Abroad</t>
  </si>
  <si>
    <t>Yes- for a holiday within the next month</t>
  </si>
  <si>
    <t>Yes- for a holiday within the next 3 months</t>
  </si>
  <si>
    <t>Yes- for a holiday within 2020</t>
  </si>
  <si>
    <t>Yes- for a holiday next year</t>
  </si>
  <si>
    <t>No</t>
  </si>
  <si>
    <t>Q:QO3. Since the Coronavirus pandemic, have you made any holiday bookings…
 QO3.A.2. Within the UK</t>
  </si>
  <si>
    <t>Q:QO6. This week the government announced that going forward people who travel from Spain to the UK will be subject to quarantine when they arrive in the UK. To what extent do you approve or disapprove of this decision?</t>
  </si>
  <si>
    <t>Don’t know/ not sure</t>
  </si>
  <si>
    <t>Q:QO7. And to what extent do you think the UK government is currently overreacting, or underreacting, to the situation in Spain?</t>
  </si>
  <si>
    <t xml:space="preserve">NET: Underreacting </t>
  </si>
  <si>
    <t>Q:V304. From what you have read or heard, how likely or unlikely do you think a second outbreak of Coronavirus is later on this year?</t>
  </si>
  <si>
    <t>Not very likely</t>
  </si>
  <si>
    <t>Not at all likely</t>
  </si>
  <si>
    <t>NET Not likely</t>
  </si>
  <si>
    <t>Q:V304B. You mentioned you think it is likely that there will be a second outbreak of Coronavirus later on in the year. Do you think this outbreak will be bigger or smaller than the first outbreak?</t>
  </si>
  <si>
    <t>Much bigger</t>
  </si>
  <si>
    <t>Somewhat bigger</t>
  </si>
  <si>
    <t>About the same scale</t>
  </si>
  <si>
    <t>Somewhat smaller</t>
  </si>
  <si>
    <t>Much smaller</t>
  </si>
  <si>
    <t>NET: Bigger</t>
  </si>
  <si>
    <t>NET: Smaller</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</si>
  <si>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</si>
  <si>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</si>
  <si>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</si>
  <si>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</si>
  <si>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</si>
  <si>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</si>
  <si>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</si>
  <si>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</si>
  <si>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</si>
  <si>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</si>
  <si>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</si>
  <si>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</si>
  <si>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</si>
  <si>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</si>
  <si>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</si>
  <si>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</si>
  <si>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</si>
  <si>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</si>
  <si>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</si>
  <si>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</si>
  <si>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</si>
  <si>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</si>
  <si>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</si>
  <si>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</si>
  <si>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V007</t>
  </si>
  <si>
    <t>Which, if any, of the following people do you think would be the best prime minister?</t>
  </si>
  <si>
    <t>Q0</t>
  </si>
  <si>
    <t>How do you feel about Coronavirus?</t>
  </si>
  <si>
    <t>V202</t>
  </si>
  <si>
    <t>Thinking about the current state of the UK economy, would you say it is...</t>
  </si>
  <si>
    <t>V202b</t>
  </si>
  <si>
    <t>How would you describe the current financial state of your household? If you live in shared accommodation (e.g. sharing with friends in a privately rented property) please only describe your own financial state.</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</si>
  <si>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</si>
  <si>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</si>
  <si>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</si>
  <si>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</si>
  <si>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</si>
  <si>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</si>
  <si>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Q1</t>
  </si>
  <si>
    <t>To what extent do you approve, or disapprove, of the UK Government’s handling of the Coronavirus situation so far?</t>
  </si>
  <si>
    <t>Q3</t>
  </si>
  <si>
    <t>To what extent do you have confidence in the UK Government’s ability to handle the Coronavirus situation as it continues to develop?</t>
  </si>
  <si>
    <t>Q3b</t>
  </si>
  <si>
    <t>Do you think the government has acted fast enough to prevent the spread of Coronavirus?</t>
  </si>
  <si>
    <t>P20</t>
  </si>
  <si>
    <t>To what extent do you approve or disapprove of how the Government has handled the provision of financial support for workers and businesses during the Coronavirus crisis?</t>
  </si>
  <si>
    <t>A1</t>
  </si>
  <si>
    <t>Which of the following best describes your view on the government's approach to bringing the UK out of lockdown?</t>
  </si>
  <si>
    <t>V3003</t>
  </si>
  <si>
    <t>Which of the following best describes when you are planning to visit the following places  for the first time  now they have re-opened? If you do not / would not visit these places anyway, please select ‘N/A’.
 V3003.A.1. Pubs / bars</t>
  </si>
  <si>
    <t>V3003 (2)</t>
  </si>
  <si>
    <t>Which of the following best describes when you are planning to visit the following places  for the first time  now they have re-opened? If you do not / would not visit these places anyway, please select ‘N/A’.
 V3003.A.2. Hotels</t>
  </si>
  <si>
    <t>V3003 (3)</t>
  </si>
  <si>
    <t>Which of the following best describes when you are planning to visit the following places  for the first time  now they have re-opened? If you do not / would not visit these places anyway, please select ‘N/A’.
 V3003.A.3. Restaurants</t>
  </si>
  <si>
    <t>V3003 (4)</t>
  </si>
  <si>
    <t>Which of the following best describes when you are planning to visit the following places  for the first time  now they have re-opened? If you do not / would not visit these places anyway, please select ‘N/A’.
 V3003.A.4. Hairdressers</t>
  </si>
  <si>
    <t>V3003 (5)</t>
  </si>
  <si>
    <t>Which of the following best describes when you are planning to visit the following places  for the first time  now they have re-opened? If you do not / would not visit these places anyway, please select ‘N/A’.
 V3003.A.5. Places of worship (e.g. churches, mosques, temples)</t>
  </si>
  <si>
    <t>V3003 (6)</t>
  </si>
  <si>
    <t>Which of the following best describes when you are planning to visit the following places  for the first time  now they have re-opened? If you do not / would not visit these places anyway, please select ‘N/A’.
 V3003.A.6. Public transport</t>
  </si>
  <si>
    <t>V3003 (7)</t>
  </si>
  <si>
    <t>Which of the following best describes when you are planning to visit the following places  for the first time  now they have re-opened? If you do not / would not visit these places anyway, please select ‘N/A’.
 V3003.A.7. Museums / galleries</t>
  </si>
  <si>
    <t>V3003 (8)</t>
  </si>
  <si>
    <t>Which of the following best describes when you are planning to visit the following places  for the first time  now they have re-opened? If you do not / would not visit these places anyway, please select ‘N/A’.
 V3003.A.8. Outdoor theme parks / fairs / zoos</t>
  </si>
  <si>
    <t>QO1</t>
  </si>
  <si>
    <t>Before the Coronavirus pandemic occurred, were you planning to go on holiday abroad over the summer?</t>
  </si>
  <si>
    <t>QO2</t>
  </si>
  <si>
    <t>You mentioned you had made holiday bookings for the summer. What happened to those bookings?</t>
  </si>
  <si>
    <t>QO3</t>
  </si>
  <si>
    <t>Since the Coronavirus pandemic, have you made any holiday bookings…
 QO3.A.1. Abroad</t>
  </si>
  <si>
    <t>QO3 (2)</t>
  </si>
  <si>
    <t>Since the Coronavirus pandemic, have you made any holiday bookings…
 QO3.A.2. Within the UK</t>
  </si>
  <si>
    <t>QO6</t>
  </si>
  <si>
    <t>This week the government announced that going forward people who travel from Spain to the UK will be subject to quarantine when they arrive in the UK. To what extent do you approve or disapprove of this decision?</t>
  </si>
  <si>
    <t>QO7</t>
  </si>
  <si>
    <t>And to what extent do you think the UK government is currently overreacting, or underreacting, to the situation in Spain?</t>
  </si>
  <si>
    <t>V304</t>
  </si>
  <si>
    <t>From what you have read or heard, how likely or unlikely do you think a second outbreak of Coronavirus is later on this year?</t>
  </si>
  <si>
    <t>V304B</t>
  </si>
  <si>
    <t>You mentioned you think it is likely that there will be a second outbreak of Coronavirus later on in the year. Do you think this outbreak will be bigger or smaller than the first outbreak?</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</si>
  <si>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</si>
  <si>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</si>
  <si>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</si>
  <si>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</si>
  <si>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</si>
  <si>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</si>
  <si>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</si>
  <si>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</si>
  <si>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likely GB voters who chose a party</t>
  </si>
  <si>
    <t>Base: all registered to vote</t>
  </si>
  <si>
    <t>Base: all entitled to vote in GE</t>
  </si>
  <si>
    <t>Base: all potential voters</t>
  </si>
  <si>
    <t>Base: all entitled to vote in this election</t>
  </si>
  <si>
    <t>Base: all who voted in this election</t>
  </si>
  <si>
    <t>Base: all workers</t>
  </si>
  <si>
    <t>Summary - V004. Now we would like to ask you about previous elections. In the last general election, almost 15 million people who were registered to vote in it chose not to. Which of the following elections did you vote in?</t>
  </si>
  <si>
    <t xml:space="preserve"> V004.A.1. The general election held in December 2019</t>
  </si>
  <si>
    <t xml:space="preserve"> V004.A.2. The general election held in June 2017</t>
  </si>
  <si>
    <t xml:space="preserve"> V004.A.3. The referendum on the UK’s membership of the EU held on the 23rd June 2016</t>
  </si>
  <si>
    <t>Summary - V203. Over the next 12 months, do you expect the following to get better or worse?</t>
  </si>
  <si>
    <t xml:space="preserve"> V203.A.1. State of the UK economy</t>
  </si>
  <si>
    <t xml:space="preserve"> V203.A.2. Your personal finances</t>
  </si>
  <si>
    <t>Summary - V3003. Which of the following best describes when you are planning to visit the following places  for the first time  now they have re-opened? If you do not / would not visit these places anyway, please select ‘N/A’.</t>
  </si>
  <si>
    <t xml:space="preserve"> V3003.A.1. Pubs / bars</t>
  </si>
  <si>
    <t xml:space="preserve"> V3003.A.2. Hotels</t>
  </si>
  <si>
    <t xml:space="preserve"> V3003.A.3. Restaurants</t>
  </si>
  <si>
    <t xml:space="preserve"> V3003.A.4. Hairdressers</t>
  </si>
  <si>
    <t xml:space="preserve"> V3003.A.5. Places of worship (e.g. churches, mosques, temples)</t>
  </si>
  <si>
    <t xml:space="preserve"> V3003.A.6. Public transport</t>
  </si>
  <si>
    <t xml:space="preserve"> V3003.A.7. Museums / galleries</t>
  </si>
  <si>
    <t xml:space="preserve"> V3003.A.8. Outdoor theme parks / fairs / zoos</t>
  </si>
  <si>
    <t>Summary - QO3. Since the Coronavirus pandemic, have you made any holiday bookings…</t>
  </si>
  <si>
    <t xml:space="preserve"> QO3.A.1. Abroad</t>
  </si>
  <si>
    <t xml:space="preserve"> QO3.A.2. Within the UK</t>
  </si>
  <si>
    <t>V004 Summary</t>
  </si>
  <si>
    <t>V203 Summary</t>
  </si>
  <si>
    <t>Q2 (2)</t>
  </si>
  <si>
    <t>Do you think that the UK Government is currently overreacting, or underreacting, to the Coronavirus?</t>
  </si>
  <si>
    <t>V3003 Summary</t>
  </si>
  <si>
    <t>QO3 Summary</t>
  </si>
  <si>
    <t>V304B (2)</t>
  </si>
  <si>
    <t>Opinium / Observer</t>
  </si>
  <si>
    <t>VI 30 07 2020</t>
  </si>
  <si>
    <t>2,002 UK adults aged 18+</t>
  </si>
  <si>
    <t>Weighted to nationally representative criteria</t>
  </si>
  <si>
    <t>30 to 31st July 2020</t>
  </si>
  <si>
    <t>Base: all who think a second outbreak is likely</t>
  </si>
  <si>
    <t>Ready</t>
  </si>
  <si>
    <t>Base: all who had booked a holiday for the summer before the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</si>
</sst>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2">
    <font>
      <sz val="11"/>
      <name val="Calibri"/>
    </font>
    <font>
      <sz val="11"/>
      <color theme="1"/>
      <name val="Calibri"/>
      <family val="2"/>
      <scheme val="minor"/>
    </font>
    <font>
      <b/>
      <sz val="11"/>
      <name val="Calibri"/>
    </font>
    <font>
      <sz val="11"/>
      <name val="Calibri"/>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
      <b/>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37">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xf numFmtId="0" fontId="20" fillId="0" borderId="0"/>
    <xf numFmtId="0" fontId="21" fillId="0" borderId="1" applyNumberFormat="0" applyProtection="0">
      <alignment horizontal="center" vertical="center" wrapText="1"/>
    </xf>
    <xf numFmtId="0" fontId="21" fillId="0" borderId="1" applyNumberFormat="0" applyProtection="0">
      <alignment horizontal="left" vertical="center" wrapText="1"/>
    </xf>
    <xf numFmtId="0" fontId="20" fillId="0" borderId="1" applyNumberFormat="0" applyProtection="0">
      <alignment horizontal="right" vertical="center" wrapText="1"/>
    </xf>
    <xf numFmtId="0" fontId="21" fillId="0" borderId="1" applyNumberFormat="0" applyProtection="0">
      <alignment horizontal="right" vertical="center" wrapText="1"/>
    </xf>
    <xf numFmtId="0" fontId="20" fillId="0" borderId="1" applyNumberFormat="0" applyProtection="0">
      <alignment horizontal="right" vertical="center" wrapText="1"/>
    </xf>
    <xf numFmtId="0" fontId="20" fillId="0" borderId="1" applyProtection="0">
      <alignment horizontal="left" vertical="center" wrapText="1"/>
    </xf>
    <xf numFmtId="0" fontId="20" fillId="0" borderId="1" applyProtection="0">
      <alignment horizontal="left" vertical="center" wrapText="1"/>
    </xf>
    <xf numFmtId="0" fontId="20" fillId="0" borderId="1" applyProtection="0">
      <alignment horizontal="left" vertical="center" wrapText="1"/>
    </xf>
    <xf numFmtId="0" fontId="21" fillId="0" borderId="1" applyProtection="0">
      <alignment horizontal="left" vertical="center" wrapText="1"/>
    </xf>
    <xf numFmtId="0" fontId="20" fillId="0" borderId="1" applyProtection="0">
      <alignment horizontal="left" vertical="center" wrapText="1"/>
    </xf>
    <xf numFmtId="0" fontId="20" fillId="0" borderId="1" applyProtection="0">
      <alignment horizontal="left" vertical="center" wrapText="1"/>
    </xf>
    <xf numFmtId="0" fontId="20" fillId="3" borderId="1" applyProtection="0">
      <alignment horizontal="left" vertical="center" wrapText="1"/>
    </xf>
    <xf numFmtId="0" fontId="21" fillId="2" borderId="1" applyProtection="0">
      <alignment horizontal="right" vertical="center" wrapText="1"/>
    </xf>
    <xf numFmtId="0" fontId="20" fillId="0" borderId="1" applyProtection="0">
      <alignment horizontal="right" vertical="center" wrapText="1"/>
    </xf>
    <xf numFmtId="0" fontId="20" fillId="0" borderId="1" applyProtection="0">
      <alignment horizontal="right" vertical="center" wrapText="1"/>
    </xf>
    <xf numFmtId="0" fontId="20" fillId="0" borderId="1" applyProtection="0">
      <alignment horizontal="left" vertical="center" wrapText="1"/>
    </xf>
  </cellStyleXfs>
  <cellXfs count="62">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3" fillId="0" borderId="1" xfId="5" applyNumberFormat="1">
      <alignment horizontal="right" vertical="center" wrapText="1"/>
    </xf>
    <xf numFmtId="0" fontId="20" fillId="0" borderId="1" xfId="28">
      <alignment horizontal="left" vertical="center" wrapText="1"/>
    </xf>
    <xf numFmtId="0" fontId="3" fillId="0" borderId="1" xfId="7">
      <alignment horizontal="left" vertical="center" wrapText="1"/>
    </xf>
    <xf numFmtId="0" fontId="3" fillId="0" borderId="1" xfId="3" applyNumberFormat="1">
      <alignment horizontal="right" vertical="center" wrapText="1"/>
    </xf>
    <xf numFmtId="0" fontId="2" fillId="0" borderId="1" xfId="1">
      <alignment horizontal="center" vertical="center" wrapText="1"/>
    </xf>
    <xf numFmtId="0" fontId="20" fillId="0" borderId="1" xfId="8" applyFont="1" applyProtection="1">
      <alignment horizontal="left" vertical="center" wrapText="1"/>
    </xf>
    <xf numFmtId="164" fontId="6" fillId="0" borderId="1" xfId="5" applyNumberFormat="1" applyFont="1">
      <alignment horizontal="right" vertical="center" wrapText="1"/>
    </xf>
    <xf numFmtId="0" fontId="20" fillId="0" borderId="1" xfId="28">
      <alignment horizontal="left" vertical="center" wrapText="1"/>
    </xf>
    <xf numFmtId="0" fontId="20" fillId="0" borderId="1" xfId="28">
      <alignment horizontal="left" vertical="center" wrapText="1"/>
    </xf>
    <xf numFmtId="0" fontId="20" fillId="0" borderId="1" xfId="28">
      <alignment horizontal="left" vertical="center" wrapText="1"/>
    </xf>
    <xf numFmtId="0" fontId="20" fillId="0" borderId="1" xfId="28">
      <alignment horizontal="left" vertical="center" wrapText="1"/>
    </xf>
    <xf numFmtId="0" fontId="20" fillId="0" borderId="1" xfId="28">
      <alignment horizontal="left" vertical="center" wrapText="1"/>
    </xf>
    <xf numFmtId="0" fontId="20" fillId="0" borderId="0" xfId="20"/>
    <xf numFmtId="0" fontId="21" fillId="0" borderId="1" xfId="21" applyNumberFormat="1" applyProtection="1">
      <alignment horizontal="center" vertical="center" wrapText="1"/>
    </xf>
    <xf numFmtId="0" fontId="20" fillId="0" borderId="1" xfId="28" applyProtection="1">
      <alignment horizontal="left" vertical="center" wrapText="1"/>
    </xf>
    <xf numFmtId="0" fontId="20" fillId="0" borderId="1" xfId="23" applyNumberFormat="1" applyProtection="1">
      <alignment horizontal="right" vertical="center" wrapText="1"/>
    </xf>
    <xf numFmtId="0" fontId="20" fillId="0" borderId="1" xfId="25" applyNumberFormat="1" applyProtection="1">
      <alignment horizontal="right" vertical="center" wrapText="1"/>
    </xf>
    <xf numFmtId="164" fontId="6" fillId="0" borderId="1" xfId="25" applyNumberFormat="1" applyFont="1" applyProtection="1">
      <alignment horizontal="right" vertical="center" wrapText="1"/>
    </xf>
    <xf numFmtId="0" fontId="7" fillId="0" borderId="0" xfId="17"/>
    <xf numFmtId="0" fontId="20" fillId="0" borderId="1" xfId="28">
      <alignment horizontal="left" vertical="center" wrapText="1"/>
    </xf>
    <xf numFmtId="0" fontId="8" fillId="4" borderId="0" xfId="18" applyFont="1" applyFill="1"/>
    <xf numFmtId="0" fontId="9" fillId="4" borderId="0" xfId="18" applyFont="1" applyFill="1"/>
    <xf numFmtId="0" fontId="18" fillId="0" borderId="0" xfId="18" applyFont="1" applyAlignment="1">
      <alignment horizontal="left"/>
    </xf>
    <xf numFmtId="0" fontId="8" fillId="4" borderId="0" xfId="18" applyFont="1" applyFill="1"/>
    <xf numFmtId="164" fontId="0" fillId="0" borderId="0" xfId="0" applyNumberFormat="1"/>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165" fontId="4" fillId="4" borderId="0" xfId="18" applyNumberFormat="1" applyFont="1" applyFill="1" applyAlignment="1">
      <alignment horizontal="right"/>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20" fillId="0" borderId="1" xfId="27" applyProtection="1">
      <alignment horizontal="left" vertical="center" wrapText="1"/>
    </xf>
    <xf numFmtId="0" fontId="21" fillId="0" borderId="1" xfId="22" applyNumberFormat="1" applyProtection="1">
      <alignment horizontal="left" vertical="center" wrapText="1"/>
    </xf>
    <xf numFmtId="0" fontId="20" fillId="0" borderId="1" xfId="26" applyProtection="1">
      <alignment horizontal="left" vertical="center" wrapText="1"/>
    </xf>
    <xf numFmtId="0" fontId="21" fillId="0" borderId="1" xfId="21" applyNumberFormat="1" applyProtection="1">
      <alignment horizontal="center" vertical="center" wrapText="1"/>
    </xf>
  </cellXfs>
  <cellStyles count="37">
    <cellStyle name="Hyperlink" xfId="17" builtinId="8"/>
    <cellStyle name="Hyperlink 2" xfId="19" xr:uid="{BDC5F0C2-FCAC-48DB-88C3-5416AD097E13}"/>
    <cellStyle name="Normal" xfId="0" builtinId="0"/>
    <cellStyle name="Normal 2" xfId="18" xr:uid="{02A8060C-ADDB-402D-AE60-DA52D6E1F2EE}"/>
    <cellStyle name="Normal 3" xfId="20" xr:uid="{DDD04A52-150D-471D-AB19-6758968C13F7}"/>
    <cellStyle name="RABase" xfId="3" xr:uid="{00000000-0005-0000-0000-000001000000}"/>
    <cellStyle name="RABase 2" xfId="23" xr:uid="{545497A6-DE4B-495A-8733-E9B1EB501786}"/>
    <cellStyle name="RABase-Col1" xfId="8" xr:uid="{00000000-0005-0000-0000-000002000000}"/>
    <cellStyle name="RABase-Col1 2" xfId="28" xr:uid="{442D82DC-05AA-43CC-9A90-9D89883D0C05}"/>
    <cellStyle name="RABlock" xfId="4" xr:uid="{00000000-0005-0000-0000-000003000000}"/>
    <cellStyle name="RABlock 2" xfId="24" xr:uid="{DB5E709D-CC41-4B4D-A133-BCC123D3841B}"/>
    <cellStyle name="RABlock-Col1" xfId="9" xr:uid="{00000000-0005-0000-0000-000004000000}"/>
    <cellStyle name="RABlock-Col1 2" xfId="29" xr:uid="{1C793F78-2486-4A0F-AAC7-E2C4F915381A}"/>
    <cellStyle name="RAComment" xfId="12" xr:uid="{00000000-0005-0000-0000-000005000000}"/>
    <cellStyle name="RAComment 2" xfId="32" xr:uid="{19B3C4FD-2AAA-479A-9DB4-F2B09A6C938E}"/>
    <cellStyle name="RAData" xfId="10" xr:uid="{00000000-0005-0000-0000-000006000000}"/>
    <cellStyle name="RAData 2" xfId="30" xr:uid="{BD606D9C-CE47-4992-8A6B-04C34BB2FEF8}"/>
    <cellStyle name="RAFilter" xfId="11" xr:uid="{00000000-0005-0000-0000-000007000000}"/>
    <cellStyle name="RAFilter 2" xfId="31" xr:uid="{470E6A55-09B8-4FD5-A0DE-A4E1D3DBB767}"/>
    <cellStyle name="RAHeader1" xfId="2" xr:uid="{00000000-0005-0000-0000-000008000000}"/>
    <cellStyle name="RAHeader1 2" xfId="22" xr:uid="{FCFDFA3D-5969-4E1B-9F3F-0D51F189E7D6}"/>
    <cellStyle name="RAHeader2" xfId="1" xr:uid="{00000000-0005-0000-0000-000009000000}"/>
    <cellStyle name="RAHeader2 2" xfId="21" xr:uid="{8944ED78-3AE0-440A-B753-EBBFB55C3C80}"/>
    <cellStyle name="RAHeader2-Col1" xfId="6" xr:uid="{00000000-0005-0000-0000-00000A000000}"/>
    <cellStyle name="RAHeader2-Col1 2" xfId="26" xr:uid="{C7ECF538-7D5A-4D73-B106-98011CAFB752}"/>
    <cellStyle name="RAHeaderSideBySide" xfId="14" xr:uid="{00000000-0005-0000-0000-00000B000000}"/>
    <cellStyle name="RAHeaderSideBySide 2" xfId="34" xr:uid="{7948C7EB-BF53-4687-B090-5E9B77D8983F}"/>
    <cellStyle name="RARow" xfId="5" xr:uid="{00000000-0005-0000-0000-00000C000000}"/>
    <cellStyle name="RARow 2" xfId="25" xr:uid="{9470A4FA-FEC5-4C3F-B39A-E8DD9BE3858F}"/>
    <cellStyle name="RARow-Col1" xfId="7" xr:uid="{00000000-0005-0000-0000-00000D000000}"/>
    <cellStyle name="RARow-Col1 2" xfId="27" xr:uid="{EB804AA5-F82E-4AB8-BE6A-7FA26924B2B5}"/>
    <cellStyle name="RAToplineHeader2" xfId="13" xr:uid="{00000000-0005-0000-0000-00000E000000}"/>
    <cellStyle name="RAToplineHeader2 2" xfId="33" xr:uid="{CDA6EE1D-9971-4CE8-9A3B-6DB2195E3205}"/>
    <cellStyle name="RATTest" xfId="15" xr:uid="{00000000-0005-0000-0000-00000F000000}"/>
    <cellStyle name="RATTest 2" xfId="35" xr:uid="{140506EA-C875-4859-9553-6D59C3E7AE5B}"/>
    <cellStyle name="RATTest-Col1" xfId="16" xr:uid="{00000000-0005-0000-0000-000010000000}"/>
    <cellStyle name="RATTest-Col1 2" xfId="36" xr:uid="{83D3BE1C-BD55-425B-BDAC-7D821BDE6B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B5F7907A-2B2C-4B08-A94D-FC2D6328F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DA1ABE99-F0D8-471A-B75D-AB89E02844C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DC64A423-7A3F-49CB-BCEC-6F6EAD61E472}"/>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D4533-D436-43CE-8E4C-2AEA204FD3C7}">
  <sheetPr codeName="Sheet2">
    <tabColor theme="1" tint="0.249977111117893"/>
  </sheetPr>
  <dimension ref="B3:K26"/>
  <sheetViews>
    <sheetView showGridLines="0" tabSelected="1" zoomScaleNormal="100" workbookViewId="0">
      <selection activeCell="G10" sqref="G10"/>
    </sheetView>
  </sheetViews>
  <sheetFormatPr defaultRowHeight="14.5"/>
  <cols>
    <col min="1" max="1" width="2.26953125" style="10" customWidth="1"/>
    <col min="2" max="2" width="20.5429687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c r="C3" s="41" t="s">
        <v>350</v>
      </c>
      <c r="H3" s="49">
        <v>44043</v>
      </c>
      <c r="I3" s="49"/>
      <c r="J3" s="49"/>
      <c r="K3" s="49"/>
    </row>
    <row r="4" spans="2:11" ht="28.5">
      <c r="C4" s="42" t="s">
        <v>349</v>
      </c>
      <c r="H4" s="49"/>
      <c r="I4" s="49"/>
      <c r="J4" s="49"/>
      <c r="K4" s="49"/>
    </row>
    <row r="6" spans="2:11" s="11" customFormat="1"/>
    <row r="7" spans="2:11" s="11" customFormat="1" ht="15" customHeight="1">
      <c r="B7" s="46" t="s">
        <v>308</v>
      </c>
      <c r="C7" s="46"/>
      <c r="D7" s="46"/>
      <c r="E7" s="46"/>
      <c r="F7" s="46"/>
      <c r="G7" s="46"/>
      <c r="H7" s="46"/>
      <c r="I7" s="46"/>
      <c r="J7" s="46"/>
      <c r="K7" s="46"/>
    </row>
    <row r="8" spans="2:11" s="11" customFormat="1">
      <c r="B8" s="46"/>
      <c r="C8" s="46"/>
      <c r="D8" s="46"/>
      <c r="E8" s="46"/>
      <c r="F8" s="46"/>
      <c r="G8" s="46"/>
      <c r="H8" s="46"/>
      <c r="I8" s="46"/>
      <c r="J8" s="46"/>
      <c r="K8" s="46"/>
    </row>
    <row r="9" spans="2:11" s="11" customFormat="1"/>
    <row r="10" spans="2:11" s="11" customFormat="1">
      <c r="B10" s="12"/>
      <c r="C10" s="13"/>
    </row>
    <row r="11" spans="2:11" s="11" customFormat="1" ht="15.5">
      <c r="B11" s="14" t="s">
        <v>309</v>
      </c>
    </row>
    <row r="12" spans="2:11" s="11" customFormat="1"/>
    <row r="13" spans="2:11" s="11" customFormat="1">
      <c r="B13" s="15" t="s">
        <v>310</v>
      </c>
      <c r="C13" s="43" t="s">
        <v>353</v>
      </c>
    </row>
    <row r="14" spans="2:11" s="11" customFormat="1">
      <c r="B14" s="15" t="s">
        <v>311</v>
      </c>
      <c r="C14" s="43" t="s">
        <v>351</v>
      </c>
    </row>
    <row r="15" spans="2:11" s="11" customFormat="1" ht="15" customHeight="1">
      <c r="B15" s="15" t="s">
        <v>312</v>
      </c>
      <c r="C15" s="43" t="s">
        <v>352</v>
      </c>
    </row>
    <row r="16" spans="2:11" s="11" customFormat="1">
      <c r="B16" s="16"/>
      <c r="C16" s="17"/>
    </row>
    <row r="17" spans="2:11" s="11" customFormat="1">
      <c r="B17" s="47" t="s">
        <v>313</v>
      </c>
      <c r="C17" s="47"/>
      <c r="D17" s="47"/>
      <c r="E17" s="47"/>
      <c r="F17" s="47"/>
      <c r="G17" s="47"/>
      <c r="H17" s="47"/>
      <c r="I17" s="47"/>
    </row>
    <row r="18" spans="2:11" s="11" customFormat="1">
      <c r="B18" s="47"/>
      <c r="C18" s="47"/>
      <c r="D18" s="47"/>
      <c r="E18" s="47"/>
      <c r="F18" s="47"/>
      <c r="G18" s="47"/>
      <c r="H18" s="47"/>
      <c r="I18" s="47"/>
    </row>
    <row r="19" spans="2:11" s="11" customFormat="1">
      <c r="B19" s="47"/>
      <c r="C19" s="47"/>
      <c r="D19" s="47"/>
      <c r="E19" s="47"/>
      <c r="F19" s="47"/>
      <c r="G19" s="47"/>
      <c r="H19" s="47"/>
      <c r="I19" s="47"/>
    </row>
    <row r="20" spans="2:11" s="11" customFormat="1"/>
    <row r="21" spans="2:11" s="11" customFormat="1"/>
    <row r="22" spans="2:11" s="11" customFormat="1"/>
    <row r="23" spans="2:11" s="11" customFormat="1"/>
    <row r="24" spans="2:11" s="11" customFormat="1" ht="15" customHeight="1">
      <c r="B24" s="48" t="s">
        <v>314</v>
      </c>
      <c r="C24" s="48"/>
      <c r="D24" s="48"/>
      <c r="E24" s="48"/>
      <c r="F24" s="48"/>
      <c r="G24" s="18" t="s">
        <v>315</v>
      </c>
      <c r="H24" s="19"/>
      <c r="I24" s="19"/>
      <c r="J24" s="19"/>
      <c r="K24" s="19"/>
    </row>
    <row r="25" spans="2:11" s="11" customFormat="1" ht="8.25" customHeight="1" thickBot="1">
      <c r="B25" s="19"/>
      <c r="C25" s="19"/>
      <c r="D25" s="19"/>
      <c r="E25" s="19"/>
      <c r="F25" s="19"/>
      <c r="G25" s="19"/>
      <c r="H25" s="19"/>
      <c r="I25" s="19"/>
      <c r="J25" s="19"/>
      <c r="K25" s="19"/>
    </row>
    <row r="26" spans="2:11" s="20" customFormat="1"/>
  </sheetData>
  <mergeCells count="4">
    <mergeCell ref="B7:K8"/>
    <mergeCell ref="B17:I19"/>
    <mergeCell ref="B24:F24"/>
    <mergeCell ref="H3:K4"/>
  </mergeCells>
  <hyperlinks>
    <hyperlink ref="G24" r:id="rId1" xr:uid="{4AF6CD89-0C72-44D9-9CB3-A1B9B47FC7B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2"/>
  <sheetViews>
    <sheetView showGridLines="0" workbookViewId="0">
      <selection activeCell="A4" sqref="A4"/>
    </sheetView>
  </sheetViews>
  <sheetFormatPr defaultColWidth="8.7265625" defaultRowHeight="14.5"/>
  <cols>
    <col min="1" max="1" width="45.54296875" customWidth="1"/>
    <col min="2" max="60" width="14.54296875" customWidth="1"/>
  </cols>
  <sheetData>
    <row r="1" spans="1:60" ht="35.15" customHeight="1">
      <c r="A1" s="50" t="s">
        <v>95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32" t="s">
        <v>320</v>
      </c>
      <c r="B4" s="3">
        <v>1653</v>
      </c>
      <c r="C4" s="3">
        <v>549</v>
      </c>
      <c r="D4" s="3">
        <v>489</v>
      </c>
      <c r="E4" s="3">
        <v>91</v>
      </c>
      <c r="F4" s="3">
        <v>64</v>
      </c>
      <c r="G4" s="3">
        <v>7</v>
      </c>
      <c r="H4" s="3">
        <v>36</v>
      </c>
      <c r="I4" s="3">
        <v>58</v>
      </c>
      <c r="J4" s="3">
        <v>0</v>
      </c>
      <c r="K4" s="3">
        <v>30</v>
      </c>
      <c r="L4" s="3">
        <v>708</v>
      </c>
      <c r="M4" s="3">
        <v>764</v>
      </c>
      <c r="N4" s="3">
        <v>115</v>
      </c>
      <c r="O4" s="3">
        <v>524</v>
      </c>
      <c r="P4" s="3">
        <v>322</v>
      </c>
      <c r="Q4" s="3">
        <v>107</v>
      </c>
      <c r="R4" s="3">
        <v>138</v>
      </c>
      <c r="S4" s="3">
        <v>792</v>
      </c>
      <c r="T4" s="3">
        <v>861</v>
      </c>
      <c r="U4" s="3">
        <v>334</v>
      </c>
      <c r="V4" s="3">
        <v>265</v>
      </c>
      <c r="W4" s="3">
        <v>312</v>
      </c>
      <c r="X4" s="3">
        <v>269</v>
      </c>
      <c r="Y4" s="3">
        <v>473</v>
      </c>
      <c r="Z4" s="3">
        <v>418</v>
      </c>
      <c r="AA4" s="3">
        <v>232</v>
      </c>
      <c r="AB4" s="3">
        <v>186</v>
      </c>
      <c r="AC4" s="3">
        <v>526</v>
      </c>
      <c r="AD4" s="3">
        <v>92</v>
      </c>
      <c r="AE4" s="3">
        <v>156</v>
      </c>
      <c r="AF4" s="3">
        <v>44</v>
      </c>
      <c r="AG4" s="3">
        <v>821</v>
      </c>
      <c r="AH4" s="3">
        <v>147</v>
      </c>
      <c r="AI4" s="3">
        <v>641</v>
      </c>
      <c r="AJ4" s="3">
        <v>152</v>
      </c>
      <c r="AK4" s="3">
        <v>281</v>
      </c>
      <c r="AL4" s="3">
        <v>641</v>
      </c>
      <c r="AM4" s="3">
        <v>731</v>
      </c>
      <c r="AN4" s="3">
        <v>666</v>
      </c>
      <c r="AO4" s="3">
        <v>478</v>
      </c>
      <c r="AP4" s="3">
        <v>175</v>
      </c>
      <c r="AQ4" s="3">
        <v>60</v>
      </c>
      <c r="AR4" s="3">
        <v>7</v>
      </c>
      <c r="AS4" s="3">
        <v>31</v>
      </c>
      <c r="AT4" s="3">
        <v>5</v>
      </c>
      <c r="AU4" s="3">
        <v>41</v>
      </c>
      <c r="AV4" s="3">
        <v>13</v>
      </c>
      <c r="AW4" s="3">
        <v>599</v>
      </c>
      <c r="AX4" s="3">
        <v>581</v>
      </c>
      <c r="AY4" s="3">
        <v>276</v>
      </c>
      <c r="AZ4" s="3">
        <v>527</v>
      </c>
      <c r="BA4" s="3">
        <v>821</v>
      </c>
      <c r="BB4" s="3">
        <v>758</v>
      </c>
      <c r="BC4" s="3">
        <v>492</v>
      </c>
      <c r="BD4" s="3">
        <v>174</v>
      </c>
      <c r="BE4" s="3">
        <v>374</v>
      </c>
      <c r="BF4" s="3">
        <v>476</v>
      </c>
      <c r="BG4" s="3">
        <v>718</v>
      </c>
      <c r="BH4" s="3">
        <v>418</v>
      </c>
    </row>
    <row r="5" spans="1:60">
      <c r="A5" s="53" t="s">
        <v>92</v>
      </c>
      <c r="B5" s="7">
        <v>0.88892239581286303</v>
      </c>
      <c r="C5" s="7">
        <v>0.93332427639048798</v>
      </c>
      <c r="D5" s="7">
        <v>0.93191885757398296</v>
      </c>
      <c r="E5" s="7">
        <v>0.87312767384517098</v>
      </c>
      <c r="F5" s="7">
        <v>0.96215696350661006</v>
      </c>
      <c r="G5" s="7">
        <v>0.93327753967711602</v>
      </c>
      <c r="H5" s="7">
        <v>0.91184396432956905</v>
      </c>
      <c r="I5" s="7">
        <v>0.81704322534058704</v>
      </c>
      <c r="J5" s="7">
        <v>0</v>
      </c>
      <c r="K5" s="7">
        <v>0.85640485771248509</v>
      </c>
      <c r="L5" s="7">
        <v>0.95674740250444501</v>
      </c>
      <c r="M5" s="7">
        <v>0.96084329357354803</v>
      </c>
      <c r="N5" s="7">
        <v>0.96106637413598905</v>
      </c>
      <c r="O5" s="7">
        <v>0.98041408126153795</v>
      </c>
      <c r="P5" s="7">
        <v>0.98728057065323693</v>
      </c>
      <c r="Q5" s="7">
        <v>0.97517687096334593</v>
      </c>
      <c r="R5" s="7">
        <v>0.99786380502947092</v>
      </c>
      <c r="S5" s="7">
        <v>0.88793931117636604</v>
      </c>
      <c r="T5" s="7">
        <v>0.88982691597551911</v>
      </c>
      <c r="U5" s="7">
        <v>0.76391491660230604</v>
      </c>
      <c r="V5" s="7">
        <v>0.84128455647694</v>
      </c>
      <c r="W5" s="7">
        <v>0.88356897613491003</v>
      </c>
      <c r="X5" s="7">
        <v>0.95464641760097901</v>
      </c>
      <c r="Y5" s="7">
        <v>0.97018397804041001</v>
      </c>
      <c r="Z5" s="7">
        <v>0.86016220222456197</v>
      </c>
      <c r="AA5" s="7">
        <v>0.90729267861700702</v>
      </c>
      <c r="AB5" s="7">
        <v>0.94122068289517202</v>
      </c>
      <c r="AC5" s="7">
        <v>0.88721903392853707</v>
      </c>
      <c r="AD5" s="7">
        <v>0.86432328769742894</v>
      </c>
      <c r="AE5" s="7">
        <v>0.90211498727559103</v>
      </c>
      <c r="AF5" s="7">
        <v>0.86865380758795896</v>
      </c>
      <c r="AG5" s="7">
        <v>0.92366461961513591</v>
      </c>
      <c r="AH5" s="7">
        <v>0.94773677156659497</v>
      </c>
      <c r="AI5" s="7">
        <v>0.8321554308509781</v>
      </c>
      <c r="AJ5" s="7">
        <v>0.86959793157916199</v>
      </c>
      <c r="AK5" s="7">
        <v>0.90497902267400088</v>
      </c>
      <c r="AL5" s="7">
        <v>0.88849662658435191</v>
      </c>
      <c r="AM5" s="7">
        <v>0.88311726865857698</v>
      </c>
      <c r="AN5" s="7">
        <v>0.9583356085866821</v>
      </c>
      <c r="AO5" s="7">
        <v>0.94150505624272796</v>
      </c>
      <c r="AP5" s="7">
        <v>0.89209234223381406</v>
      </c>
      <c r="AQ5" s="7">
        <v>0.95957816599995194</v>
      </c>
      <c r="AR5" s="7">
        <v>0.9339493291158909</v>
      </c>
      <c r="AS5" s="7">
        <v>0.85630122191609104</v>
      </c>
      <c r="AT5" s="7">
        <v>0.82257265108734201</v>
      </c>
      <c r="AU5" s="7">
        <v>0.87100181019305201</v>
      </c>
      <c r="AV5" s="7">
        <v>0.95379250943784799</v>
      </c>
      <c r="AW5" s="7">
        <v>0.92379232844616599</v>
      </c>
      <c r="AX5" s="7">
        <v>0.91754932289926705</v>
      </c>
      <c r="AY5" s="7">
        <v>0.88042532169962096</v>
      </c>
      <c r="AZ5" s="7">
        <v>0.9220372502150791</v>
      </c>
      <c r="BA5" s="7">
        <v>0.90301703366256603</v>
      </c>
      <c r="BB5" s="7">
        <v>0.90367497056939206</v>
      </c>
      <c r="BC5" s="7">
        <v>0.86310371515927298</v>
      </c>
      <c r="BD5" s="7">
        <v>0.87628138281539403</v>
      </c>
      <c r="BE5" s="7">
        <v>0.89150885643025901</v>
      </c>
      <c r="BF5" s="7">
        <v>0.91197301124038799</v>
      </c>
      <c r="BG5" s="7">
        <v>0.86447440996359304</v>
      </c>
      <c r="BH5" s="7">
        <v>0.90590491833384101</v>
      </c>
    </row>
    <row r="6" spans="1:60">
      <c r="A6" s="53"/>
      <c r="B6" s="4">
        <v>1469</v>
      </c>
      <c r="C6" s="4">
        <v>513</v>
      </c>
      <c r="D6" s="4">
        <v>456</v>
      </c>
      <c r="E6" s="4">
        <v>79</v>
      </c>
      <c r="F6" s="4">
        <v>61</v>
      </c>
      <c r="G6" s="4">
        <v>7</v>
      </c>
      <c r="H6" s="4">
        <v>33</v>
      </c>
      <c r="I6" s="4">
        <v>47</v>
      </c>
      <c r="J6" s="4">
        <v>0</v>
      </c>
      <c r="K6" s="4">
        <v>26</v>
      </c>
      <c r="L6" s="4">
        <v>677</v>
      </c>
      <c r="M6" s="4">
        <v>734</v>
      </c>
      <c r="N6" s="4">
        <v>111</v>
      </c>
      <c r="O6" s="4">
        <v>513</v>
      </c>
      <c r="P6" s="4">
        <v>318</v>
      </c>
      <c r="Q6" s="4">
        <v>104</v>
      </c>
      <c r="R6" s="4">
        <v>137</v>
      </c>
      <c r="S6" s="4">
        <v>703</v>
      </c>
      <c r="T6" s="4">
        <v>766</v>
      </c>
      <c r="U6" s="4">
        <v>255</v>
      </c>
      <c r="V6" s="4">
        <v>223</v>
      </c>
      <c r="W6" s="4">
        <v>276</v>
      </c>
      <c r="X6" s="4">
        <v>256</v>
      </c>
      <c r="Y6" s="4">
        <v>459</v>
      </c>
      <c r="Z6" s="4">
        <v>359</v>
      </c>
      <c r="AA6" s="4">
        <v>210</v>
      </c>
      <c r="AB6" s="4">
        <v>175</v>
      </c>
      <c r="AC6" s="4">
        <v>467</v>
      </c>
      <c r="AD6" s="4">
        <v>79</v>
      </c>
      <c r="AE6" s="4">
        <v>141</v>
      </c>
      <c r="AF6" s="4">
        <v>38</v>
      </c>
      <c r="AG6" s="4">
        <v>758</v>
      </c>
      <c r="AH6" s="4">
        <v>139</v>
      </c>
      <c r="AI6" s="4">
        <v>533</v>
      </c>
      <c r="AJ6" s="4">
        <v>132</v>
      </c>
      <c r="AK6" s="4">
        <v>255</v>
      </c>
      <c r="AL6" s="4">
        <v>569</v>
      </c>
      <c r="AM6" s="4">
        <v>646</v>
      </c>
      <c r="AN6" s="4">
        <v>638</v>
      </c>
      <c r="AO6" s="4">
        <v>450</v>
      </c>
      <c r="AP6" s="4">
        <v>156</v>
      </c>
      <c r="AQ6" s="4">
        <v>57</v>
      </c>
      <c r="AR6" s="4">
        <v>7</v>
      </c>
      <c r="AS6" s="4">
        <v>26</v>
      </c>
      <c r="AT6" s="4">
        <v>4</v>
      </c>
      <c r="AU6" s="4">
        <v>36</v>
      </c>
      <c r="AV6" s="4">
        <v>13</v>
      </c>
      <c r="AW6" s="4">
        <v>553</v>
      </c>
      <c r="AX6" s="4">
        <v>533</v>
      </c>
      <c r="AY6" s="4">
        <v>243</v>
      </c>
      <c r="AZ6" s="4">
        <v>486</v>
      </c>
      <c r="BA6" s="4">
        <v>741</v>
      </c>
      <c r="BB6" s="4">
        <v>685</v>
      </c>
      <c r="BC6" s="4">
        <v>424</v>
      </c>
      <c r="BD6" s="4">
        <v>152</v>
      </c>
      <c r="BE6" s="4">
        <v>333</v>
      </c>
      <c r="BF6" s="4">
        <v>434</v>
      </c>
      <c r="BG6" s="4">
        <v>621</v>
      </c>
      <c r="BH6" s="4">
        <v>378</v>
      </c>
    </row>
    <row r="7" spans="1:60">
      <c r="A7" s="53" t="s">
        <v>93</v>
      </c>
      <c r="B7" s="7">
        <v>9.1401405248135101E-2</v>
      </c>
      <c r="C7" s="7">
        <v>4.77566081176563E-2</v>
      </c>
      <c r="D7" s="7">
        <v>6.0459163980089298E-2</v>
      </c>
      <c r="E7" s="7">
        <v>0.118778262698434</v>
      </c>
      <c r="F7" s="7">
        <v>0</v>
      </c>
      <c r="G7" s="7">
        <v>6.6722460322883592E-2</v>
      </c>
      <c r="H7" s="7">
        <v>6.0245139946994403E-2</v>
      </c>
      <c r="I7" s="7">
        <v>0.17267932092931801</v>
      </c>
      <c r="J7" s="7">
        <v>0</v>
      </c>
      <c r="K7" s="7">
        <v>0.14359514228751499</v>
      </c>
      <c r="L7" s="7">
        <v>3.5961430306067001E-2</v>
      </c>
      <c r="M7" s="7">
        <v>2.7615793057714302E-2</v>
      </c>
      <c r="N7" s="7">
        <v>3.8933625864011501E-2</v>
      </c>
      <c r="O7" s="7">
        <v>1.1675470470679199E-2</v>
      </c>
      <c r="P7" s="7">
        <v>9.7706934505012097E-3</v>
      </c>
      <c r="Q7" s="7">
        <v>2.4823129036653603E-2</v>
      </c>
      <c r="R7" s="7">
        <v>2.13619497052922E-3</v>
      </c>
      <c r="S7" s="7">
        <v>9.687136829811481E-2</v>
      </c>
      <c r="T7" s="7">
        <v>8.6368581334507796E-2</v>
      </c>
      <c r="U7" s="7">
        <v>0.201089094934881</v>
      </c>
      <c r="V7" s="7">
        <v>0.12593625947172302</v>
      </c>
      <c r="W7" s="7">
        <v>8.7198273044740204E-2</v>
      </c>
      <c r="X7" s="7">
        <v>4.1123024220153397E-2</v>
      </c>
      <c r="Y7" s="7">
        <v>2.58505654977771E-2</v>
      </c>
      <c r="Z7" s="7">
        <v>0.115514891006488</v>
      </c>
      <c r="AA7" s="7">
        <v>6.9025062426812098E-2</v>
      </c>
      <c r="AB7" s="7">
        <v>5.8779317104828602E-2</v>
      </c>
      <c r="AC7" s="7">
        <v>9.7230125832905898E-2</v>
      </c>
      <c r="AD7" s="7">
        <v>0.11548544259498</v>
      </c>
      <c r="AE7" s="7">
        <v>6.1537244633748295E-2</v>
      </c>
      <c r="AF7" s="7">
        <v>0.10435294739544901</v>
      </c>
      <c r="AG7" s="7">
        <v>5.9773824839861697E-2</v>
      </c>
      <c r="AH7" s="7">
        <v>5.2263228433405196E-2</v>
      </c>
      <c r="AI7" s="7">
        <v>0.14101782806462299</v>
      </c>
      <c r="AJ7" s="7">
        <v>0.102603961682079</v>
      </c>
      <c r="AK7" s="7">
        <v>8.0040413391018694E-2</v>
      </c>
      <c r="AL7" s="7">
        <v>8.9335800585623598E-2</v>
      </c>
      <c r="AM7" s="7">
        <v>9.758357273799341E-2</v>
      </c>
      <c r="AN7" s="7">
        <v>2.97564124080089E-2</v>
      </c>
      <c r="AO7" s="7">
        <v>5.4325573289414598E-2</v>
      </c>
      <c r="AP7" s="7">
        <v>9.3504031624944001E-2</v>
      </c>
      <c r="AQ7" s="7">
        <v>0</v>
      </c>
      <c r="AR7" s="7">
        <v>6.6050670884109208E-2</v>
      </c>
      <c r="AS7" s="7">
        <v>0.14369877808390899</v>
      </c>
      <c r="AT7" s="7">
        <v>7.8279846075748394E-2</v>
      </c>
      <c r="AU7" s="7">
        <v>0.10155903189139699</v>
      </c>
      <c r="AV7" s="7">
        <v>4.6207490562151704E-2</v>
      </c>
      <c r="AW7" s="7">
        <v>5.93780022193727E-2</v>
      </c>
      <c r="AX7" s="7">
        <v>7.1199364971810897E-2</v>
      </c>
      <c r="AY7" s="7">
        <v>9.698395385051059E-2</v>
      </c>
      <c r="AZ7" s="7">
        <v>6.9178854542933696E-2</v>
      </c>
      <c r="BA7" s="7">
        <v>8.0309077983998695E-2</v>
      </c>
      <c r="BB7" s="7">
        <v>8.0834432554513114E-2</v>
      </c>
      <c r="BC7" s="7">
        <v>0.11894919720432799</v>
      </c>
      <c r="BD7" s="7">
        <v>9.4279104395019089E-2</v>
      </c>
      <c r="BE7" s="7">
        <v>8.8382477380220606E-2</v>
      </c>
      <c r="BF7" s="7">
        <v>7.5074399622473698E-2</v>
      </c>
      <c r="BG7" s="7">
        <v>0.11129691031018502</v>
      </c>
      <c r="BH7" s="7">
        <v>7.5460377080976401E-2</v>
      </c>
    </row>
    <row r="8" spans="1:60">
      <c r="A8" s="53"/>
      <c r="B8" s="4">
        <v>151</v>
      </c>
      <c r="C8" s="4">
        <v>26</v>
      </c>
      <c r="D8" s="4">
        <v>30</v>
      </c>
      <c r="E8" s="4">
        <v>11</v>
      </c>
      <c r="F8" s="4">
        <v>0</v>
      </c>
      <c r="G8" s="4">
        <v>0</v>
      </c>
      <c r="H8" s="4">
        <v>2</v>
      </c>
      <c r="I8" s="4">
        <v>10</v>
      </c>
      <c r="J8" s="4">
        <v>0</v>
      </c>
      <c r="K8" s="4">
        <v>4</v>
      </c>
      <c r="L8" s="4">
        <v>25</v>
      </c>
      <c r="M8" s="4">
        <v>21</v>
      </c>
      <c r="N8" s="4">
        <v>4</v>
      </c>
      <c r="O8" s="4">
        <v>6</v>
      </c>
      <c r="P8" s="4">
        <v>3</v>
      </c>
      <c r="Q8" s="4">
        <v>3</v>
      </c>
      <c r="R8" s="4">
        <v>0</v>
      </c>
      <c r="S8" s="4">
        <v>77</v>
      </c>
      <c r="T8" s="4">
        <v>74</v>
      </c>
      <c r="U8" s="4">
        <v>67</v>
      </c>
      <c r="V8" s="4">
        <v>33</v>
      </c>
      <c r="W8" s="4">
        <v>27</v>
      </c>
      <c r="X8" s="4">
        <v>11</v>
      </c>
      <c r="Y8" s="4">
        <v>12</v>
      </c>
      <c r="Z8" s="4">
        <v>48</v>
      </c>
      <c r="AA8" s="4">
        <v>16</v>
      </c>
      <c r="AB8" s="4">
        <v>11</v>
      </c>
      <c r="AC8" s="4">
        <v>51</v>
      </c>
      <c r="AD8" s="4">
        <v>11</v>
      </c>
      <c r="AE8" s="4">
        <v>10</v>
      </c>
      <c r="AF8" s="4">
        <v>5</v>
      </c>
      <c r="AG8" s="4">
        <v>49</v>
      </c>
      <c r="AH8" s="4">
        <v>8</v>
      </c>
      <c r="AI8" s="4">
        <v>90</v>
      </c>
      <c r="AJ8" s="4">
        <v>16</v>
      </c>
      <c r="AK8" s="4">
        <v>23</v>
      </c>
      <c r="AL8" s="4">
        <v>57</v>
      </c>
      <c r="AM8" s="4">
        <v>71</v>
      </c>
      <c r="AN8" s="4">
        <v>20</v>
      </c>
      <c r="AO8" s="4">
        <v>26</v>
      </c>
      <c r="AP8" s="4">
        <v>16</v>
      </c>
      <c r="AQ8" s="4">
        <v>0</v>
      </c>
      <c r="AR8" s="4">
        <v>0</v>
      </c>
      <c r="AS8" s="4">
        <v>4</v>
      </c>
      <c r="AT8" s="4">
        <v>0</v>
      </c>
      <c r="AU8" s="4">
        <v>4</v>
      </c>
      <c r="AV8" s="4">
        <v>1</v>
      </c>
      <c r="AW8" s="4">
        <v>36</v>
      </c>
      <c r="AX8" s="4">
        <v>41</v>
      </c>
      <c r="AY8" s="4">
        <v>27</v>
      </c>
      <c r="AZ8" s="4">
        <v>36</v>
      </c>
      <c r="BA8" s="4">
        <v>66</v>
      </c>
      <c r="BB8" s="4">
        <v>61</v>
      </c>
      <c r="BC8" s="4">
        <v>58</v>
      </c>
      <c r="BD8" s="4">
        <v>16</v>
      </c>
      <c r="BE8" s="4">
        <v>33</v>
      </c>
      <c r="BF8" s="4">
        <v>36</v>
      </c>
      <c r="BG8" s="4">
        <v>80</v>
      </c>
      <c r="BH8" s="4">
        <v>32</v>
      </c>
    </row>
    <row r="9" spans="1:60">
      <c r="A9" s="53" t="s">
        <v>94</v>
      </c>
      <c r="B9" s="7">
        <v>1.96761989390008E-2</v>
      </c>
      <c r="C9" s="7">
        <v>1.8919115491854901E-2</v>
      </c>
      <c r="D9" s="7">
        <v>7.6219784459276999E-3</v>
      </c>
      <c r="E9" s="7">
        <v>8.0940634563951303E-3</v>
      </c>
      <c r="F9" s="7">
        <v>3.7843036493389902E-2</v>
      </c>
      <c r="G9" s="7">
        <v>0</v>
      </c>
      <c r="H9" s="7">
        <v>2.7910895723436399E-2</v>
      </c>
      <c r="I9" s="7">
        <v>1.0277453730094099E-2</v>
      </c>
      <c r="J9" s="7">
        <v>0</v>
      </c>
      <c r="K9" s="7">
        <v>0</v>
      </c>
      <c r="L9" s="7">
        <v>7.29116718948808E-3</v>
      </c>
      <c r="M9" s="7">
        <v>1.1540913368738099E-2</v>
      </c>
      <c r="N9" s="7">
        <v>0</v>
      </c>
      <c r="O9" s="7">
        <v>7.9104482677827704E-3</v>
      </c>
      <c r="P9" s="7">
        <v>2.9487358962613603E-3</v>
      </c>
      <c r="Q9" s="7">
        <v>0</v>
      </c>
      <c r="R9" s="7">
        <v>0</v>
      </c>
      <c r="S9" s="7">
        <v>1.51893205255192E-2</v>
      </c>
      <c r="T9" s="7">
        <v>2.3804502689972602E-2</v>
      </c>
      <c r="U9" s="7">
        <v>3.49959884628133E-2</v>
      </c>
      <c r="V9" s="7">
        <v>3.2779184051337402E-2</v>
      </c>
      <c r="W9" s="7">
        <v>2.9232750820350199E-2</v>
      </c>
      <c r="X9" s="7">
        <v>4.2305581788670901E-3</v>
      </c>
      <c r="Y9" s="7">
        <v>3.9654564618134503E-3</v>
      </c>
      <c r="Z9" s="7">
        <v>2.4322906768950298E-2</v>
      </c>
      <c r="AA9" s="7">
        <v>2.3682258956180799E-2</v>
      </c>
      <c r="AB9" s="7">
        <v>0</v>
      </c>
      <c r="AC9" s="7">
        <v>1.5550840238557599E-2</v>
      </c>
      <c r="AD9" s="7">
        <v>2.0191269707591098E-2</v>
      </c>
      <c r="AE9" s="7">
        <v>3.6347768090661002E-2</v>
      </c>
      <c r="AF9" s="7">
        <v>2.6993245016592299E-2</v>
      </c>
      <c r="AG9" s="7">
        <v>1.6561555545002798E-2</v>
      </c>
      <c r="AH9" s="7">
        <v>0</v>
      </c>
      <c r="AI9" s="7">
        <v>2.6826741084399201E-2</v>
      </c>
      <c r="AJ9" s="7">
        <v>2.7798106738758998E-2</v>
      </c>
      <c r="AK9" s="7">
        <v>1.49805639349817E-2</v>
      </c>
      <c r="AL9" s="7">
        <v>2.21675728300244E-2</v>
      </c>
      <c r="AM9" s="7">
        <v>1.9299158603428301E-2</v>
      </c>
      <c r="AN9" s="7">
        <v>1.19079790053097E-2</v>
      </c>
      <c r="AO9" s="7">
        <v>4.1693704678571093E-3</v>
      </c>
      <c r="AP9" s="7">
        <v>1.44036261412414E-2</v>
      </c>
      <c r="AQ9" s="7">
        <v>4.0421834000048402E-2</v>
      </c>
      <c r="AR9" s="7">
        <v>0</v>
      </c>
      <c r="AS9" s="7">
        <v>0</v>
      </c>
      <c r="AT9" s="7">
        <v>9.9147502836909499E-2</v>
      </c>
      <c r="AU9" s="7">
        <v>2.7439157915551703E-2</v>
      </c>
      <c r="AV9" s="7">
        <v>0</v>
      </c>
      <c r="AW9" s="7">
        <v>1.6829669334462501E-2</v>
      </c>
      <c r="AX9" s="7">
        <v>1.1251312128922199E-2</v>
      </c>
      <c r="AY9" s="7">
        <v>2.2590724449868999E-2</v>
      </c>
      <c r="AZ9" s="7">
        <v>8.7838952419867604E-3</v>
      </c>
      <c r="BA9" s="7">
        <v>1.6673888353436001E-2</v>
      </c>
      <c r="BB9" s="7">
        <v>1.5490596876094699E-2</v>
      </c>
      <c r="BC9" s="7">
        <v>1.79470876363996E-2</v>
      </c>
      <c r="BD9" s="7">
        <v>2.94395127895874E-2</v>
      </c>
      <c r="BE9" s="7">
        <v>2.0108666189519998E-2</v>
      </c>
      <c r="BF9" s="7">
        <v>1.2952589137138199E-2</v>
      </c>
      <c r="BG9" s="7">
        <v>2.4228679726221197E-2</v>
      </c>
      <c r="BH9" s="7">
        <v>1.8634704585182099E-2</v>
      </c>
    </row>
    <row r="10" spans="1:60">
      <c r="A10" s="53"/>
      <c r="B10" s="4">
        <v>33</v>
      </c>
      <c r="C10" s="4">
        <v>10</v>
      </c>
      <c r="D10" s="4">
        <v>4</v>
      </c>
      <c r="E10" s="4">
        <v>1</v>
      </c>
      <c r="F10" s="4">
        <v>2</v>
      </c>
      <c r="G10" s="4">
        <v>0</v>
      </c>
      <c r="H10" s="4">
        <v>1</v>
      </c>
      <c r="I10" s="4">
        <v>1</v>
      </c>
      <c r="J10" s="4">
        <v>0</v>
      </c>
      <c r="K10" s="4">
        <v>0</v>
      </c>
      <c r="L10" s="4">
        <v>5</v>
      </c>
      <c r="M10" s="4">
        <v>9</v>
      </c>
      <c r="N10" s="4">
        <v>0</v>
      </c>
      <c r="O10" s="4">
        <v>4</v>
      </c>
      <c r="P10" s="4">
        <v>1</v>
      </c>
      <c r="Q10" s="4">
        <v>0</v>
      </c>
      <c r="R10" s="4">
        <v>0</v>
      </c>
      <c r="S10" s="4">
        <v>12</v>
      </c>
      <c r="T10" s="4">
        <v>20</v>
      </c>
      <c r="U10" s="4">
        <v>12</v>
      </c>
      <c r="V10" s="4">
        <v>9</v>
      </c>
      <c r="W10" s="4">
        <v>9</v>
      </c>
      <c r="X10" s="4">
        <v>1</v>
      </c>
      <c r="Y10" s="4">
        <v>2</v>
      </c>
      <c r="Z10" s="4">
        <v>10</v>
      </c>
      <c r="AA10" s="4">
        <v>5</v>
      </c>
      <c r="AB10" s="4">
        <v>0</v>
      </c>
      <c r="AC10" s="4">
        <v>8</v>
      </c>
      <c r="AD10" s="4">
        <v>2</v>
      </c>
      <c r="AE10" s="4">
        <v>6</v>
      </c>
      <c r="AF10" s="4">
        <v>1</v>
      </c>
      <c r="AG10" s="4">
        <v>14</v>
      </c>
      <c r="AH10" s="4">
        <v>0</v>
      </c>
      <c r="AI10" s="4">
        <v>17</v>
      </c>
      <c r="AJ10" s="4">
        <v>4</v>
      </c>
      <c r="AK10" s="4">
        <v>4</v>
      </c>
      <c r="AL10" s="4">
        <v>14</v>
      </c>
      <c r="AM10" s="4">
        <v>14</v>
      </c>
      <c r="AN10" s="4">
        <v>8</v>
      </c>
      <c r="AO10" s="4">
        <v>2</v>
      </c>
      <c r="AP10" s="4">
        <v>3</v>
      </c>
      <c r="AQ10" s="4">
        <v>2</v>
      </c>
      <c r="AR10" s="4">
        <v>0</v>
      </c>
      <c r="AS10" s="4">
        <v>0</v>
      </c>
      <c r="AT10" s="4">
        <v>1</v>
      </c>
      <c r="AU10" s="4">
        <v>1</v>
      </c>
      <c r="AV10" s="4">
        <v>0</v>
      </c>
      <c r="AW10" s="4">
        <v>10</v>
      </c>
      <c r="AX10" s="4">
        <v>7</v>
      </c>
      <c r="AY10" s="4">
        <v>6</v>
      </c>
      <c r="AZ10" s="4">
        <v>5</v>
      </c>
      <c r="BA10" s="4">
        <v>14</v>
      </c>
      <c r="BB10" s="4">
        <v>12</v>
      </c>
      <c r="BC10" s="4">
        <v>9</v>
      </c>
      <c r="BD10" s="4">
        <v>5</v>
      </c>
      <c r="BE10" s="4">
        <v>8</v>
      </c>
      <c r="BF10" s="4">
        <v>6</v>
      </c>
      <c r="BG10" s="4">
        <v>17</v>
      </c>
      <c r="BH10" s="4">
        <v>8</v>
      </c>
    </row>
    <row r="12" spans="1:60">
      <c r="A12" s="8" t="s">
        <v>229</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40F1E8CD-EA40-4507-9366-0C55EDAE60EB}"/>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
  <sheetViews>
    <sheetView showGridLines="0" workbookViewId="0">
      <selection activeCell="A4" sqref="A4"/>
    </sheetView>
  </sheetViews>
  <sheetFormatPr defaultColWidth="8.7265625" defaultRowHeight="14.5"/>
  <cols>
    <col min="1" max="1" width="45.54296875" customWidth="1"/>
    <col min="2" max="60" width="14.54296875" customWidth="1"/>
  </cols>
  <sheetData>
    <row r="1" spans="1:60" ht="35.15" customHeight="1">
      <c r="A1" s="50" t="s">
        <v>96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32" t="s">
        <v>320</v>
      </c>
      <c r="B4" s="3">
        <v>1636</v>
      </c>
      <c r="C4" s="3">
        <v>547</v>
      </c>
      <c r="D4" s="3">
        <v>481</v>
      </c>
      <c r="E4" s="3">
        <v>88</v>
      </c>
      <c r="F4" s="3">
        <v>64</v>
      </c>
      <c r="G4" s="3">
        <v>7</v>
      </c>
      <c r="H4" s="3">
        <v>36</v>
      </c>
      <c r="I4" s="3">
        <v>55</v>
      </c>
      <c r="J4" s="3">
        <v>0</v>
      </c>
      <c r="K4" s="3">
        <v>30</v>
      </c>
      <c r="L4" s="3">
        <v>708</v>
      </c>
      <c r="M4" s="3">
        <v>764</v>
      </c>
      <c r="N4" s="3">
        <v>115</v>
      </c>
      <c r="O4" s="3">
        <v>524</v>
      </c>
      <c r="P4" s="3">
        <v>322</v>
      </c>
      <c r="Q4" s="3">
        <v>107</v>
      </c>
      <c r="R4" s="3">
        <v>138</v>
      </c>
      <c r="S4" s="3">
        <v>783</v>
      </c>
      <c r="T4" s="3">
        <v>853</v>
      </c>
      <c r="U4" s="3">
        <v>317</v>
      </c>
      <c r="V4" s="3">
        <v>265</v>
      </c>
      <c r="W4" s="3">
        <v>312</v>
      </c>
      <c r="X4" s="3">
        <v>269</v>
      </c>
      <c r="Y4" s="3">
        <v>473</v>
      </c>
      <c r="Z4" s="3">
        <v>412</v>
      </c>
      <c r="AA4" s="3">
        <v>230</v>
      </c>
      <c r="AB4" s="3">
        <v>185</v>
      </c>
      <c r="AC4" s="3">
        <v>522</v>
      </c>
      <c r="AD4" s="3">
        <v>90</v>
      </c>
      <c r="AE4" s="3">
        <v>155</v>
      </c>
      <c r="AF4" s="3">
        <v>44</v>
      </c>
      <c r="AG4" s="3">
        <v>815</v>
      </c>
      <c r="AH4" s="3">
        <v>147</v>
      </c>
      <c r="AI4" s="3">
        <v>630</v>
      </c>
      <c r="AJ4" s="3">
        <v>151</v>
      </c>
      <c r="AK4" s="3">
        <v>280</v>
      </c>
      <c r="AL4" s="3">
        <v>638</v>
      </c>
      <c r="AM4" s="3">
        <v>718</v>
      </c>
      <c r="AN4" s="3">
        <v>665</v>
      </c>
      <c r="AO4" s="3">
        <v>471</v>
      </c>
      <c r="AP4" s="3">
        <v>171</v>
      </c>
      <c r="AQ4" s="3">
        <v>60</v>
      </c>
      <c r="AR4" s="3">
        <v>7</v>
      </c>
      <c r="AS4" s="3">
        <v>31</v>
      </c>
      <c r="AT4" s="3">
        <v>5</v>
      </c>
      <c r="AU4" s="3">
        <v>40</v>
      </c>
      <c r="AV4" s="3">
        <v>13</v>
      </c>
      <c r="AW4" s="3">
        <v>595</v>
      </c>
      <c r="AX4" s="3">
        <v>570</v>
      </c>
      <c r="AY4" s="3">
        <v>275</v>
      </c>
      <c r="AZ4" s="3">
        <v>527</v>
      </c>
      <c r="BA4" s="3">
        <v>810</v>
      </c>
      <c r="BB4" s="3">
        <v>752</v>
      </c>
      <c r="BC4" s="3">
        <v>485</v>
      </c>
      <c r="BD4" s="3">
        <v>172</v>
      </c>
      <c r="BE4" s="3">
        <v>372</v>
      </c>
      <c r="BF4" s="3">
        <v>472</v>
      </c>
      <c r="BG4" s="3">
        <v>707</v>
      </c>
      <c r="BH4" s="3">
        <v>415</v>
      </c>
    </row>
    <row r="5" spans="1:60">
      <c r="A5" s="53" t="s">
        <v>92</v>
      </c>
      <c r="B5" s="7">
        <v>0.89928207773319402</v>
      </c>
      <c r="C5" s="7">
        <v>0.94851148259044804</v>
      </c>
      <c r="D5" s="7">
        <v>0.92448393442018695</v>
      </c>
      <c r="E5" s="7">
        <v>0.87838511563574106</v>
      </c>
      <c r="F5" s="7">
        <v>0.94241970920902995</v>
      </c>
      <c r="G5" s="7">
        <v>0.71881742255097503</v>
      </c>
      <c r="H5" s="7">
        <v>0.80361185806785196</v>
      </c>
      <c r="I5" s="7">
        <v>0.86963736843186501</v>
      </c>
      <c r="J5" s="7">
        <v>0</v>
      </c>
      <c r="K5" s="7">
        <v>0.928238959357508</v>
      </c>
      <c r="L5" s="7">
        <v>1</v>
      </c>
      <c r="M5" s="7">
        <v>1</v>
      </c>
      <c r="N5" s="7">
        <v>1</v>
      </c>
      <c r="O5" s="7">
        <v>1</v>
      </c>
      <c r="P5" s="7">
        <v>1</v>
      </c>
      <c r="Q5" s="7">
        <v>1</v>
      </c>
      <c r="R5" s="7">
        <v>1</v>
      </c>
      <c r="S5" s="7">
        <v>0.89189747785637397</v>
      </c>
      <c r="T5" s="7">
        <v>0.90606614982009903</v>
      </c>
      <c r="U5" s="7">
        <v>0.79911784862019208</v>
      </c>
      <c r="V5" s="7">
        <v>0.85453490098429596</v>
      </c>
      <c r="W5" s="7">
        <v>0.87966361122311898</v>
      </c>
      <c r="X5" s="7">
        <v>0.9569533043667261</v>
      </c>
      <c r="Y5" s="7">
        <v>0.97180017161888299</v>
      </c>
      <c r="Z5" s="7">
        <v>0.874456538488527</v>
      </c>
      <c r="AA5" s="7">
        <v>0.9403090270938419</v>
      </c>
      <c r="AB5" s="7">
        <v>0.92863587332821396</v>
      </c>
      <c r="AC5" s="7">
        <v>0.88796556178007091</v>
      </c>
      <c r="AD5" s="7">
        <v>0.88127724322743806</v>
      </c>
      <c r="AE5" s="7">
        <v>0.91100228052472598</v>
      </c>
      <c r="AF5" s="7">
        <v>0.92378726482678697</v>
      </c>
      <c r="AG5" s="7">
        <v>0.94108227298412894</v>
      </c>
      <c r="AH5" s="7">
        <v>0.94168093527308505</v>
      </c>
      <c r="AI5" s="7">
        <v>0.84411860153416995</v>
      </c>
      <c r="AJ5" s="7">
        <v>0.86828896850832604</v>
      </c>
      <c r="AK5" s="7">
        <v>0.90285750023449907</v>
      </c>
      <c r="AL5" s="7">
        <v>0.90435264193592801</v>
      </c>
      <c r="AM5" s="7">
        <v>0.89337569495948499</v>
      </c>
      <c r="AN5" s="7">
        <v>0.96100256724286892</v>
      </c>
      <c r="AO5" s="7">
        <v>0.91133725489098394</v>
      </c>
      <c r="AP5" s="7">
        <v>0.89196643965601596</v>
      </c>
      <c r="AQ5" s="7">
        <v>0.95283650789454399</v>
      </c>
      <c r="AR5" s="7">
        <v>0.81202473462084301</v>
      </c>
      <c r="AS5" s="7">
        <v>0.96202608634812903</v>
      </c>
      <c r="AT5" s="7">
        <v>1</v>
      </c>
      <c r="AU5" s="7">
        <v>0.91942363892234202</v>
      </c>
      <c r="AV5" s="7">
        <v>0.87977987551917491</v>
      </c>
      <c r="AW5" s="7">
        <v>0.92429132085891896</v>
      </c>
      <c r="AX5" s="7">
        <v>0.92308768911344008</v>
      </c>
      <c r="AY5" s="7">
        <v>0.90806374236101906</v>
      </c>
      <c r="AZ5" s="7">
        <v>0.92485536152663994</v>
      </c>
      <c r="BA5" s="7">
        <v>0.91057635482078891</v>
      </c>
      <c r="BB5" s="7">
        <v>0.91006359125501701</v>
      </c>
      <c r="BC5" s="7">
        <v>0.86898857979773492</v>
      </c>
      <c r="BD5" s="7">
        <v>0.9259246743029379</v>
      </c>
      <c r="BE5" s="7">
        <v>0.88428291795455705</v>
      </c>
      <c r="BF5" s="7">
        <v>0.91347905461436596</v>
      </c>
      <c r="BG5" s="7">
        <v>0.88336873235314994</v>
      </c>
      <c r="BH5" s="7">
        <v>0.90820751130146105</v>
      </c>
    </row>
    <row r="6" spans="1:60">
      <c r="A6" s="53"/>
      <c r="B6" s="4">
        <v>1471</v>
      </c>
      <c r="C6" s="4">
        <v>519</v>
      </c>
      <c r="D6" s="4">
        <v>445</v>
      </c>
      <c r="E6" s="4">
        <v>78</v>
      </c>
      <c r="F6" s="4">
        <v>60</v>
      </c>
      <c r="G6" s="4">
        <v>5</v>
      </c>
      <c r="H6" s="4">
        <v>29</v>
      </c>
      <c r="I6" s="4">
        <v>48</v>
      </c>
      <c r="J6" s="4">
        <v>0</v>
      </c>
      <c r="K6" s="4">
        <v>28</v>
      </c>
      <c r="L6" s="4">
        <v>708</v>
      </c>
      <c r="M6" s="4">
        <v>764</v>
      </c>
      <c r="N6" s="4">
        <v>115</v>
      </c>
      <c r="O6" s="4">
        <v>524</v>
      </c>
      <c r="P6" s="4">
        <v>322</v>
      </c>
      <c r="Q6" s="4">
        <v>107</v>
      </c>
      <c r="R6" s="4">
        <v>138</v>
      </c>
      <c r="S6" s="4">
        <v>699</v>
      </c>
      <c r="T6" s="4">
        <v>773</v>
      </c>
      <c r="U6" s="4">
        <v>254</v>
      </c>
      <c r="V6" s="4">
        <v>226</v>
      </c>
      <c r="W6" s="4">
        <v>275</v>
      </c>
      <c r="X6" s="4">
        <v>257</v>
      </c>
      <c r="Y6" s="4">
        <v>459</v>
      </c>
      <c r="Z6" s="4">
        <v>360</v>
      </c>
      <c r="AA6" s="4">
        <v>216</v>
      </c>
      <c r="AB6" s="4">
        <v>171</v>
      </c>
      <c r="AC6" s="4">
        <v>463</v>
      </c>
      <c r="AD6" s="4">
        <v>79</v>
      </c>
      <c r="AE6" s="4">
        <v>141</v>
      </c>
      <c r="AF6" s="4">
        <v>40</v>
      </c>
      <c r="AG6" s="4">
        <v>767</v>
      </c>
      <c r="AH6" s="4">
        <v>138</v>
      </c>
      <c r="AI6" s="4">
        <v>532</v>
      </c>
      <c r="AJ6" s="4">
        <v>131</v>
      </c>
      <c r="AK6" s="4">
        <v>253</v>
      </c>
      <c r="AL6" s="4">
        <v>577</v>
      </c>
      <c r="AM6" s="4">
        <v>641</v>
      </c>
      <c r="AN6" s="4">
        <v>639</v>
      </c>
      <c r="AO6" s="4">
        <v>429</v>
      </c>
      <c r="AP6" s="4">
        <v>152</v>
      </c>
      <c r="AQ6" s="4">
        <v>57</v>
      </c>
      <c r="AR6" s="4">
        <v>6</v>
      </c>
      <c r="AS6" s="4">
        <v>30</v>
      </c>
      <c r="AT6" s="4">
        <v>5</v>
      </c>
      <c r="AU6" s="4">
        <v>37</v>
      </c>
      <c r="AV6" s="4">
        <v>12</v>
      </c>
      <c r="AW6" s="4">
        <v>550</v>
      </c>
      <c r="AX6" s="4">
        <v>526</v>
      </c>
      <c r="AY6" s="4">
        <v>250</v>
      </c>
      <c r="AZ6" s="4">
        <v>487</v>
      </c>
      <c r="BA6" s="4">
        <v>737</v>
      </c>
      <c r="BB6" s="4">
        <v>684</v>
      </c>
      <c r="BC6" s="4">
        <v>422</v>
      </c>
      <c r="BD6" s="4">
        <v>159</v>
      </c>
      <c r="BE6" s="4">
        <v>329</v>
      </c>
      <c r="BF6" s="4">
        <v>432</v>
      </c>
      <c r="BG6" s="4">
        <v>625</v>
      </c>
      <c r="BH6" s="4">
        <v>377</v>
      </c>
    </row>
    <row r="7" spans="1:60">
      <c r="A7" s="53" t="s">
        <v>93</v>
      </c>
      <c r="B7" s="7">
        <v>8.7359909837260788E-2</v>
      </c>
      <c r="C7" s="7">
        <v>4.1665201619549001E-2</v>
      </c>
      <c r="D7" s="7">
        <v>6.7804368071413296E-2</v>
      </c>
      <c r="E7" s="7">
        <v>9.6103390108178907E-2</v>
      </c>
      <c r="F7" s="7">
        <v>5.75802907909704E-2</v>
      </c>
      <c r="G7" s="7">
        <v>0.28118257744902403</v>
      </c>
      <c r="H7" s="7">
        <v>0.19638814193214799</v>
      </c>
      <c r="I7" s="7">
        <v>0.13036263156813502</v>
      </c>
      <c r="J7" s="7">
        <v>0</v>
      </c>
      <c r="K7" s="7">
        <v>7.1761040642492002E-2</v>
      </c>
      <c r="L7" s="7">
        <v>0</v>
      </c>
      <c r="M7" s="7">
        <v>0</v>
      </c>
      <c r="N7" s="7">
        <v>0</v>
      </c>
      <c r="O7" s="7">
        <v>0</v>
      </c>
      <c r="P7" s="7">
        <v>0</v>
      </c>
      <c r="Q7" s="7">
        <v>0</v>
      </c>
      <c r="R7" s="7">
        <v>0</v>
      </c>
      <c r="S7" s="7">
        <v>9.9022072933708002E-2</v>
      </c>
      <c r="T7" s="7">
        <v>7.664613299691031E-2</v>
      </c>
      <c r="U7" s="7">
        <v>0.178939060874303</v>
      </c>
      <c r="V7" s="7">
        <v>0.115750277313411</v>
      </c>
      <c r="W7" s="7">
        <v>9.7867641441762493E-2</v>
      </c>
      <c r="X7" s="7">
        <v>4.3046695633273499E-2</v>
      </c>
      <c r="Y7" s="7">
        <v>2.8199828381116999E-2</v>
      </c>
      <c r="Z7" s="7">
        <v>0.101314334499368</v>
      </c>
      <c r="AA7" s="7">
        <v>5.1671807882522396E-2</v>
      </c>
      <c r="AB7" s="7">
        <v>6.7493631968866596E-2</v>
      </c>
      <c r="AC7" s="7">
        <v>0.10263510682645399</v>
      </c>
      <c r="AD7" s="7">
        <v>0.11189237207052599</v>
      </c>
      <c r="AE7" s="7">
        <v>6.6540546204653703E-2</v>
      </c>
      <c r="AF7" s="7">
        <v>6.8753553861877106E-2</v>
      </c>
      <c r="AG7" s="7">
        <v>5.28894721000219E-2</v>
      </c>
      <c r="AH7" s="7">
        <v>5.8319064726915303E-2</v>
      </c>
      <c r="AI7" s="7">
        <v>0.13305457966762702</v>
      </c>
      <c r="AJ7" s="7">
        <v>0.110604157200464</v>
      </c>
      <c r="AK7" s="7">
        <v>8.5799487097822091E-2</v>
      </c>
      <c r="AL7" s="7">
        <v>7.5449130418908397E-2</v>
      </c>
      <c r="AM7" s="7">
        <v>9.8562437389442786E-2</v>
      </c>
      <c r="AN7" s="7">
        <v>3.2002662776589703E-2</v>
      </c>
      <c r="AO7" s="7">
        <v>8.1789375658581409E-2</v>
      </c>
      <c r="AP7" s="7">
        <v>9.4847032601391504E-2</v>
      </c>
      <c r="AQ7" s="7">
        <v>4.7163492105456395E-2</v>
      </c>
      <c r="AR7" s="7">
        <v>0.18797526537915701</v>
      </c>
      <c r="AS7" s="7">
        <v>3.7973913651871E-2</v>
      </c>
      <c r="AT7" s="7">
        <v>0</v>
      </c>
      <c r="AU7" s="7">
        <v>8.057636107765781E-2</v>
      </c>
      <c r="AV7" s="7">
        <v>0.12022012448082499</v>
      </c>
      <c r="AW7" s="7">
        <v>5.9810066834104003E-2</v>
      </c>
      <c r="AX7" s="7">
        <v>7.4106946685947306E-2</v>
      </c>
      <c r="AY7" s="7">
        <v>7.6481167925584195E-2</v>
      </c>
      <c r="AZ7" s="7">
        <v>6.7706165232082491E-2</v>
      </c>
      <c r="BA7" s="7">
        <v>7.8771693469005907E-2</v>
      </c>
      <c r="BB7" s="7">
        <v>8.289614722807119E-2</v>
      </c>
      <c r="BC7" s="7">
        <v>0.11298417466534801</v>
      </c>
      <c r="BD7" s="7">
        <v>5.0737645682111497E-2</v>
      </c>
      <c r="BE7" s="7">
        <v>0.100015772458927</v>
      </c>
      <c r="BF7" s="7">
        <v>7.8711319655369094E-2</v>
      </c>
      <c r="BG7" s="7">
        <v>9.5627484166988103E-2</v>
      </c>
      <c r="BH7" s="7">
        <v>8.4604433013602889E-2</v>
      </c>
    </row>
    <row r="8" spans="1:60">
      <c r="A8" s="53"/>
      <c r="B8" s="4">
        <v>143</v>
      </c>
      <c r="C8" s="4">
        <v>23</v>
      </c>
      <c r="D8" s="4">
        <v>33</v>
      </c>
      <c r="E8" s="4">
        <v>8</v>
      </c>
      <c r="F8" s="4">
        <v>4</v>
      </c>
      <c r="G8" s="4">
        <v>2</v>
      </c>
      <c r="H8" s="4">
        <v>7</v>
      </c>
      <c r="I8" s="4">
        <v>7</v>
      </c>
      <c r="J8" s="4">
        <v>0</v>
      </c>
      <c r="K8" s="4">
        <v>2</v>
      </c>
      <c r="L8" s="4">
        <v>0</v>
      </c>
      <c r="M8" s="4">
        <v>0</v>
      </c>
      <c r="N8" s="4">
        <v>0</v>
      </c>
      <c r="O8" s="4">
        <v>0</v>
      </c>
      <c r="P8" s="4">
        <v>0</v>
      </c>
      <c r="Q8" s="4">
        <v>0</v>
      </c>
      <c r="R8" s="4">
        <v>0</v>
      </c>
      <c r="S8" s="4">
        <v>78</v>
      </c>
      <c r="T8" s="4">
        <v>65</v>
      </c>
      <c r="U8" s="4">
        <v>57</v>
      </c>
      <c r="V8" s="4">
        <v>31</v>
      </c>
      <c r="W8" s="4">
        <v>31</v>
      </c>
      <c r="X8" s="4">
        <v>12</v>
      </c>
      <c r="Y8" s="4">
        <v>13</v>
      </c>
      <c r="Z8" s="4">
        <v>42</v>
      </c>
      <c r="AA8" s="4">
        <v>12</v>
      </c>
      <c r="AB8" s="4">
        <v>12</v>
      </c>
      <c r="AC8" s="4">
        <v>54</v>
      </c>
      <c r="AD8" s="4">
        <v>10</v>
      </c>
      <c r="AE8" s="4">
        <v>10</v>
      </c>
      <c r="AF8" s="4">
        <v>3</v>
      </c>
      <c r="AG8" s="4">
        <v>43</v>
      </c>
      <c r="AH8" s="4">
        <v>9</v>
      </c>
      <c r="AI8" s="4">
        <v>84</v>
      </c>
      <c r="AJ8" s="4">
        <v>17</v>
      </c>
      <c r="AK8" s="4">
        <v>24</v>
      </c>
      <c r="AL8" s="4">
        <v>48</v>
      </c>
      <c r="AM8" s="4">
        <v>71</v>
      </c>
      <c r="AN8" s="4">
        <v>21</v>
      </c>
      <c r="AO8" s="4">
        <v>39</v>
      </c>
      <c r="AP8" s="4">
        <v>16</v>
      </c>
      <c r="AQ8" s="4">
        <v>3</v>
      </c>
      <c r="AR8" s="4">
        <v>1</v>
      </c>
      <c r="AS8" s="4">
        <v>1</v>
      </c>
      <c r="AT8" s="4">
        <v>0</v>
      </c>
      <c r="AU8" s="4">
        <v>3</v>
      </c>
      <c r="AV8" s="4">
        <v>2</v>
      </c>
      <c r="AW8" s="4">
        <v>36</v>
      </c>
      <c r="AX8" s="4">
        <v>42</v>
      </c>
      <c r="AY8" s="4">
        <v>21</v>
      </c>
      <c r="AZ8" s="4">
        <v>36</v>
      </c>
      <c r="BA8" s="4">
        <v>64</v>
      </c>
      <c r="BB8" s="4">
        <v>62</v>
      </c>
      <c r="BC8" s="4">
        <v>55</v>
      </c>
      <c r="BD8" s="4">
        <v>9</v>
      </c>
      <c r="BE8" s="4">
        <v>37</v>
      </c>
      <c r="BF8" s="4">
        <v>37</v>
      </c>
      <c r="BG8" s="4">
        <v>68</v>
      </c>
      <c r="BH8" s="4">
        <v>35</v>
      </c>
    </row>
    <row r="9" spans="1:60">
      <c r="A9" s="53" t="s">
        <v>94</v>
      </c>
      <c r="B9" s="7">
        <v>1.33580124295442E-2</v>
      </c>
      <c r="C9" s="7">
        <v>9.82331579000216E-3</v>
      </c>
      <c r="D9" s="7">
        <v>7.7116975083999896E-3</v>
      </c>
      <c r="E9" s="7">
        <v>2.55114942560795E-2</v>
      </c>
      <c r="F9" s="7">
        <v>0</v>
      </c>
      <c r="G9" s="7">
        <v>0</v>
      </c>
      <c r="H9" s="7">
        <v>0</v>
      </c>
      <c r="I9" s="7">
        <v>0</v>
      </c>
      <c r="J9" s="7">
        <v>0</v>
      </c>
      <c r="K9" s="7">
        <v>0</v>
      </c>
      <c r="L9" s="7">
        <v>0</v>
      </c>
      <c r="M9" s="7">
        <v>0</v>
      </c>
      <c r="N9" s="7">
        <v>0</v>
      </c>
      <c r="O9" s="7">
        <v>0</v>
      </c>
      <c r="P9" s="7">
        <v>0</v>
      </c>
      <c r="Q9" s="7">
        <v>0</v>
      </c>
      <c r="R9" s="7">
        <v>0</v>
      </c>
      <c r="S9" s="7">
        <v>9.0804492099177507E-3</v>
      </c>
      <c r="T9" s="7">
        <v>1.7287717182989999E-2</v>
      </c>
      <c r="U9" s="7">
        <v>2.1943090505504702E-2</v>
      </c>
      <c r="V9" s="7">
        <v>2.9714821702293701E-2</v>
      </c>
      <c r="W9" s="7">
        <v>2.2468747335119003E-2</v>
      </c>
      <c r="X9" s="7">
        <v>0</v>
      </c>
      <c r="Y9" s="7">
        <v>0</v>
      </c>
      <c r="Z9" s="7">
        <v>2.4229127012105098E-2</v>
      </c>
      <c r="AA9" s="7">
        <v>8.0191650236358606E-3</v>
      </c>
      <c r="AB9" s="7">
        <v>3.8704947029198299E-3</v>
      </c>
      <c r="AC9" s="7">
        <v>9.3993313934759796E-3</v>
      </c>
      <c r="AD9" s="7">
        <v>6.8303847020353007E-3</v>
      </c>
      <c r="AE9" s="7">
        <v>2.2457173270620898E-2</v>
      </c>
      <c r="AF9" s="7">
        <v>7.4591813113353399E-3</v>
      </c>
      <c r="AG9" s="7">
        <v>6.0282549158487599E-3</v>
      </c>
      <c r="AH9" s="7">
        <v>0</v>
      </c>
      <c r="AI9" s="7">
        <v>2.2826818798203398E-2</v>
      </c>
      <c r="AJ9" s="7">
        <v>2.1106874291209599E-2</v>
      </c>
      <c r="AK9" s="7">
        <v>1.1343012667679699E-2</v>
      </c>
      <c r="AL9" s="7">
        <v>2.0198227645163498E-2</v>
      </c>
      <c r="AM9" s="7">
        <v>8.0618676510714297E-3</v>
      </c>
      <c r="AN9" s="7">
        <v>6.9947699805416701E-3</v>
      </c>
      <c r="AO9" s="7">
        <v>6.8733694504342904E-3</v>
      </c>
      <c r="AP9" s="7">
        <v>1.31865277425922E-2</v>
      </c>
      <c r="AQ9" s="7">
        <v>0</v>
      </c>
      <c r="AR9" s="7">
        <v>0</v>
      </c>
      <c r="AS9" s="7">
        <v>0</v>
      </c>
      <c r="AT9" s="7">
        <v>0</v>
      </c>
      <c r="AU9" s="7">
        <v>0</v>
      </c>
      <c r="AV9" s="7">
        <v>0</v>
      </c>
      <c r="AW9" s="7">
        <v>1.58986123069778E-2</v>
      </c>
      <c r="AX9" s="7">
        <v>2.8053642006133001E-3</v>
      </c>
      <c r="AY9" s="7">
        <v>1.54550897133982E-2</v>
      </c>
      <c r="AZ9" s="7">
        <v>7.4384732412774201E-3</v>
      </c>
      <c r="BA9" s="7">
        <v>1.0651951710205301E-2</v>
      </c>
      <c r="BB9" s="7">
        <v>7.0402615169116202E-3</v>
      </c>
      <c r="BC9" s="7">
        <v>1.8027245536917501E-2</v>
      </c>
      <c r="BD9" s="7">
        <v>2.33376800149513E-2</v>
      </c>
      <c r="BE9" s="7">
        <v>1.5701309586515499E-2</v>
      </c>
      <c r="BF9" s="7">
        <v>7.8096257302649099E-3</v>
      </c>
      <c r="BG9" s="7">
        <v>2.1003783479861701E-2</v>
      </c>
      <c r="BH9" s="7">
        <v>7.18805568493649E-3</v>
      </c>
    </row>
    <row r="10" spans="1:60">
      <c r="A10" s="53"/>
      <c r="B10" s="4">
        <v>22</v>
      </c>
      <c r="C10" s="4">
        <v>5</v>
      </c>
      <c r="D10" s="4">
        <v>4</v>
      </c>
      <c r="E10" s="4">
        <v>2</v>
      </c>
      <c r="F10" s="4">
        <v>0</v>
      </c>
      <c r="G10" s="4">
        <v>0</v>
      </c>
      <c r="H10" s="4">
        <v>0</v>
      </c>
      <c r="I10" s="4">
        <v>0</v>
      </c>
      <c r="J10" s="4">
        <v>0</v>
      </c>
      <c r="K10" s="4">
        <v>0</v>
      </c>
      <c r="L10" s="4">
        <v>0</v>
      </c>
      <c r="M10" s="4">
        <v>0</v>
      </c>
      <c r="N10" s="4">
        <v>0</v>
      </c>
      <c r="O10" s="4">
        <v>0</v>
      </c>
      <c r="P10" s="4">
        <v>0</v>
      </c>
      <c r="Q10" s="4">
        <v>0</v>
      </c>
      <c r="R10" s="4">
        <v>0</v>
      </c>
      <c r="S10" s="4">
        <v>7</v>
      </c>
      <c r="T10" s="4">
        <v>15</v>
      </c>
      <c r="U10" s="4">
        <v>7</v>
      </c>
      <c r="V10" s="4">
        <v>8</v>
      </c>
      <c r="W10" s="4">
        <v>7</v>
      </c>
      <c r="X10" s="4">
        <v>0</v>
      </c>
      <c r="Y10" s="4">
        <v>0</v>
      </c>
      <c r="Z10" s="4">
        <v>10</v>
      </c>
      <c r="AA10" s="4">
        <v>2</v>
      </c>
      <c r="AB10" s="4">
        <v>1</v>
      </c>
      <c r="AC10" s="4">
        <v>5</v>
      </c>
      <c r="AD10" s="4">
        <v>1</v>
      </c>
      <c r="AE10" s="4">
        <v>3</v>
      </c>
      <c r="AF10" s="4">
        <v>0</v>
      </c>
      <c r="AG10" s="4">
        <v>5</v>
      </c>
      <c r="AH10" s="4">
        <v>0</v>
      </c>
      <c r="AI10" s="4">
        <v>14</v>
      </c>
      <c r="AJ10" s="4">
        <v>3</v>
      </c>
      <c r="AK10" s="4">
        <v>3</v>
      </c>
      <c r="AL10" s="4">
        <v>13</v>
      </c>
      <c r="AM10" s="4">
        <v>6</v>
      </c>
      <c r="AN10" s="4">
        <v>5</v>
      </c>
      <c r="AO10" s="4">
        <v>3</v>
      </c>
      <c r="AP10" s="4">
        <v>2</v>
      </c>
      <c r="AQ10" s="4">
        <v>0</v>
      </c>
      <c r="AR10" s="4">
        <v>0</v>
      </c>
      <c r="AS10" s="4">
        <v>0</v>
      </c>
      <c r="AT10" s="4">
        <v>0</v>
      </c>
      <c r="AU10" s="4">
        <v>0</v>
      </c>
      <c r="AV10" s="4">
        <v>0</v>
      </c>
      <c r="AW10" s="4">
        <v>9</v>
      </c>
      <c r="AX10" s="4">
        <v>2</v>
      </c>
      <c r="AY10" s="4">
        <v>4</v>
      </c>
      <c r="AZ10" s="4">
        <v>4</v>
      </c>
      <c r="BA10" s="4">
        <v>9</v>
      </c>
      <c r="BB10" s="4">
        <v>5</v>
      </c>
      <c r="BC10" s="4">
        <v>9</v>
      </c>
      <c r="BD10" s="4">
        <v>4</v>
      </c>
      <c r="BE10" s="4">
        <v>6</v>
      </c>
      <c r="BF10" s="4">
        <v>4</v>
      </c>
      <c r="BG10" s="4">
        <v>15</v>
      </c>
      <c r="BH10" s="4">
        <v>3</v>
      </c>
    </row>
    <row r="12" spans="1:60">
      <c r="A12" s="8" t="s">
        <v>229</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769FE104-AB21-4EEB-83D2-0921BDF0AEFA}"/>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26"/>
  <sheetViews>
    <sheetView showGridLines="0" workbookViewId="0">
      <selection activeCell="A4" sqref="A4"/>
    </sheetView>
  </sheetViews>
  <sheetFormatPr defaultColWidth="8.7265625" defaultRowHeight="14.5"/>
  <cols>
    <col min="1" max="1" width="45.54296875" customWidth="1"/>
    <col min="2" max="60" width="14.54296875" customWidth="1"/>
  </cols>
  <sheetData>
    <row r="1" spans="1:60" ht="35.15" customHeight="1">
      <c r="A1" s="50" t="s">
        <v>97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40" t="s">
        <v>321</v>
      </c>
      <c r="B4" s="3">
        <v>1499</v>
      </c>
      <c r="C4" s="3">
        <v>530</v>
      </c>
      <c r="D4" s="3">
        <v>490</v>
      </c>
      <c r="E4" s="3">
        <v>84</v>
      </c>
      <c r="F4" s="3">
        <v>62</v>
      </c>
      <c r="G4" s="3">
        <v>7</v>
      </c>
      <c r="H4" s="3">
        <v>34</v>
      </c>
      <c r="I4" s="3">
        <v>53</v>
      </c>
      <c r="J4" s="3">
        <v>0</v>
      </c>
      <c r="K4" s="3">
        <v>28</v>
      </c>
      <c r="L4" s="3">
        <v>650</v>
      </c>
      <c r="M4" s="3">
        <v>717</v>
      </c>
      <c r="N4" s="3">
        <v>115</v>
      </c>
      <c r="O4" s="3">
        <v>524</v>
      </c>
      <c r="P4" s="3">
        <v>322</v>
      </c>
      <c r="Q4" s="3">
        <v>107</v>
      </c>
      <c r="R4" s="3">
        <v>138</v>
      </c>
      <c r="S4" s="3">
        <v>724</v>
      </c>
      <c r="T4" s="3">
        <v>774</v>
      </c>
      <c r="U4" s="3">
        <v>309</v>
      </c>
      <c r="V4" s="3">
        <v>225</v>
      </c>
      <c r="W4" s="3">
        <v>285</v>
      </c>
      <c r="X4" s="3">
        <v>246</v>
      </c>
      <c r="Y4" s="3">
        <v>433</v>
      </c>
      <c r="Z4" s="3">
        <v>388</v>
      </c>
      <c r="AA4" s="3">
        <v>213</v>
      </c>
      <c r="AB4" s="3">
        <v>184</v>
      </c>
      <c r="AC4" s="3">
        <v>481</v>
      </c>
      <c r="AD4" s="3">
        <v>86</v>
      </c>
      <c r="AE4" s="3">
        <v>147</v>
      </c>
      <c r="AF4" s="3">
        <v>0</v>
      </c>
      <c r="AG4" s="3">
        <v>742</v>
      </c>
      <c r="AH4" s="3">
        <v>140</v>
      </c>
      <c r="AI4" s="3">
        <v>577</v>
      </c>
      <c r="AJ4" s="3">
        <v>134</v>
      </c>
      <c r="AK4" s="3">
        <v>257</v>
      </c>
      <c r="AL4" s="3">
        <v>570</v>
      </c>
      <c r="AM4" s="3">
        <v>672</v>
      </c>
      <c r="AN4" s="3">
        <v>670</v>
      </c>
      <c r="AO4" s="3">
        <v>493</v>
      </c>
      <c r="AP4" s="3">
        <v>177</v>
      </c>
      <c r="AQ4" s="3">
        <v>60</v>
      </c>
      <c r="AR4" s="3">
        <v>7</v>
      </c>
      <c r="AS4" s="3">
        <v>31</v>
      </c>
      <c r="AT4" s="3">
        <v>5</v>
      </c>
      <c r="AU4" s="3">
        <v>41</v>
      </c>
      <c r="AV4" s="3">
        <v>15</v>
      </c>
      <c r="AW4" s="3">
        <v>547</v>
      </c>
      <c r="AX4" s="3">
        <v>565</v>
      </c>
      <c r="AY4" s="3">
        <v>236</v>
      </c>
      <c r="AZ4" s="3">
        <v>484</v>
      </c>
      <c r="BA4" s="3">
        <v>767</v>
      </c>
      <c r="BB4" s="3">
        <v>710</v>
      </c>
      <c r="BC4" s="3">
        <v>448</v>
      </c>
      <c r="BD4" s="3">
        <v>165</v>
      </c>
      <c r="BE4" s="3">
        <v>354</v>
      </c>
      <c r="BF4" s="3">
        <v>446</v>
      </c>
      <c r="BG4" s="3">
        <v>664</v>
      </c>
      <c r="BH4" s="3">
        <v>391</v>
      </c>
    </row>
    <row r="5" spans="1:60">
      <c r="A5" s="53" t="s">
        <v>52</v>
      </c>
      <c r="B5" s="7">
        <v>0.44698378952962997</v>
      </c>
      <c r="C5" s="7">
        <v>0.95010685543026796</v>
      </c>
      <c r="D5" s="7">
        <v>4.5666906717373099E-2</v>
      </c>
      <c r="E5" s="7">
        <v>4.6361559067853601E-2</v>
      </c>
      <c r="F5" s="7">
        <v>4.1174461035042499E-2</v>
      </c>
      <c r="G5" s="7">
        <v>0</v>
      </c>
      <c r="H5" s="7">
        <v>0.58598803264622101</v>
      </c>
      <c r="I5" s="7">
        <v>0</v>
      </c>
      <c r="J5" s="7">
        <v>0</v>
      </c>
      <c r="K5" s="7">
        <v>0.402349220796479</v>
      </c>
      <c r="L5" s="7">
        <v>0.17748974500433998</v>
      </c>
      <c r="M5" s="7">
        <v>0.73088200369365097</v>
      </c>
      <c r="N5" s="7">
        <v>1</v>
      </c>
      <c r="O5" s="7">
        <v>1</v>
      </c>
      <c r="P5" s="7">
        <v>0</v>
      </c>
      <c r="Q5" s="7">
        <v>0</v>
      </c>
      <c r="R5" s="7">
        <v>0</v>
      </c>
      <c r="S5" s="7">
        <v>0.43819942781163801</v>
      </c>
      <c r="T5" s="7">
        <v>0.45519960541358001</v>
      </c>
      <c r="U5" s="7">
        <v>0.24524950362429698</v>
      </c>
      <c r="V5" s="7">
        <v>0.38803671274507701</v>
      </c>
      <c r="W5" s="7">
        <v>0.45104303288588099</v>
      </c>
      <c r="X5" s="7">
        <v>0.53273946732364197</v>
      </c>
      <c r="Y5" s="7">
        <v>0.57028758596550699</v>
      </c>
      <c r="Z5" s="7">
        <v>0.41059792253474497</v>
      </c>
      <c r="AA5" s="7">
        <v>0.48420778420719801</v>
      </c>
      <c r="AB5" s="7">
        <v>0.31434799142714598</v>
      </c>
      <c r="AC5" s="7">
        <v>0.54803800435288297</v>
      </c>
      <c r="AD5" s="7">
        <v>0.45312069462960503</v>
      </c>
      <c r="AE5" s="7">
        <v>0.32005378229398401</v>
      </c>
      <c r="AF5" s="7">
        <v>0</v>
      </c>
      <c r="AG5" s="7">
        <v>0.45110717336908701</v>
      </c>
      <c r="AH5" s="7">
        <v>0.33831313418517195</v>
      </c>
      <c r="AI5" s="7">
        <v>0.49748777219757101</v>
      </c>
      <c r="AJ5" s="7">
        <v>0.300927199144293</v>
      </c>
      <c r="AK5" s="7">
        <v>0.33073287184682398</v>
      </c>
      <c r="AL5" s="7">
        <v>0.462752980957991</v>
      </c>
      <c r="AM5" s="7">
        <v>0.47805732874763002</v>
      </c>
      <c r="AN5" s="7">
        <v>1</v>
      </c>
      <c r="AO5" s="7">
        <v>0</v>
      </c>
      <c r="AP5" s="7">
        <v>0</v>
      </c>
      <c r="AQ5" s="7">
        <v>0</v>
      </c>
      <c r="AR5" s="7">
        <v>0</v>
      </c>
      <c r="AS5" s="7">
        <v>0</v>
      </c>
      <c r="AT5" s="7">
        <v>0</v>
      </c>
      <c r="AU5" s="7">
        <v>0</v>
      </c>
      <c r="AV5" s="7">
        <v>0</v>
      </c>
      <c r="AW5" s="7">
        <v>0.879768446226604</v>
      </c>
      <c r="AX5" s="7">
        <v>9.2189243332235715E-2</v>
      </c>
      <c r="AY5" s="7">
        <v>0.27763052130669302</v>
      </c>
      <c r="AZ5" s="7">
        <v>0.79351094676045908</v>
      </c>
      <c r="BA5" s="7">
        <v>0.22036237313576099</v>
      </c>
      <c r="BB5" s="7">
        <v>0.53953858853995595</v>
      </c>
      <c r="BC5" s="7">
        <v>0.31366980903979402</v>
      </c>
      <c r="BD5" s="7">
        <v>0.50319665722378504</v>
      </c>
      <c r="BE5" s="7">
        <v>0.48614991812876701</v>
      </c>
      <c r="BF5" s="7">
        <v>0.35833838112147498</v>
      </c>
      <c r="BG5" s="7">
        <v>0.47209284628971604</v>
      </c>
      <c r="BH5" s="7">
        <v>0.502859748438792</v>
      </c>
    </row>
    <row r="6" spans="1:60">
      <c r="A6" s="53"/>
      <c r="B6" s="4">
        <v>670</v>
      </c>
      <c r="C6" s="4">
        <v>504</v>
      </c>
      <c r="D6" s="4">
        <v>22</v>
      </c>
      <c r="E6" s="4">
        <v>4</v>
      </c>
      <c r="F6" s="4">
        <v>3</v>
      </c>
      <c r="G6" s="4">
        <v>0</v>
      </c>
      <c r="H6" s="4">
        <v>20</v>
      </c>
      <c r="I6" s="4">
        <v>0</v>
      </c>
      <c r="J6" s="4">
        <v>0</v>
      </c>
      <c r="K6" s="4">
        <v>11</v>
      </c>
      <c r="L6" s="4">
        <v>115</v>
      </c>
      <c r="M6" s="4">
        <v>524</v>
      </c>
      <c r="N6" s="4">
        <v>115</v>
      </c>
      <c r="O6" s="4">
        <v>524</v>
      </c>
      <c r="P6" s="4">
        <v>0</v>
      </c>
      <c r="Q6" s="4">
        <v>0</v>
      </c>
      <c r="R6" s="4">
        <v>0</v>
      </c>
      <c r="S6" s="4">
        <v>317</v>
      </c>
      <c r="T6" s="4">
        <v>353</v>
      </c>
      <c r="U6" s="4">
        <v>76</v>
      </c>
      <c r="V6" s="4">
        <v>87</v>
      </c>
      <c r="W6" s="4">
        <v>129</v>
      </c>
      <c r="X6" s="4">
        <v>131</v>
      </c>
      <c r="Y6" s="4">
        <v>247</v>
      </c>
      <c r="Z6" s="4">
        <v>159</v>
      </c>
      <c r="AA6" s="4">
        <v>103</v>
      </c>
      <c r="AB6" s="4">
        <v>58</v>
      </c>
      <c r="AC6" s="4">
        <v>264</v>
      </c>
      <c r="AD6" s="4">
        <v>39</v>
      </c>
      <c r="AE6" s="4">
        <v>47</v>
      </c>
      <c r="AF6" s="4">
        <v>0</v>
      </c>
      <c r="AG6" s="4">
        <v>335</v>
      </c>
      <c r="AH6" s="4">
        <v>47</v>
      </c>
      <c r="AI6" s="4">
        <v>287</v>
      </c>
      <c r="AJ6" s="4">
        <v>40</v>
      </c>
      <c r="AK6" s="4">
        <v>85</v>
      </c>
      <c r="AL6" s="4">
        <v>264</v>
      </c>
      <c r="AM6" s="4">
        <v>321</v>
      </c>
      <c r="AN6" s="4">
        <v>670</v>
      </c>
      <c r="AO6" s="4">
        <v>0</v>
      </c>
      <c r="AP6" s="4">
        <v>0</v>
      </c>
      <c r="AQ6" s="4">
        <v>0</v>
      </c>
      <c r="AR6" s="4">
        <v>0</v>
      </c>
      <c r="AS6" s="4">
        <v>0</v>
      </c>
      <c r="AT6" s="4">
        <v>0</v>
      </c>
      <c r="AU6" s="4">
        <v>0</v>
      </c>
      <c r="AV6" s="4">
        <v>0</v>
      </c>
      <c r="AW6" s="4">
        <v>481</v>
      </c>
      <c r="AX6" s="4">
        <v>52</v>
      </c>
      <c r="AY6" s="4">
        <v>65</v>
      </c>
      <c r="AZ6" s="4">
        <v>384</v>
      </c>
      <c r="BA6" s="4">
        <v>169</v>
      </c>
      <c r="BB6" s="4">
        <v>383</v>
      </c>
      <c r="BC6" s="4">
        <v>141</v>
      </c>
      <c r="BD6" s="4">
        <v>83</v>
      </c>
      <c r="BE6" s="4">
        <v>172</v>
      </c>
      <c r="BF6" s="4">
        <v>160</v>
      </c>
      <c r="BG6" s="4">
        <v>314</v>
      </c>
      <c r="BH6" s="4">
        <v>197</v>
      </c>
    </row>
    <row r="7" spans="1:60">
      <c r="A7" s="53" t="s">
        <v>16</v>
      </c>
      <c r="B7" s="7">
        <v>0.32872707945787899</v>
      </c>
      <c r="C7" s="7">
        <v>1.18293841272869E-2</v>
      </c>
      <c r="D7" s="7">
        <v>0.81045060744465003</v>
      </c>
      <c r="E7" s="7">
        <v>9.7167654606782602E-2</v>
      </c>
      <c r="F7" s="7">
        <v>8.3728757712835111E-2</v>
      </c>
      <c r="G7" s="7">
        <v>4.4490030950288702E-2</v>
      </c>
      <c r="H7" s="7">
        <v>9.8642587854373007E-2</v>
      </c>
      <c r="I7" s="7">
        <v>0.36393902567025599</v>
      </c>
      <c r="J7" s="7">
        <v>0</v>
      </c>
      <c r="K7" s="7">
        <v>0.23939789299608499</v>
      </c>
      <c r="L7" s="7">
        <v>0.49520965067669004</v>
      </c>
      <c r="M7" s="7">
        <v>0.149414465133652</v>
      </c>
      <c r="N7" s="7">
        <v>0</v>
      </c>
      <c r="O7" s="7">
        <v>0</v>
      </c>
      <c r="P7" s="7">
        <v>1</v>
      </c>
      <c r="Q7" s="7">
        <v>1</v>
      </c>
      <c r="R7" s="7">
        <v>0</v>
      </c>
      <c r="S7" s="7">
        <v>0.32020538363878503</v>
      </c>
      <c r="T7" s="7">
        <v>0.33669722983605405</v>
      </c>
      <c r="U7" s="7">
        <v>0.46653038867898095</v>
      </c>
      <c r="V7" s="7">
        <v>0.408076078429289</v>
      </c>
      <c r="W7" s="7">
        <v>0.38241522183044302</v>
      </c>
      <c r="X7" s="7">
        <v>0.25010689141796899</v>
      </c>
      <c r="Y7" s="7">
        <v>0.198351233914455</v>
      </c>
      <c r="Z7" s="7">
        <v>0.41119392867789301</v>
      </c>
      <c r="AA7" s="7">
        <v>0.38388441695461401</v>
      </c>
      <c r="AB7" s="7">
        <v>0.47368990432297503</v>
      </c>
      <c r="AC7" s="7">
        <v>0.21644159349693498</v>
      </c>
      <c r="AD7" s="7">
        <v>0.378197031300324</v>
      </c>
      <c r="AE7" s="7">
        <v>0.188747097981666</v>
      </c>
      <c r="AF7" s="7">
        <v>0</v>
      </c>
      <c r="AG7" s="7">
        <v>0.30013930731584998</v>
      </c>
      <c r="AH7" s="7">
        <v>0.48518617925301399</v>
      </c>
      <c r="AI7" s="7">
        <v>0.320324512405815</v>
      </c>
      <c r="AJ7" s="7">
        <v>0.39745429999986298</v>
      </c>
      <c r="AK7" s="7">
        <v>0.43270007445355702</v>
      </c>
      <c r="AL7" s="7">
        <v>0.318668932195937</v>
      </c>
      <c r="AM7" s="7">
        <v>0.297499332973443</v>
      </c>
      <c r="AN7" s="7">
        <v>0</v>
      </c>
      <c r="AO7" s="7">
        <v>1</v>
      </c>
      <c r="AP7" s="7">
        <v>0</v>
      </c>
      <c r="AQ7" s="7">
        <v>0</v>
      </c>
      <c r="AR7" s="7">
        <v>0</v>
      </c>
      <c r="AS7" s="7">
        <v>0</v>
      </c>
      <c r="AT7" s="7">
        <v>0</v>
      </c>
      <c r="AU7" s="7">
        <v>0</v>
      </c>
      <c r="AV7" s="7">
        <v>0</v>
      </c>
      <c r="AW7" s="7">
        <v>4.5590658908418E-2</v>
      </c>
      <c r="AX7" s="7">
        <v>0.60847141645297198</v>
      </c>
      <c r="AY7" s="7">
        <v>0.36416926246334197</v>
      </c>
      <c r="AZ7" s="7">
        <v>0.103349747181098</v>
      </c>
      <c r="BA7" s="7">
        <v>0.48704993773300503</v>
      </c>
      <c r="BB7" s="7">
        <v>0.24640233650837601</v>
      </c>
      <c r="BC7" s="7">
        <v>0.49511129500739498</v>
      </c>
      <c r="BD7" s="7">
        <v>0.39606181793107298</v>
      </c>
      <c r="BE7" s="7">
        <v>0.35754113335860405</v>
      </c>
      <c r="BF7" s="7">
        <v>0.44185580869947599</v>
      </c>
      <c r="BG7" s="7">
        <v>0.30564467348077096</v>
      </c>
      <c r="BH7" s="7">
        <v>0.23877913108540599</v>
      </c>
    </row>
    <row r="8" spans="1:60">
      <c r="A8" s="53"/>
      <c r="B8" s="4">
        <v>493</v>
      </c>
      <c r="C8" s="4">
        <v>6</v>
      </c>
      <c r="D8" s="4">
        <v>397</v>
      </c>
      <c r="E8" s="4">
        <v>8</v>
      </c>
      <c r="F8" s="4">
        <v>5</v>
      </c>
      <c r="G8" s="4">
        <v>0</v>
      </c>
      <c r="H8" s="4">
        <v>3</v>
      </c>
      <c r="I8" s="4">
        <v>19</v>
      </c>
      <c r="J8" s="4">
        <v>0</v>
      </c>
      <c r="K8" s="4">
        <v>7</v>
      </c>
      <c r="L8" s="4">
        <v>322</v>
      </c>
      <c r="M8" s="4">
        <v>107</v>
      </c>
      <c r="N8" s="4">
        <v>0</v>
      </c>
      <c r="O8" s="4">
        <v>0</v>
      </c>
      <c r="P8" s="4">
        <v>322</v>
      </c>
      <c r="Q8" s="4">
        <v>107</v>
      </c>
      <c r="R8" s="4">
        <v>0</v>
      </c>
      <c r="S8" s="4">
        <v>232</v>
      </c>
      <c r="T8" s="4">
        <v>261</v>
      </c>
      <c r="U8" s="4">
        <v>144</v>
      </c>
      <c r="V8" s="4">
        <v>92</v>
      </c>
      <c r="W8" s="4">
        <v>109</v>
      </c>
      <c r="X8" s="4">
        <v>61</v>
      </c>
      <c r="Y8" s="4">
        <v>86</v>
      </c>
      <c r="Z8" s="4">
        <v>159</v>
      </c>
      <c r="AA8" s="4">
        <v>82</v>
      </c>
      <c r="AB8" s="4">
        <v>87</v>
      </c>
      <c r="AC8" s="4">
        <v>104</v>
      </c>
      <c r="AD8" s="4">
        <v>32</v>
      </c>
      <c r="AE8" s="4">
        <v>28</v>
      </c>
      <c r="AF8" s="4">
        <v>0</v>
      </c>
      <c r="AG8" s="4">
        <v>223</v>
      </c>
      <c r="AH8" s="4">
        <v>68</v>
      </c>
      <c r="AI8" s="4">
        <v>185</v>
      </c>
      <c r="AJ8" s="4">
        <v>53</v>
      </c>
      <c r="AK8" s="4">
        <v>111</v>
      </c>
      <c r="AL8" s="4">
        <v>182</v>
      </c>
      <c r="AM8" s="4">
        <v>200</v>
      </c>
      <c r="AN8" s="4">
        <v>0</v>
      </c>
      <c r="AO8" s="4">
        <v>493</v>
      </c>
      <c r="AP8" s="4">
        <v>0</v>
      </c>
      <c r="AQ8" s="4">
        <v>0</v>
      </c>
      <c r="AR8" s="4">
        <v>0</v>
      </c>
      <c r="AS8" s="4">
        <v>0</v>
      </c>
      <c r="AT8" s="4">
        <v>0</v>
      </c>
      <c r="AU8" s="4">
        <v>0</v>
      </c>
      <c r="AV8" s="4">
        <v>0</v>
      </c>
      <c r="AW8" s="4">
        <v>25</v>
      </c>
      <c r="AX8" s="4">
        <v>344</v>
      </c>
      <c r="AY8" s="4">
        <v>86</v>
      </c>
      <c r="AZ8" s="4">
        <v>50</v>
      </c>
      <c r="BA8" s="4">
        <v>373</v>
      </c>
      <c r="BB8" s="4">
        <v>175</v>
      </c>
      <c r="BC8" s="4">
        <v>222</v>
      </c>
      <c r="BD8" s="4">
        <v>65</v>
      </c>
      <c r="BE8" s="4">
        <v>127</v>
      </c>
      <c r="BF8" s="4">
        <v>197</v>
      </c>
      <c r="BG8" s="4">
        <v>203</v>
      </c>
      <c r="BH8" s="4">
        <v>93</v>
      </c>
    </row>
    <row r="9" spans="1:60">
      <c r="A9" s="53" t="s">
        <v>53</v>
      </c>
      <c r="B9" s="7">
        <v>0.118256710071751</v>
      </c>
      <c r="C9" s="7">
        <v>1.7605372456960599E-2</v>
      </c>
      <c r="D9" s="7">
        <v>0.104416935526208</v>
      </c>
      <c r="E9" s="7">
        <v>0.84889044275548498</v>
      </c>
      <c r="F9" s="7">
        <v>2.68197543224006E-2</v>
      </c>
      <c r="G9" s="7">
        <v>5.1852197772439101E-2</v>
      </c>
      <c r="H9" s="7">
        <v>0</v>
      </c>
      <c r="I9" s="7">
        <v>0.130463827369658</v>
      </c>
      <c r="J9" s="7">
        <v>0</v>
      </c>
      <c r="K9" s="7">
        <v>0</v>
      </c>
      <c r="L9" s="7">
        <v>0.211766320226908</v>
      </c>
      <c r="M9" s="7">
        <v>2.0506891942037999E-2</v>
      </c>
      <c r="N9" s="7">
        <v>0</v>
      </c>
      <c r="O9" s="7">
        <v>0</v>
      </c>
      <c r="P9" s="7">
        <v>0</v>
      </c>
      <c r="Q9" s="7">
        <v>0</v>
      </c>
      <c r="R9" s="7">
        <v>1</v>
      </c>
      <c r="S9" s="7">
        <v>0.13245797692244099</v>
      </c>
      <c r="T9" s="7">
        <v>0.104974584686922</v>
      </c>
      <c r="U9" s="7">
        <v>0.17228761350959199</v>
      </c>
      <c r="V9" s="7">
        <v>0.11224195128288</v>
      </c>
      <c r="W9" s="7">
        <v>8.5128613499031405E-2</v>
      </c>
      <c r="X9" s="7">
        <v>9.1545698052023103E-2</v>
      </c>
      <c r="Y9" s="7">
        <v>0.119796530286958</v>
      </c>
      <c r="Z9" s="7">
        <v>9.1227994140100299E-2</v>
      </c>
      <c r="AA9" s="7">
        <v>8.1471763402805888E-2</v>
      </c>
      <c r="AB9" s="7">
        <v>0.16251421372581898</v>
      </c>
      <c r="AC9" s="7">
        <v>0.17127394923807099</v>
      </c>
      <c r="AD9" s="7">
        <v>3.9626496661557001E-2</v>
      </c>
      <c r="AE9" s="7">
        <v>5.9806177811448702E-2</v>
      </c>
      <c r="AF9" s="7">
        <v>0</v>
      </c>
      <c r="AG9" s="7">
        <v>0.150147021727777</v>
      </c>
      <c r="AH9" s="7">
        <v>9.3182035248334807E-2</v>
      </c>
      <c r="AI9" s="7">
        <v>8.6570754742665096E-2</v>
      </c>
      <c r="AJ9" s="7">
        <v>9.6615259370343598E-2</v>
      </c>
      <c r="AK9" s="7">
        <v>9.0700689734894493E-2</v>
      </c>
      <c r="AL9" s="7">
        <v>0.12160784949025499</v>
      </c>
      <c r="AM9" s="7">
        <v>0.12595086029549502</v>
      </c>
      <c r="AN9" s="7">
        <v>0</v>
      </c>
      <c r="AO9" s="7">
        <v>0</v>
      </c>
      <c r="AP9" s="7">
        <v>1</v>
      </c>
      <c r="AQ9" s="7">
        <v>0</v>
      </c>
      <c r="AR9" s="7">
        <v>0</v>
      </c>
      <c r="AS9" s="7">
        <v>0</v>
      </c>
      <c r="AT9" s="7">
        <v>0</v>
      </c>
      <c r="AU9" s="7">
        <v>0</v>
      </c>
      <c r="AV9" s="7">
        <v>0</v>
      </c>
      <c r="AW9" s="7">
        <v>2.8193993331934002E-2</v>
      </c>
      <c r="AX9" s="7">
        <v>0.188115123939881</v>
      </c>
      <c r="AY9" s="7">
        <v>0.149558675060732</v>
      </c>
      <c r="AZ9" s="7">
        <v>4.8516837704873098E-2</v>
      </c>
      <c r="BA9" s="7">
        <v>0.15616406150610301</v>
      </c>
      <c r="BB9" s="7">
        <v>0.15797903461535401</v>
      </c>
      <c r="BC9" s="7">
        <v>9.4325790745759905E-2</v>
      </c>
      <c r="BD9" s="7">
        <v>5.6337012457086597E-2</v>
      </c>
      <c r="BE9" s="7">
        <v>8.7984485962507894E-2</v>
      </c>
      <c r="BF9" s="7">
        <v>0.11480493447764299</v>
      </c>
      <c r="BG9" s="7">
        <v>0.105786404300292</v>
      </c>
      <c r="BH9" s="7">
        <v>0.142706360779044</v>
      </c>
    </row>
    <row r="10" spans="1:60">
      <c r="A10" s="53"/>
      <c r="B10" s="4">
        <v>177</v>
      </c>
      <c r="C10" s="4">
        <v>9</v>
      </c>
      <c r="D10" s="4">
        <v>51</v>
      </c>
      <c r="E10" s="4">
        <v>71</v>
      </c>
      <c r="F10" s="4">
        <v>2</v>
      </c>
      <c r="G10" s="4">
        <v>0</v>
      </c>
      <c r="H10" s="4">
        <v>0</v>
      </c>
      <c r="I10" s="4">
        <v>7</v>
      </c>
      <c r="J10" s="4">
        <v>0</v>
      </c>
      <c r="K10" s="4">
        <v>0</v>
      </c>
      <c r="L10" s="4">
        <v>138</v>
      </c>
      <c r="M10" s="4">
        <v>15</v>
      </c>
      <c r="N10" s="4">
        <v>0</v>
      </c>
      <c r="O10" s="4">
        <v>0</v>
      </c>
      <c r="P10" s="4">
        <v>0</v>
      </c>
      <c r="Q10" s="4">
        <v>0</v>
      </c>
      <c r="R10" s="4">
        <v>138</v>
      </c>
      <c r="S10" s="4">
        <v>96</v>
      </c>
      <c r="T10" s="4">
        <v>81</v>
      </c>
      <c r="U10" s="4">
        <v>53</v>
      </c>
      <c r="V10" s="4">
        <v>25</v>
      </c>
      <c r="W10" s="4">
        <v>24</v>
      </c>
      <c r="X10" s="4">
        <v>22</v>
      </c>
      <c r="Y10" s="4">
        <v>52</v>
      </c>
      <c r="Z10" s="4">
        <v>35</v>
      </c>
      <c r="AA10" s="4">
        <v>17</v>
      </c>
      <c r="AB10" s="4">
        <v>30</v>
      </c>
      <c r="AC10" s="4">
        <v>82</v>
      </c>
      <c r="AD10" s="4">
        <v>3</v>
      </c>
      <c r="AE10" s="4">
        <v>9</v>
      </c>
      <c r="AF10" s="4">
        <v>0</v>
      </c>
      <c r="AG10" s="4">
        <v>111</v>
      </c>
      <c r="AH10" s="4">
        <v>13</v>
      </c>
      <c r="AI10" s="4">
        <v>50</v>
      </c>
      <c r="AJ10" s="4">
        <v>13</v>
      </c>
      <c r="AK10" s="4">
        <v>23</v>
      </c>
      <c r="AL10" s="4">
        <v>69</v>
      </c>
      <c r="AM10" s="4">
        <v>85</v>
      </c>
      <c r="AN10" s="4">
        <v>0</v>
      </c>
      <c r="AO10" s="4">
        <v>0</v>
      </c>
      <c r="AP10" s="4">
        <v>177</v>
      </c>
      <c r="AQ10" s="4">
        <v>0</v>
      </c>
      <c r="AR10" s="4">
        <v>0</v>
      </c>
      <c r="AS10" s="4">
        <v>0</v>
      </c>
      <c r="AT10" s="4">
        <v>0</v>
      </c>
      <c r="AU10" s="4">
        <v>0</v>
      </c>
      <c r="AV10" s="4">
        <v>0</v>
      </c>
      <c r="AW10" s="4">
        <v>15</v>
      </c>
      <c r="AX10" s="4">
        <v>106</v>
      </c>
      <c r="AY10" s="4">
        <v>35</v>
      </c>
      <c r="AZ10" s="4">
        <v>23</v>
      </c>
      <c r="BA10" s="4">
        <v>120</v>
      </c>
      <c r="BB10" s="4">
        <v>112</v>
      </c>
      <c r="BC10" s="4">
        <v>42</v>
      </c>
      <c r="BD10" s="4">
        <v>9</v>
      </c>
      <c r="BE10" s="4">
        <v>31</v>
      </c>
      <c r="BF10" s="4">
        <v>51</v>
      </c>
      <c r="BG10" s="4">
        <v>70</v>
      </c>
      <c r="BH10" s="4">
        <v>56</v>
      </c>
    </row>
    <row r="11" spans="1:60">
      <c r="A11" s="53" t="s">
        <v>54</v>
      </c>
      <c r="B11" s="7">
        <v>3.9728939675790602E-2</v>
      </c>
      <c r="C11" s="7">
        <v>0</v>
      </c>
      <c r="D11" s="7">
        <v>5.0007809424323004E-3</v>
      </c>
      <c r="E11" s="7">
        <v>0</v>
      </c>
      <c r="F11" s="7">
        <v>0.84827702692972196</v>
      </c>
      <c r="G11" s="7">
        <v>0</v>
      </c>
      <c r="H11" s="7">
        <v>0</v>
      </c>
      <c r="I11" s="7">
        <v>5.8381876265028401E-2</v>
      </c>
      <c r="J11" s="7">
        <v>0</v>
      </c>
      <c r="K11" s="7">
        <v>0</v>
      </c>
      <c r="L11" s="7">
        <v>6.5540753447831598E-2</v>
      </c>
      <c r="M11" s="7">
        <v>1.97179134090942E-2</v>
      </c>
      <c r="N11" s="7">
        <v>0</v>
      </c>
      <c r="O11" s="7">
        <v>0</v>
      </c>
      <c r="P11" s="7">
        <v>0</v>
      </c>
      <c r="Q11" s="7">
        <v>0</v>
      </c>
      <c r="R11" s="7">
        <v>0</v>
      </c>
      <c r="S11" s="7">
        <v>3.5244018310710404E-2</v>
      </c>
      <c r="T11" s="7">
        <v>4.3923585726625497E-2</v>
      </c>
      <c r="U11" s="7">
        <v>4.8850069575199696E-2</v>
      </c>
      <c r="V11" s="7">
        <v>4.4186537332908601E-2</v>
      </c>
      <c r="W11" s="7">
        <v>2.2470370163842599E-2</v>
      </c>
      <c r="X11" s="7">
        <v>3.3257633711916298E-2</v>
      </c>
      <c r="Y11" s="7">
        <v>4.5936201092383604E-2</v>
      </c>
      <c r="Z11" s="7">
        <v>0</v>
      </c>
      <c r="AA11" s="7">
        <v>0</v>
      </c>
      <c r="AB11" s="7">
        <v>0</v>
      </c>
      <c r="AC11" s="7">
        <v>0</v>
      </c>
      <c r="AD11" s="7">
        <v>0</v>
      </c>
      <c r="AE11" s="7">
        <v>0.40553990155846398</v>
      </c>
      <c r="AF11" s="7">
        <v>0</v>
      </c>
      <c r="AG11" s="7">
        <v>4.0925373944363297E-2</v>
      </c>
      <c r="AH11" s="7">
        <v>4.8375254480642296E-2</v>
      </c>
      <c r="AI11" s="7">
        <v>3.10417853294843E-2</v>
      </c>
      <c r="AJ11" s="7">
        <v>6.3262900198194194E-2</v>
      </c>
      <c r="AK11" s="7">
        <v>5.7120108390225299E-2</v>
      </c>
      <c r="AL11" s="7">
        <v>2.85413486099068E-2</v>
      </c>
      <c r="AM11" s="7">
        <v>4.25787341961665E-2</v>
      </c>
      <c r="AN11" s="7">
        <v>0</v>
      </c>
      <c r="AO11" s="7">
        <v>0</v>
      </c>
      <c r="AP11" s="7">
        <v>0</v>
      </c>
      <c r="AQ11" s="7">
        <v>1</v>
      </c>
      <c r="AR11" s="7">
        <v>0</v>
      </c>
      <c r="AS11" s="7">
        <v>0</v>
      </c>
      <c r="AT11" s="7">
        <v>0</v>
      </c>
      <c r="AU11" s="7">
        <v>0</v>
      </c>
      <c r="AV11" s="7">
        <v>0</v>
      </c>
      <c r="AW11" s="7">
        <v>1.56346732283675E-3</v>
      </c>
      <c r="AX11" s="7">
        <v>5.0946177293159797E-2</v>
      </c>
      <c r="AY11" s="7">
        <v>0.117647020277903</v>
      </c>
      <c r="AZ11" s="7">
        <v>0</v>
      </c>
      <c r="BA11" s="7">
        <v>6.2017828787768202E-2</v>
      </c>
      <c r="BB11" s="7">
        <v>0</v>
      </c>
      <c r="BC11" s="7">
        <v>0</v>
      </c>
      <c r="BD11" s="7">
        <v>0</v>
      </c>
      <c r="BE11" s="7">
        <v>0</v>
      </c>
      <c r="BF11" s="7">
        <v>1.89256366277906E-2</v>
      </c>
      <c r="BG11" s="7">
        <v>3.3682134150752399E-2</v>
      </c>
      <c r="BH11" s="7">
        <v>7.3484241301886605E-2</v>
      </c>
    </row>
    <row r="12" spans="1:60">
      <c r="A12" s="53"/>
      <c r="B12" s="4">
        <v>60</v>
      </c>
      <c r="C12" s="4">
        <v>0</v>
      </c>
      <c r="D12" s="4">
        <v>2</v>
      </c>
      <c r="E12" s="4">
        <v>0</v>
      </c>
      <c r="F12" s="4">
        <v>53</v>
      </c>
      <c r="G12" s="4">
        <v>0</v>
      </c>
      <c r="H12" s="4">
        <v>0</v>
      </c>
      <c r="I12" s="4">
        <v>3</v>
      </c>
      <c r="J12" s="4">
        <v>0</v>
      </c>
      <c r="K12" s="4">
        <v>0</v>
      </c>
      <c r="L12" s="4">
        <v>43</v>
      </c>
      <c r="M12" s="4">
        <v>14</v>
      </c>
      <c r="N12" s="4">
        <v>0</v>
      </c>
      <c r="O12" s="4">
        <v>0</v>
      </c>
      <c r="P12" s="4">
        <v>0</v>
      </c>
      <c r="Q12" s="4">
        <v>0</v>
      </c>
      <c r="R12" s="4">
        <v>0</v>
      </c>
      <c r="S12" s="4">
        <v>26</v>
      </c>
      <c r="T12" s="4">
        <v>34</v>
      </c>
      <c r="U12" s="4">
        <v>15</v>
      </c>
      <c r="V12" s="4">
        <v>10</v>
      </c>
      <c r="W12" s="4">
        <v>6</v>
      </c>
      <c r="X12" s="4">
        <v>8</v>
      </c>
      <c r="Y12" s="4">
        <v>20</v>
      </c>
      <c r="Z12" s="4">
        <v>0</v>
      </c>
      <c r="AA12" s="4">
        <v>0</v>
      </c>
      <c r="AB12" s="4">
        <v>0</v>
      </c>
      <c r="AC12" s="4">
        <v>0</v>
      </c>
      <c r="AD12" s="4">
        <v>0</v>
      </c>
      <c r="AE12" s="4">
        <v>60</v>
      </c>
      <c r="AF12" s="4">
        <v>0</v>
      </c>
      <c r="AG12" s="4">
        <v>30</v>
      </c>
      <c r="AH12" s="4">
        <v>7</v>
      </c>
      <c r="AI12" s="4">
        <v>18</v>
      </c>
      <c r="AJ12" s="4">
        <v>8</v>
      </c>
      <c r="AK12" s="4">
        <v>15</v>
      </c>
      <c r="AL12" s="4">
        <v>16</v>
      </c>
      <c r="AM12" s="4">
        <v>29</v>
      </c>
      <c r="AN12" s="4">
        <v>0</v>
      </c>
      <c r="AO12" s="4">
        <v>0</v>
      </c>
      <c r="AP12" s="4">
        <v>0</v>
      </c>
      <c r="AQ12" s="4">
        <v>60</v>
      </c>
      <c r="AR12" s="4">
        <v>0</v>
      </c>
      <c r="AS12" s="4">
        <v>0</v>
      </c>
      <c r="AT12" s="4">
        <v>0</v>
      </c>
      <c r="AU12" s="4">
        <v>0</v>
      </c>
      <c r="AV12" s="4">
        <v>0</v>
      </c>
      <c r="AW12" s="4">
        <v>1</v>
      </c>
      <c r="AX12" s="4">
        <v>29</v>
      </c>
      <c r="AY12" s="4">
        <v>28</v>
      </c>
      <c r="AZ12" s="4">
        <v>0</v>
      </c>
      <c r="BA12" s="4">
        <v>48</v>
      </c>
      <c r="BB12" s="4">
        <v>0</v>
      </c>
      <c r="BC12" s="4">
        <v>0</v>
      </c>
      <c r="BD12" s="4">
        <v>0</v>
      </c>
      <c r="BE12" s="4">
        <v>0</v>
      </c>
      <c r="BF12" s="4">
        <v>8</v>
      </c>
      <c r="BG12" s="4">
        <v>22</v>
      </c>
      <c r="BH12" s="4">
        <v>29</v>
      </c>
    </row>
    <row r="13" spans="1:60">
      <c r="A13" s="53" t="s">
        <v>19</v>
      </c>
      <c r="B13" s="7">
        <v>4.9162901939941604E-3</v>
      </c>
      <c r="C13" s="7">
        <v>0</v>
      </c>
      <c r="D13" s="7">
        <v>2.8143893084471797E-3</v>
      </c>
      <c r="E13" s="7">
        <v>0</v>
      </c>
      <c r="F13" s="7">
        <v>0</v>
      </c>
      <c r="G13" s="7">
        <v>0.90365777127727198</v>
      </c>
      <c r="H13" s="7">
        <v>0</v>
      </c>
      <c r="I13" s="7">
        <v>0</v>
      </c>
      <c r="J13" s="7">
        <v>0</v>
      </c>
      <c r="K13" s="7">
        <v>0</v>
      </c>
      <c r="L13" s="7">
        <v>7.6271479829366695E-3</v>
      </c>
      <c r="M13" s="7">
        <v>1.4304257884583599E-3</v>
      </c>
      <c r="N13" s="7">
        <v>0</v>
      </c>
      <c r="O13" s="7">
        <v>0</v>
      </c>
      <c r="P13" s="7">
        <v>0</v>
      </c>
      <c r="Q13" s="7">
        <v>0</v>
      </c>
      <c r="R13" s="7">
        <v>0</v>
      </c>
      <c r="S13" s="7">
        <v>3.7964386448805596E-3</v>
      </c>
      <c r="T13" s="7">
        <v>5.9636621534190602E-3</v>
      </c>
      <c r="U13" s="7">
        <v>2.9062006182882598E-3</v>
      </c>
      <c r="V13" s="7">
        <v>5.1655366455337203E-3</v>
      </c>
      <c r="W13" s="7">
        <v>0</v>
      </c>
      <c r="X13" s="7">
        <v>1.7190505581313499E-2</v>
      </c>
      <c r="Y13" s="7">
        <v>2.49772155933715E-3</v>
      </c>
      <c r="Z13" s="7">
        <v>0</v>
      </c>
      <c r="AA13" s="7">
        <v>0</v>
      </c>
      <c r="AB13" s="7">
        <v>0</v>
      </c>
      <c r="AC13" s="7">
        <v>0</v>
      </c>
      <c r="AD13" s="7">
        <v>8.5775718755472408E-2</v>
      </c>
      <c r="AE13" s="7">
        <v>0</v>
      </c>
      <c r="AF13" s="7">
        <v>0</v>
      </c>
      <c r="AG13" s="7">
        <v>8.0659613713368397E-3</v>
      </c>
      <c r="AH13" s="7">
        <v>0</v>
      </c>
      <c r="AI13" s="7">
        <v>2.0002780383739701E-3</v>
      </c>
      <c r="AJ13" s="7">
        <v>3.6407982339192401E-3</v>
      </c>
      <c r="AK13" s="7">
        <v>1.8946913401565698E-3</v>
      </c>
      <c r="AL13" s="7">
        <v>5.6559676978458493E-3</v>
      </c>
      <c r="AM13" s="7">
        <v>5.4438394999652591E-3</v>
      </c>
      <c r="AN13" s="7">
        <v>0</v>
      </c>
      <c r="AO13" s="7">
        <v>0</v>
      </c>
      <c r="AP13" s="7">
        <v>0</v>
      </c>
      <c r="AQ13" s="7">
        <v>0</v>
      </c>
      <c r="AR13" s="7">
        <v>1</v>
      </c>
      <c r="AS13" s="7">
        <v>0</v>
      </c>
      <c r="AT13" s="7">
        <v>0</v>
      </c>
      <c r="AU13" s="7">
        <v>0</v>
      </c>
      <c r="AV13" s="7">
        <v>0</v>
      </c>
      <c r="AW13" s="7">
        <v>0</v>
      </c>
      <c r="AX13" s="7">
        <v>9.3672431723937997E-3</v>
      </c>
      <c r="AY13" s="7">
        <v>4.4710702046260294E-3</v>
      </c>
      <c r="AZ13" s="7">
        <v>0</v>
      </c>
      <c r="BA13" s="7">
        <v>9.6111138704078405E-3</v>
      </c>
      <c r="BB13" s="7">
        <v>0</v>
      </c>
      <c r="BC13" s="7">
        <v>1.2884199805065199E-2</v>
      </c>
      <c r="BD13" s="7">
        <v>0</v>
      </c>
      <c r="BE13" s="7">
        <v>4.4948315784022102E-3</v>
      </c>
      <c r="BF13" s="7">
        <v>5.2016874703549902E-3</v>
      </c>
      <c r="BG13" s="7">
        <v>3.1311908753183597E-3</v>
      </c>
      <c r="BH13" s="7">
        <v>7.5951669878106002E-3</v>
      </c>
    </row>
    <row r="14" spans="1:60">
      <c r="A14" s="53"/>
      <c r="B14" s="4">
        <v>7</v>
      </c>
      <c r="C14" s="4">
        <v>0</v>
      </c>
      <c r="D14" s="4">
        <v>1</v>
      </c>
      <c r="E14" s="4">
        <v>0</v>
      </c>
      <c r="F14" s="4">
        <v>0</v>
      </c>
      <c r="G14" s="4">
        <v>6</v>
      </c>
      <c r="H14" s="4">
        <v>0</v>
      </c>
      <c r="I14" s="4">
        <v>0</v>
      </c>
      <c r="J14" s="4">
        <v>0</v>
      </c>
      <c r="K14" s="4">
        <v>0</v>
      </c>
      <c r="L14" s="4">
        <v>5</v>
      </c>
      <c r="M14" s="4">
        <v>1</v>
      </c>
      <c r="N14" s="4">
        <v>0</v>
      </c>
      <c r="O14" s="4">
        <v>0</v>
      </c>
      <c r="P14" s="4">
        <v>0</v>
      </c>
      <c r="Q14" s="4">
        <v>0</v>
      </c>
      <c r="R14" s="4">
        <v>0</v>
      </c>
      <c r="S14" s="4">
        <v>3</v>
      </c>
      <c r="T14" s="4">
        <v>5</v>
      </c>
      <c r="U14" s="4">
        <v>1</v>
      </c>
      <c r="V14" s="4">
        <v>1</v>
      </c>
      <c r="W14" s="4">
        <v>0</v>
      </c>
      <c r="X14" s="4">
        <v>4</v>
      </c>
      <c r="Y14" s="4">
        <v>1</v>
      </c>
      <c r="Z14" s="4">
        <v>0</v>
      </c>
      <c r="AA14" s="4">
        <v>0</v>
      </c>
      <c r="AB14" s="4">
        <v>0</v>
      </c>
      <c r="AC14" s="4">
        <v>0</v>
      </c>
      <c r="AD14" s="4">
        <v>7</v>
      </c>
      <c r="AE14" s="4">
        <v>0</v>
      </c>
      <c r="AF14" s="4">
        <v>0</v>
      </c>
      <c r="AG14" s="4">
        <v>6</v>
      </c>
      <c r="AH14" s="4">
        <v>0</v>
      </c>
      <c r="AI14" s="4">
        <v>1</v>
      </c>
      <c r="AJ14" s="4">
        <v>0</v>
      </c>
      <c r="AK14" s="4">
        <v>0</v>
      </c>
      <c r="AL14" s="4">
        <v>3</v>
      </c>
      <c r="AM14" s="4">
        <v>4</v>
      </c>
      <c r="AN14" s="4">
        <v>0</v>
      </c>
      <c r="AO14" s="4">
        <v>0</v>
      </c>
      <c r="AP14" s="4">
        <v>0</v>
      </c>
      <c r="AQ14" s="4">
        <v>0</v>
      </c>
      <c r="AR14" s="4">
        <v>7</v>
      </c>
      <c r="AS14" s="4">
        <v>0</v>
      </c>
      <c r="AT14" s="4">
        <v>0</v>
      </c>
      <c r="AU14" s="4">
        <v>0</v>
      </c>
      <c r="AV14" s="4">
        <v>0</v>
      </c>
      <c r="AW14" s="4">
        <v>0</v>
      </c>
      <c r="AX14" s="4">
        <v>5</v>
      </c>
      <c r="AY14" s="4">
        <v>1</v>
      </c>
      <c r="AZ14" s="4">
        <v>0</v>
      </c>
      <c r="BA14" s="4">
        <v>7</v>
      </c>
      <c r="BB14" s="4">
        <v>0</v>
      </c>
      <c r="BC14" s="4">
        <v>6</v>
      </c>
      <c r="BD14" s="4">
        <v>0</v>
      </c>
      <c r="BE14" s="4">
        <v>2</v>
      </c>
      <c r="BF14" s="4">
        <v>2</v>
      </c>
      <c r="BG14" s="4">
        <v>2</v>
      </c>
      <c r="BH14" s="4">
        <v>3</v>
      </c>
    </row>
    <row r="15" spans="1:60">
      <c r="A15" s="53" t="s">
        <v>55</v>
      </c>
      <c r="B15" s="7">
        <v>2.0595269731597102E-2</v>
      </c>
      <c r="C15" s="7">
        <v>1.3865362733410901E-2</v>
      </c>
      <c r="D15" s="7">
        <v>2.9827358717872299E-3</v>
      </c>
      <c r="E15" s="7">
        <v>0</v>
      </c>
      <c r="F15" s="7">
        <v>0</v>
      </c>
      <c r="G15" s="7">
        <v>0</v>
      </c>
      <c r="H15" s="7">
        <v>0.151500844932345</v>
      </c>
      <c r="I15" s="7">
        <v>1.8725062367534601E-2</v>
      </c>
      <c r="J15" s="7">
        <v>0</v>
      </c>
      <c r="K15" s="7">
        <v>0.31548115289900097</v>
      </c>
      <c r="L15" s="7">
        <v>4.3739808534773196E-3</v>
      </c>
      <c r="M15" s="7">
        <v>3.7474759516720899E-2</v>
      </c>
      <c r="N15" s="7">
        <v>0</v>
      </c>
      <c r="O15" s="7">
        <v>0</v>
      </c>
      <c r="P15" s="7">
        <v>0</v>
      </c>
      <c r="Q15" s="7">
        <v>0</v>
      </c>
      <c r="R15" s="7">
        <v>0</v>
      </c>
      <c r="S15" s="7">
        <v>2.699652793122E-2</v>
      </c>
      <c r="T15" s="7">
        <v>1.46083169532306E-2</v>
      </c>
      <c r="U15" s="7">
        <v>1.2176351999838899E-2</v>
      </c>
      <c r="V15" s="7">
        <v>1.2242080782025499E-2</v>
      </c>
      <c r="W15" s="7">
        <v>1.9747578649386099E-2</v>
      </c>
      <c r="X15" s="7">
        <v>2.2561892756219799E-2</v>
      </c>
      <c r="Y15" s="7">
        <v>3.0391102196519602E-2</v>
      </c>
      <c r="Z15" s="7">
        <v>3.6546728529022098E-2</v>
      </c>
      <c r="AA15" s="7">
        <v>4.7287123542001904E-3</v>
      </c>
      <c r="AB15" s="7">
        <v>2.8718590670966399E-2</v>
      </c>
      <c r="AC15" s="7">
        <v>1.2425721688818201E-2</v>
      </c>
      <c r="AD15" s="7">
        <v>3.4156000731056201E-2</v>
      </c>
      <c r="AE15" s="7">
        <v>1.0189997174949299E-2</v>
      </c>
      <c r="AF15" s="7">
        <v>0</v>
      </c>
      <c r="AG15" s="7">
        <v>1.53626058128483E-2</v>
      </c>
      <c r="AH15" s="7">
        <v>1.4054678136567699E-2</v>
      </c>
      <c r="AI15" s="7">
        <v>1.8403852981162001E-2</v>
      </c>
      <c r="AJ15" s="7">
        <v>6.4051326679784595E-2</v>
      </c>
      <c r="AK15" s="7">
        <v>3.9733364077555601E-2</v>
      </c>
      <c r="AL15" s="7">
        <v>2.0338298011164001E-2</v>
      </c>
      <c r="AM15" s="7">
        <v>1.3493047509754901E-2</v>
      </c>
      <c r="AN15" s="7">
        <v>0</v>
      </c>
      <c r="AO15" s="7">
        <v>0</v>
      </c>
      <c r="AP15" s="7">
        <v>0</v>
      </c>
      <c r="AQ15" s="7">
        <v>0</v>
      </c>
      <c r="AR15" s="7">
        <v>0</v>
      </c>
      <c r="AS15" s="7">
        <v>1</v>
      </c>
      <c r="AT15" s="7">
        <v>0</v>
      </c>
      <c r="AU15" s="7">
        <v>0</v>
      </c>
      <c r="AV15" s="7">
        <v>0</v>
      </c>
      <c r="AW15" s="7">
        <v>2.47345288776997E-2</v>
      </c>
      <c r="AX15" s="7">
        <v>2.98884675507251E-3</v>
      </c>
      <c r="AY15" s="7">
        <v>5.13833592145947E-2</v>
      </c>
      <c r="AZ15" s="7">
        <v>2.0980244542093299E-2</v>
      </c>
      <c r="BA15" s="7">
        <v>2.2258361608489499E-2</v>
      </c>
      <c r="BB15" s="7">
        <v>1.1347203917908999E-2</v>
      </c>
      <c r="BC15" s="7">
        <v>3.9857665759981703E-2</v>
      </c>
      <c r="BD15" s="7">
        <v>2.08777070809208E-2</v>
      </c>
      <c r="BE15" s="7">
        <v>1.27263787845379E-2</v>
      </c>
      <c r="BF15" s="7">
        <v>2.25081165667721E-2</v>
      </c>
      <c r="BG15" s="7">
        <v>2.8102930019398297E-2</v>
      </c>
      <c r="BH15" s="7">
        <v>5.5493626892712204E-3</v>
      </c>
    </row>
    <row r="16" spans="1:60">
      <c r="A16" s="53"/>
      <c r="B16" s="4">
        <v>31</v>
      </c>
      <c r="C16" s="4">
        <v>7</v>
      </c>
      <c r="D16" s="4">
        <v>1</v>
      </c>
      <c r="E16" s="4">
        <v>0</v>
      </c>
      <c r="F16" s="4">
        <v>0</v>
      </c>
      <c r="G16" s="4">
        <v>0</v>
      </c>
      <c r="H16" s="4">
        <v>5</v>
      </c>
      <c r="I16" s="4">
        <v>1</v>
      </c>
      <c r="J16" s="4">
        <v>0</v>
      </c>
      <c r="K16" s="4">
        <v>9</v>
      </c>
      <c r="L16" s="4">
        <v>3</v>
      </c>
      <c r="M16" s="4">
        <v>27</v>
      </c>
      <c r="N16" s="4">
        <v>0</v>
      </c>
      <c r="O16" s="4">
        <v>0</v>
      </c>
      <c r="P16" s="4">
        <v>0</v>
      </c>
      <c r="Q16" s="4">
        <v>0</v>
      </c>
      <c r="R16" s="4">
        <v>0</v>
      </c>
      <c r="S16" s="4">
        <v>20</v>
      </c>
      <c r="T16" s="4">
        <v>11</v>
      </c>
      <c r="U16" s="4">
        <v>4</v>
      </c>
      <c r="V16" s="4">
        <v>3</v>
      </c>
      <c r="W16" s="4">
        <v>6</v>
      </c>
      <c r="X16" s="4">
        <v>6</v>
      </c>
      <c r="Y16" s="4">
        <v>13</v>
      </c>
      <c r="Z16" s="4">
        <v>14</v>
      </c>
      <c r="AA16" s="4">
        <v>1</v>
      </c>
      <c r="AB16" s="4">
        <v>5</v>
      </c>
      <c r="AC16" s="4">
        <v>6</v>
      </c>
      <c r="AD16" s="4">
        <v>3</v>
      </c>
      <c r="AE16" s="4">
        <v>1</v>
      </c>
      <c r="AF16" s="4">
        <v>0</v>
      </c>
      <c r="AG16" s="4">
        <v>11</v>
      </c>
      <c r="AH16" s="4">
        <v>2</v>
      </c>
      <c r="AI16" s="4">
        <v>11</v>
      </c>
      <c r="AJ16" s="4">
        <v>9</v>
      </c>
      <c r="AK16" s="4">
        <v>10</v>
      </c>
      <c r="AL16" s="4">
        <v>12</v>
      </c>
      <c r="AM16" s="4">
        <v>9</v>
      </c>
      <c r="AN16" s="4">
        <v>0</v>
      </c>
      <c r="AO16" s="4">
        <v>0</v>
      </c>
      <c r="AP16" s="4">
        <v>0</v>
      </c>
      <c r="AQ16" s="4">
        <v>0</v>
      </c>
      <c r="AR16" s="4">
        <v>0</v>
      </c>
      <c r="AS16" s="4">
        <v>31</v>
      </c>
      <c r="AT16" s="4">
        <v>0</v>
      </c>
      <c r="AU16" s="4">
        <v>0</v>
      </c>
      <c r="AV16" s="4">
        <v>0</v>
      </c>
      <c r="AW16" s="4">
        <v>14</v>
      </c>
      <c r="AX16" s="4">
        <v>2</v>
      </c>
      <c r="AY16" s="4">
        <v>12</v>
      </c>
      <c r="AZ16" s="4">
        <v>10</v>
      </c>
      <c r="BA16" s="4">
        <v>17</v>
      </c>
      <c r="BB16" s="4">
        <v>8</v>
      </c>
      <c r="BC16" s="4">
        <v>18</v>
      </c>
      <c r="BD16" s="4">
        <v>3</v>
      </c>
      <c r="BE16" s="4">
        <v>5</v>
      </c>
      <c r="BF16" s="4">
        <v>10</v>
      </c>
      <c r="BG16" s="4">
        <v>19</v>
      </c>
      <c r="BH16" s="4">
        <v>2</v>
      </c>
    </row>
    <row r="17" spans="1:60">
      <c r="A17" s="53" t="s">
        <v>20</v>
      </c>
      <c r="B17" s="7">
        <v>3.4544865271398302E-3</v>
      </c>
      <c r="C17" s="7">
        <v>3.8578326169361204E-4</v>
      </c>
      <c r="D17" s="7">
        <v>0</v>
      </c>
      <c r="E17" s="7">
        <v>0</v>
      </c>
      <c r="F17" s="7">
        <v>0</v>
      </c>
      <c r="G17" s="7">
        <v>0</v>
      </c>
      <c r="H17" s="7">
        <v>0.14578479420606499</v>
      </c>
      <c r="I17" s="7">
        <v>0</v>
      </c>
      <c r="J17" s="7">
        <v>0</v>
      </c>
      <c r="K17" s="7">
        <v>0</v>
      </c>
      <c r="L17" s="7">
        <v>4.5679856723865997E-4</v>
      </c>
      <c r="M17" s="7">
        <v>6.8112943791314795E-3</v>
      </c>
      <c r="N17" s="7">
        <v>0</v>
      </c>
      <c r="O17" s="7">
        <v>0</v>
      </c>
      <c r="P17" s="7">
        <v>0</v>
      </c>
      <c r="Q17" s="7">
        <v>0</v>
      </c>
      <c r="R17" s="7">
        <v>0</v>
      </c>
      <c r="S17" s="7">
        <v>3.5867575469556399E-3</v>
      </c>
      <c r="T17" s="7">
        <v>3.33077641814434E-3</v>
      </c>
      <c r="U17" s="7">
        <v>5.2069350139503897E-3</v>
      </c>
      <c r="V17" s="7">
        <v>3.9411701056210899E-3</v>
      </c>
      <c r="W17" s="7">
        <v>1.7993188313081198E-3</v>
      </c>
      <c r="X17" s="7">
        <v>8.3278345575363093E-4</v>
      </c>
      <c r="Y17" s="7">
        <v>4.5275269306992603E-3</v>
      </c>
      <c r="Z17" s="7">
        <v>2.8069432077142999E-3</v>
      </c>
      <c r="AA17" s="7">
        <v>2.2042448352338202E-3</v>
      </c>
      <c r="AB17" s="7">
        <v>0</v>
      </c>
      <c r="AC17" s="7">
        <v>5.8895410069079801E-3</v>
      </c>
      <c r="AD17" s="7">
        <v>9.1240579219843895E-3</v>
      </c>
      <c r="AE17" s="7">
        <v>0</v>
      </c>
      <c r="AF17" s="7">
        <v>0</v>
      </c>
      <c r="AG17" s="7">
        <v>9.2705118312501594E-4</v>
      </c>
      <c r="AH17" s="7">
        <v>2.11835987079421E-3</v>
      </c>
      <c r="AI17" s="7">
        <v>6.7462883803797299E-3</v>
      </c>
      <c r="AJ17" s="7">
        <v>8.0848212380019609E-3</v>
      </c>
      <c r="AK17" s="7">
        <v>4.2073852496534803E-3</v>
      </c>
      <c r="AL17" s="7">
        <v>5.0425029631993605E-3</v>
      </c>
      <c r="AM17" s="7">
        <v>1.8177319918418E-3</v>
      </c>
      <c r="AN17" s="7">
        <v>0</v>
      </c>
      <c r="AO17" s="7">
        <v>0</v>
      </c>
      <c r="AP17" s="7">
        <v>0</v>
      </c>
      <c r="AQ17" s="7">
        <v>0</v>
      </c>
      <c r="AR17" s="7">
        <v>0</v>
      </c>
      <c r="AS17" s="7">
        <v>0</v>
      </c>
      <c r="AT17" s="7">
        <v>1</v>
      </c>
      <c r="AU17" s="7">
        <v>0</v>
      </c>
      <c r="AV17" s="7">
        <v>0</v>
      </c>
      <c r="AW17" s="7">
        <v>4.1040896639138102E-3</v>
      </c>
      <c r="AX17" s="7">
        <v>0</v>
      </c>
      <c r="AY17" s="7">
        <v>5.0470905531033302E-3</v>
      </c>
      <c r="AZ17" s="7">
        <v>5.6664339074873902E-3</v>
      </c>
      <c r="BA17" s="7">
        <v>0</v>
      </c>
      <c r="BB17" s="7">
        <v>4.2375977319201305E-3</v>
      </c>
      <c r="BC17" s="7">
        <v>4.8379218554355802E-3</v>
      </c>
      <c r="BD17" s="7">
        <v>0</v>
      </c>
      <c r="BE17" s="7">
        <v>1.32661875067856E-3</v>
      </c>
      <c r="BF17" s="7">
        <v>1.9565179202846602E-3</v>
      </c>
      <c r="BG17" s="7">
        <v>3.6955994126352198E-3</v>
      </c>
      <c r="BH17" s="7">
        <v>4.7327965605772201E-3</v>
      </c>
    </row>
    <row r="18" spans="1:60">
      <c r="A18" s="53"/>
      <c r="B18" s="4">
        <v>5</v>
      </c>
      <c r="C18" s="4">
        <v>0</v>
      </c>
      <c r="D18" s="4">
        <v>0</v>
      </c>
      <c r="E18" s="4">
        <v>0</v>
      </c>
      <c r="F18" s="4">
        <v>0</v>
      </c>
      <c r="G18" s="4">
        <v>0</v>
      </c>
      <c r="H18" s="4">
        <v>5</v>
      </c>
      <c r="I18" s="4">
        <v>0</v>
      </c>
      <c r="J18" s="4">
        <v>0</v>
      </c>
      <c r="K18" s="4">
        <v>0</v>
      </c>
      <c r="L18" s="4">
        <v>0</v>
      </c>
      <c r="M18" s="4">
        <v>5</v>
      </c>
      <c r="N18" s="4">
        <v>0</v>
      </c>
      <c r="O18" s="4">
        <v>0</v>
      </c>
      <c r="P18" s="4">
        <v>0</v>
      </c>
      <c r="Q18" s="4">
        <v>0</v>
      </c>
      <c r="R18" s="4">
        <v>0</v>
      </c>
      <c r="S18" s="4">
        <v>3</v>
      </c>
      <c r="T18" s="4">
        <v>3</v>
      </c>
      <c r="U18" s="4">
        <v>2</v>
      </c>
      <c r="V18" s="4">
        <v>1</v>
      </c>
      <c r="W18" s="4">
        <v>1</v>
      </c>
      <c r="X18" s="4">
        <v>0</v>
      </c>
      <c r="Y18" s="4">
        <v>2</v>
      </c>
      <c r="Z18" s="4">
        <v>1</v>
      </c>
      <c r="AA18" s="4">
        <v>0</v>
      </c>
      <c r="AB18" s="4">
        <v>0</v>
      </c>
      <c r="AC18" s="4">
        <v>3</v>
      </c>
      <c r="AD18" s="4">
        <v>1</v>
      </c>
      <c r="AE18" s="4">
        <v>0</v>
      </c>
      <c r="AF18" s="4">
        <v>0</v>
      </c>
      <c r="AG18" s="4">
        <v>1</v>
      </c>
      <c r="AH18" s="4">
        <v>0</v>
      </c>
      <c r="AI18" s="4">
        <v>4</v>
      </c>
      <c r="AJ18" s="4">
        <v>1</v>
      </c>
      <c r="AK18" s="4">
        <v>1</v>
      </c>
      <c r="AL18" s="4">
        <v>3</v>
      </c>
      <c r="AM18" s="4">
        <v>1</v>
      </c>
      <c r="AN18" s="4">
        <v>0</v>
      </c>
      <c r="AO18" s="4">
        <v>0</v>
      </c>
      <c r="AP18" s="4">
        <v>0</v>
      </c>
      <c r="AQ18" s="4">
        <v>0</v>
      </c>
      <c r="AR18" s="4">
        <v>0</v>
      </c>
      <c r="AS18" s="4">
        <v>0</v>
      </c>
      <c r="AT18" s="4">
        <v>5</v>
      </c>
      <c r="AU18" s="4">
        <v>0</v>
      </c>
      <c r="AV18" s="4">
        <v>0</v>
      </c>
      <c r="AW18" s="4">
        <v>2</v>
      </c>
      <c r="AX18" s="4">
        <v>0</v>
      </c>
      <c r="AY18" s="4">
        <v>1</v>
      </c>
      <c r="AZ18" s="4">
        <v>3</v>
      </c>
      <c r="BA18" s="4">
        <v>0</v>
      </c>
      <c r="BB18" s="4">
        <v>3</v>
      </c>
      <c r="BC18" s="4">
        <v>2</v>
      </c>
      <c r="BD18" s="4">
        <v>0</v>
      </c>
      <c r="BE18" s="4">
        <v>0</v>
      </c>
      <c r="BF18" s="4">
        <v>1</v>
      </c>
      <c r="BG18" s="4">
        <v>2</v>
      </c>
      <c r="BH18" s="4">
        <v>2</v>
      </c>
    </row>
    <row r="19" spans="1:60">
      <c r="A19" s="53" t="s">
        <v>21</v>
      </c>
      <c r="B19" s="7">
        <v>2.7637523252723901E-2</v>
      </c>
      <c r="C19" s="7">
        <v>5.4029036103316894E-3</v>
      </c>
      <c r="D19" s="7">
        <v>2.02708461682563E-2</v>
      </c>
      <c r="E19" s="7">
        <v>0</v>
      </c>
      <c r="F19" s="7">
        <v>0</v>
      </c>
      <c r="G19" s="7">
        <v>0</v>
      </c>
      <c r="H19" s="7">
        <v>0</v>
      </c>
      <c r="I19" s="7">
        <v>0.41687181376468302</v>
      </c>
      <c r="J19" s="7">
        <v>0</v>
      </c>
      <c r="K19" s="7">
        <v>0</v>
      </c>
      <c r="L19" s="7">
        <v>2.8869204218604796E-2</v>
      </c>
      <c r="M19" s="7">
        <v>2.5233941331995399E-2</v>
      </c>
      <c r="N19" s="7">
        <v>0</v>
      </c>
      <c r="O19" s="7">
        <v>0</v>
      </c>
      <c r="P19" s="7">
        <v>0</v>
      </c>
      <c r="Q19" s="7">
        <v>0</v>
      </c>
      <c r="R19" s="7">
        <v>0</v>
      </c>
      <c r="S19" s="7">
        <v>2.7398351589116802E-2</v>
      </c>
      <c r="T19" s="7">
        <v>2.78612151288028E-2</v>
      </c>
      <c r="U19" s="7">
        <v>3.9070792860869202E-2</v>
      </c>
      <c r="V19" s="7">
        <v>1.7157061044232102E-2</v>
      </c>
      <c r="W19" s="7">
        <v>2.1811885423025302E-2</v>
      </c>
      <c r="X19" s="7">
        <v>4.9277402736285003E-2</v>
      </c>
      <c r="Y19" s="7">
        <v>1.6497115899112801E-2</v>
      </c>
      <c r="Z19" s="7">
        <v>3.8474461354794702E-2</v>
      </c>
      <c r="AA19" s="7">
        <v>2.8896312084126401E-2</v>
      </c>
      <c r="AB19" s="7">
        <v>1.8262045542373498E-2</v>
      </c>
      <c r="AC19" s="7">
        <v>3.2929218052406603E-2</v>
      </c>
      <c r="AD19" s="7">
        <v>0</v>
      </c>
      <c r="AE19" s="7">
        <v>7.7409901912486997E-3</v>
      </c>
      <c r="AF19" s="7">
        <v>0</v>
      </c>
      <c r="AG19" s="7">
        <v>2.59719886934703E-2</v>
      </c>
      <c r="AH19" s="7">
        <v>2.9750430616612799E-3</v>
      </c>
      <c r="AI19" s="7">
        <v>2.7072931409975499E-2</v>
      </c>
      <c r="AJ19" s="7">
        <v>5.1898059173063602E-2</v>
      </c>
      <c r="AK19" s="7">
        <v>2.8631650460120901E-2</v>
      </c>
      <c r="AL19" s="7">
        <v>2.8856146583226598E-2</v>
      </c>
      <c r="AM19" s="7">
        <v>2.6222236878800098E-2</v>
      </c>
      <c r="AN19" s="7">
        <v>0</v>
      </c>
      <c r="AO19" s="7">
        <v>0</v>
      </c>
      <c r="AP19" s="7">
        <v>0</v>
      </c>
      <c r="AQ19" s="7">
        <v>0</v>
      </c>
      <c r="AR19" s="7">
        <v>0</v>
      </c>
      <c r="AS19" s="7">
        <v>0</v>
      </c>
      <c r="AT19" s="7">
        <v>0</v>
      </c>
      <c r="AU19" s="7">
        <v>1</v>
      </c>
      <c r="AV19" s="7">
        <v>0</v>
      </c>
      <c r="AW19" s="7">
        <v>9.0837348170139994E-3</v>
      </c>
      <c r="AX19" s="7">
        <v>4.0079596478399801E-2</v>
      </c>
      <c r="AY19" s="7">
        <v>2.1655091114072801E-2</v>
      </c>
      <c r="AZ19" s="7">
        <v>2.10652304761056E-2</v>
      </c>
      <c r="BA19" s="7">
        <v>3.3707402521060602E-2</v>
      </c>
      <c r="BB19" s="7">
        <v>2.9326863496799097E-2</v>
      </c>
      <c r="BC19" s="7">
        <v>2.9263474817290601E-2</v>
      </c>
      <c r="BD19" s="7">
        <v>2.0492885555924798E-2</v>
      </c>
      <c r="BE19" s="7">
        <v>4.44786173396578E-2</v>
      </c>
      <c r="BF19" s="7">
        <v>3.1284225054710804E-2</v>
      </c>
      <c r="BG19" s="7">
        <v>3.4531606375446403E-2</v>
      </c>
      <c r="BH19" s="7">
        <v>1.5603023418453901E-2</v>
      </c>
    </row>
    <row r="20" spans="1:60">
      <c r="A20" s="53"/>
      <c r="B20" s="4">
        <v>41</v>
      </c>
      <c r="C20" s="4">
        <v>3</v>
      </c>
      <c r="D20" s="4">
        <v>10</v>
      </c>
      <c r="E20" s="4">
        <v>0</v>
      </c>
      <c r="F20" s="4">
        <v>0</v>
      </c>
      <c r="G20" s="4">
        <v>0</v>
      </c>
      <c r="H20" s="4">
        <v>0</v>
      </c>
      <c r="I20" s="4">
        <v>22</v>
      </c>
      <c r="J20" s="4">
        <v>0</v>
      </c>
      <c r="K20" s="4">
        <v>0</v>
      </c>
      <c r="L20" s="4">
        <v>19</v>
      </c>
      <c r="M20" s="4">
        <v>18</v>
      </c>
      <c r="N20" s="4">
        <v>0</v>
      </c>
      <c r="O20" s="4">
        <v>0</v>
      </c>
      <c r="P20" s="4">
        <v>0</v>
      </c>
      <c r="Q20" s="4">
        <v>0</v>
      </c>
      <c r="R20" s="4">
        <v>0</v>
      </c>
      <c r="S20" s="4">
        <v>20</v>
      </c>
      <c r="T20" s="4">
        <v>22</v>
      </c>
      <c r="U20" s="4">
        <v>12</v>
      </c>
      <c r="V20" s="4">
        <v>4</v>
      </c>
      <c r="W20" s="4">
        <v>6</v>
      </c>
      <c r="X20" s="4">
        <v>12</v>
      </c>
      <c r="Y20" s="4">
        <v>7</v>
      </c>
      <c r="Z20" s="4">
        <v>15</v>
      </c>
      <c r="AA20" s="4">
        <v>6</v>
      </c>
      <c r="AB20" s="4">
        <v>3</v>
      </c>
      <c r="AC20" s="4">
        <v>16</v>
      </c>
      <c r="AD20" s="4">
        <v>0</v>
      </c>
      <c r="AE20" s="4">
        <v>1</v>
      </c>
      <c r="AF20" s="4">
        <v>0</v>
      </c>
      <c r="AG20" s="4">
        <v>19</v>
      </c>
      <c r="AH20" s="4">
        <v>0</v>
      </c>
      <c r="AI20" s="4">
        <v>16</v>
      </c>
      <c r="AJ20" s="4">
        <v>7</v>
      </c>
      <c r="AK20" s="4">
        <v>7</v>
      </c>
      <c r="AL20" s="4">
        <v>16</v>
      </c>
      <c r="AM20" s="4">
        <v>18</v>
      </c>
      <c r="AN20" s="4">
        <v>0</v>
      </c>
      <c r="AO20" s="4">
        <v>0</v>
      </c>
      <c r="AP20" s="4">
        <v>0</v>
      </c>
      <c r="AQ20" s="4">
        <v>0</v>
      </c>
      <c r="AR20" s="4">
        <v>0</v>
      </c>
      <c r="AS20" s="4">
        <v>0</v>
      </c>
      <c r="AT20" s="4">
        <v>0</v>
      </c>
      <c r="AU20" s="4">
        <v>41</v>
      </c>
      <c r="AV20" s="4">
        <v>0</v>
      </c>
      <c r="AW20" s="4">
        <v>5</v>
      </c>
      <c r="AX20" s="4">
        <v>23</v>
      </c>
      <c r="AY20" s="4">
        <v>5</v>
      </c>
      <c r="AZ20" s="4">
        <v>10</v>
      </c>
      <c r="BA20" s="4">
        <v>26</v>
      </c>
      <c r="BB20" s="4">
        <v>21</v>
      </c>
      <c r="BC20" s="4">
        <v>13</v>
      </c>
      <c r="BD20" s="4">
        <v>3</v>
      </c>
      <c r="BE20" s="4">
        <v>16</v>
      </c>
      <c r="BF20" s="4">
        <v>14</v>
      </c>
      <c r="BG20" s="4">
        <v>23</v>
      </c>
      <c r="BH20" s="4">
        <v>6</v>
      </c>
    </row>
    <row r="21" spans="1:60">
      <c r="A21" s="53" t="s">
        <v>23</v>
      </c>
      <c r="B21" s="7">
        <v>9.6999115594931795E-3</v>
      </c>
      <c r="C21" s="7">
        <v>8.0433838004871996E-4</v>
      </c>
      <c r="D21" s="7">
        <v>8.3967980208461395E-3</v>
      </c>
      <c r="E21" s="7">
        <v>7.5803435698793397E-3</v>
      </c>
      <c r="F21" s="7">
        <v>0</v>
      </c>
      <c r="G21" s="7">
        <v>0</v>
      </c>
      <c r="H21" s="7">
        <v>1.8083740360996799E-2</v>
      </c>
      <c r="I21" s="7">
        <v>1.1618394562840299E-2</v>
      </c>
      <c r="J21" s="7">
        <v>0</v>
      </c>
      <c r="K21" s="7">
        <v>4.2771733308435297E-2</v>
      </c>
      <c r="L21" s="7">
        <v>8.6663990219733398E-3</v>
      </c>
      <c r="M21" s="7">
        <v>8.5283048052598801E-3</v>
      </c>
      <c r="N21" s="7">
        <v>0</v>
      </c>
      <c r="O21" s="7">
        <v>0</v>
      </c>
      <c r="P21" s="7">
        <v>0</v>
      </c>
      <c r="Q21" s="7">
        <v>0</v>
      </c>
      <c r="R21" s="7">
        <v>0</v>
      </c>
      <c r="S21" s="7">
        <v>1.2115117604254299E-2</v>
      </c>
      <c r="T21" s="7">
        <v>7.4410236832218903E-3</v>
      </c>
      <c r="U21" s="7">
        <v>7.7221441189841804E-3</v>
      </c>
      <c r="V21" s="7">
        <v>8.9528716324318303E-3</v>
      </c>
      <c r="W21" s="7">
        <v>1.55839787170821E-2</v>
      </c>
      <c r="X21" s="7">
        <v>2.4877249648773301E-3</v>
      </c>
      <c r="Y21" s="7">
        <v>1.1714982155028499E-2</v>
      </c>
      <c r="Z21" s="7">
        <v>9.1520215557315404E-3</v>
      </c>
      <c r="AA21" s="7">
        <v>1.46067661618205E-2</v>
      </c>
      <c r="AB21" s="7">
        <v>2.46725431072084E-3</v>
      </c>
      <c r="AC21" s="7">
        <v>1.30019721639782E-2</v>
      </c>
      <c r="AD21" s="7">
        <v>0</v>
      </c>
      <c r="AE21" s="7">
        <v>7.9220529882391803E-3</v>
      </c>
      <c r="AF21" s="7">
        <v>0</v>
      </c>
      <c r="AG21" s="7">
        <v>7.3535165821427299E-3</v>
      </c>
      <c r="AH21" s="7">
        <v>1.5795315763813201E-2</v>
      </c>
      <c r="AI21" s="7">
        <v>1.0351824514573999E-2</v>
      </c>
      <c r="AJ21" s="7">
        <v>1.4065335962535902E-2</v>
      </c>
      <c r="AK21" s="7">
        <v>1.4279164447012599E-2</v>
      </c>
      <c r="AL21" s="7">
        <v>8.5359734904751211E-3</v>
      </c>
      <c r="AM21" s="7">
        <v>8.9368879069027293E-3</v>
      </c>
      <c r="AN21" s="7">
        <v>0</v>
      </c>
      <c r="AO21" s="7">
        <v>0</v>
      </c>
      <c r="AP21" s="7">
        <v>0</v>
      </c>
      <c r="AQ21" s="7">
        <v>0</v>
      </c>
      <c r="AR21" s="7">
        <v>0</v>
      </c>
      <c r="AS21" s="7">
        <v>0</v>
      </c>
      <c r="AT21" s="7">
        <v>0</v>
      </c>
      <c r="AU21" s="7">
        <v>0</v>
      </c>
      <c r="AV21" s="7">
        <v>1</v>
      </c>
      <c r="AW21" s="7">
        <v>6.9610808515795895E-3</v>
      </c>
      <c r="AX21" s="7">
        <v>7.8423525758856902E-3</v>
      </c>
      <c r="AY21" s="7">
        <v>8.4379098049324891E-3</v>
      </c>
      <c r="AZ21" s="7">
        <v>6.9105594278842195E-3</v>
      </c>
      <c r="BA21" s="7">
        <v>8.8289208374065405E-3</v>
      </c>
      <c r="BB21" s="7">
        <v>1.1168375189686599E-2</v>
      </c>
      <c r="BC21" s="7">
        <v>1.00498429692778E-2</v>
      </c>
      <c r="BD21" s="7">
        <v>3.03391975120965E-3</v>
      </c>
      <c r="BE21" s="7">
        <v>5.2980160968448195E-3</v>
      </c>
      <c r="BF21" s="7">
        <v>5.1246920614919497E-3</v>
      </c>
      <c r="BG21" s="7">
        <v>1.33326150956707E-2</v>
      </c>
      <c r="BH21" s="7">
        <v>8.6901687387591995E-3</v>
      </c>
    </row>
    <row r="22" spans="1:60">
      <c r="A22" s="53"/>
      <c r="B22" s="4">
        <v>15</v>
      </c>
      <c r="C22" s="4">
        <v>0</v>
      </c>
      <c r="D22" s="4">
        <v>4</v>
      </c>
      <c r="E22" s="4">
        <v>1</v>
      </c>
      <c r="F22" s="4">
        <v>0</v>
      </c>
      <c r="G22" s="4">
        <v>0</v>
      </c>
      <c r="H22" s="4">
        <v>1</v>
      </c>
      <c r="I22" s="4">
        <v>1</v>
      </c>
      <c r="J22" s="4">
        <v>0</v>
      </c>
      <c r="K22" s="4">
        <v>1</v>
      </c>
      <c r="L22" s="4">
        <v>6</v>
      </c>
      <c r="M22" s="4">
        <v>6</v>
      </c>
      <c r="N22" s="4">
        <v>0</v>
      </c>
      <c r="O22" s="4">
        <v>0</v>
      </c>
      <c r="P22" s="4">
        <v>0</v>
      </c>
      <c r="Q22" s="4">
        <v>0</v>
      </c>
      <c r="R22" s="4">
        <v>0</v>
      </c>
      <c r="S22" s="4">
        <v>9</v>
      </c>
      <c r="T22" s="4">
        <v>6</v>
      </c>
      <c r="U22" s="4">
        <v>2</v>
      </c>
      <c r="V22" s="4">
        <v>2</v>
      </c>
      <c r="W22" s="4">
        <v>4</v>
      </c>
      <c r="X22" s="4">
        <v>1</v>
      </c>
      <c r="Y22" s="4">
        <v>5</v>
      </c>
      <c r="Z22" s="4">
        <v>4</v>
      </c>
      <c r="AA22" s="4">
        <v>3</v>
      </c>
      <c r="AB22" s="4">
        <v>0</v>
      </c>
      <c r="AC22" s="4">
        <v>6</v>
      </c>
      <c r="AD22" s="4">
        <v>0</v>
      </c>
      <c r="AE22" s="4">
        <v>1</v>
      </c>
      <c r="AF22" s="4">
        <v>0</v>
      </c>
      <c r="AG22" s="4">
        <v>5</v>
      </c>
      <c r="AH22" s="4">
        <v>2</v>
      </c>
      <c r="AI22" s="4">
        <v>6</v>
      </c>
      <c r="AJ22" s="4">
        <v>2</v>
      </c>
      <c r="AK22" s="4">
        <v>4</v>
      </c>
      <c r="AL22" s="4">
        <v>5</v>
      </c>
      <c r="AM22" s="4">
        <v>6</v>
      </c>
      <c r="AN22" s="4">
        <v>0</v>
      </c>
      <c r="AO22" s="4">
        <v>0</v>
      </c>
      <c r="AP22" s="4">
        <v>0</v>
      </c>
      <c r="AQ22" s="4">
        <v>0</v>
      </c>
      <c r="AR22" s="4">
        <v>0</v>
      </c>
      <c r="AS22" s="4">
        <v>0</v>
      </c>
      <c r="AT22" s="4">
        <v>0</v>
      </c>
      <c r="AU22" s="4">
        <v>0</v>
      </c>
      <c r="AV22" s="4">
        <v>15</v>
      </c>
      <c r="AW22" s="4">
        <v>4</v>
      </c>
      <c r="AX22" s="4">
        <v>4</v>
      </c>
      <c r="AY22" s="4">
        <v>2</v>
      </c>
      <c r="AZ22" s="4">
        <v>3</v>
      </c>
      <c r="BA22" s="4">
        <v>7</v>
      </c>
      <c r="BB22" s="4">
        <v>8</v>
      </c>
      <c r="BC22" s="4">
        <v>5</v>
      </c>
      <c r="BD22" s="4">
        <v>1</v>
      </c>
      <c r="BE22" s="4">
        <v>2</v>
      </c>
      <c r="BF22" s="4">
        <v>2</v>
      </c>
      <c r="BG22" s="4">
        <v>9</v>
      </c>
      <c r="BH22" s="4">
        <v>3</v>
      </c>
    </row>
    <row r="23" spans="1:60">
      <c r="A23" s="53" t="s">
        <v>94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row>
    <row r="24" spans="1:60">
      <c r="A24" s="53"/>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row>
    <row r="26" spans="1:60">
      <c r="A26" s="8" t="s">
        <v>229</v>
      </c>
    </row>
  </sheetData>
  <mergeCells count="25">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6" location="'Index'!A1" display="Return to index" xr:uid="{95EE23E2-25D7-4DA8-963A-1C3F3BBB1B3A}"/>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24"/>
  <sheetViews>
    <sheetView showGridLines="0" workbookViewId="0">
      <selection activeCell="A4" sqref="A4"/>
    </sheetView>
  </sheetViews>
  <sheetFormatPr defaultColWidth="8.7265625" defaultRowHeight="14.5"/>
  <cols>
    <col min="1" max="1" width="45.54296875" customWidth="1"/>
    <col min="2" max="60" width="14.54296875" customWidth="1"/>
  </cols>
  <sheetData>
    <row r="1" spans="1:60" ht="35.15" customHeight="1">
      <c r="A1" s="50" t="s">
        <v>98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40" t="s">
        <v>321</v>
      </c>
      <c r="B4" s="3">
        <v>1432</v>
      </c>
      <c r="C4" s="3">
        <v>513</v>
      </c>
      <c r="D4" s="3">
        <v>456</v>
      </c>
      <c r="E4" s="3">
        <v>79</v>
      </c>
      <c r="F4" s="3">
        <v>61</v>
      </c>
      <c r="G4" s="3">
        <v>7</v>
      </c>
      <c r="H4" s="3">
        <v>33</v>
      </c>
      <c r="I4" s="3">
        <v>47</v>
      </c>
      <c r="J4" s="3">
        <v>0</v>
      </c>
      <c r="K4" s="3">
        <v>26</v>
      </c>
      <c r="L4" s="3">
        <v>659</v>
      </c>
      <c r="M4" s="3">
        <v>714</v>
      </c>
      <c r="N4" s="3">
        <v>111</v>
      </c>
      <c r="O4" s="3">
        <v>513</v>
      </c>
      <c r="P4" s="3">
        <v>318</v>
      </c>
      <c r="Q4" s="3">
        <v>104</v>
      </c>
      <c r="R4" s="3">
        <v>137</v>
      </c>
      <c r="S4" s="3">
        <v>685</v>
      </c>
      <c r="T4" s="3">
        <v>746</v>
      </c>
      <c r="U4" s="3">
        <v>253</v>
      </c>
      <c r="V4" s="3">
        <v>219</v>
      </c>
      <c r="W4" s="3">
        <v>273</v>
      </c>
      <c r="X4" s="3">
        <v>248</v>
      </c>
      <c r="Y4" s="3">
        <v>438</v>
      </c>
      <c r="Z4" s="3">
        <v>359</v>
      </c>
      <c r="AA4" s="3">
        <v>210</v>
      </c>
      <c r="AB4" s="3">
        <v>175</v>
      </c>
      <c r="AC4" s="3">
        <v>467</v>
      </c>
      <c r="AD4" s="3">
        <v>79</v>
      </c>
      <c r="AE4" s="3">
        <v>141</v>
      </c>
      <c r="AF4" s="3">
        <v>0</v>
      </c>
      <c r="AG4" s="3">
        <v>731</v>
      </c>
      <c r="AH4" s="3">
        <v>138</v>
      </c>
      <c r="AI4" s="3">
        <v>524</v>
      </c>
      <c r="AJ4" s="3">
        <v>130</v>
      </c>
      <c r="AK4" s="3">
        <v>252</v>
      </c>
      <c r="AL4" s="3">
        <v>557</v>
      </c>
      <c r="AM4" s="3">
        <v>623</v>
      </c>
      <c r="AN4" s="3">
        <v>638</v>
      </c>
      <c r="AO4" s="3">
        <v>450</v>
      </c>
      <c r="AP4" s="3">
        <v>156</v>
      </c>
      <c r="AQ4" s="3">
        <v>57</v>
      </c>
      <c r="AR4" s="3">
        <v>7</v>
      </c>
      <c r="AS4" s="3">
        <v>26</v>
      </c>
      <c r="AT4" s="3">
        <v>4</v>
      </c>
      <c r="AU4" s="3">
        <v>36</v>
      </c>
      <c r="AV4" s="3">
        <v>13</v>
      </c>
      <c r="AW4" s="3">
        <v>537</v>
      </c>
      <c r="AX4" s="3">
        <v>525</v>
      </c>
      <c r="AY4" s="3">
        <v>234</v>
      </c>
      <c r="AZ4" s="3">
        <v>472</v>
      </c>
      <c r="BA4" s="3">
        <v>723</v>
      </c>
      <c r="BB4" s="3">
        <v>685</v>
      </c>
      <c r="BC4" s="3">
        <v>424</v>
      </c>
      <c r="BD4" s="3">
        <v>152</v>
      </c>
      <c r="BE4" s="3">
        <v>333</v>
      </c>
      <c r="BF4" s="3">
        <v>434</v>
      </c>
      <c r="BG4" s="3">
        <v>621</v>
      </c>
      <c r="BH4" s="3">
        <v>378</v>
      </c>
    </row>
    <row r="5" spans="1:60">
      <c r="A5" s="53" t="s">
        <v>52</v>
      </c>
      <c r="B5" s="7">
        <v>0.40460339424378999</v>
      </c>
      <c r="C5" s="7">
        <v>0.83178286028123793</v>
      </c>
      <c r="D5" s="7">
        <v>8.1307069680243899E-2</v>
      </c>
      <c r="E5" s="7">
        <v>9.2851297608302699E-2</v>
      </c>
      <c r="F5" s="7">
        <v>0</v>
      </c>
      <c r="G5" s="7">
        <v>0</v>
      </c>
      <c r="H5" s="7">
        <v>0.30830358243991296</v>
      </c>
      <c r="I5" s="7">
        <v>4.2146449020198699E-2</v>
      </c>
      <c r="J5" s="7">
        <v>0</v>
      </c>
      <c r="K5" s="7">
        <v>0.44151446245579201</v>
      </c>
      <c r="L5" s="7">
        <v>0.21484919700514302</v>
      </c>
      <c r="M5" s="7">
        <v>0.59177516690863396</v>
      </c>
      <c r="N5" s="7">
        <v>0.86208117078073099</v>
      </c>
      <c r="O5" s="7">
        <v>0.76960449690872901</v>
      </c>
      <c r="P5" s="7">
        <v>2.1067976518022998E-2</v>
      </c>
      <c r="Q5" s="7">
        <v>7.3036613859483998E-2</v>
      </c>
      <c r="R5" s="7">
        <v>0.23277205719125998</v>
      </c>
      <c r="S5" s="7">
        <v>0.40102903429116998</v>
      </c>
      <c r="T5" s="7">
        <v>0.40788409851489599</v>
      </c>
      <c r="U5" s="7">
        <v>0.28790616075087899</v>
      </c>
      <c r="V5" s="7">
        <v>0.33760347399287099</v>
      </c>
      <c r="W5" s="7">
        <v>0.35344073319825703</v>
      </c>
      <c r="X5" s="7">
        <v>0.45404409166332999</v>
      </c>
      <c r="Y5" s="7">
        <v>0.50937699679511605</v>
      </c>
      <c r="Z5" s="7">
        <v>0.41514315368369603</v>
      </c>
      <c r="AA5" s="7">
        <v>0.43211569422944301</v>
      </c>
      <c r="AB5" s="7">
        <v>0.30742862958016898</v>
      </c>
      <c r="AC5" s="7">
        <v>0.48059436114515103</v>
      </c>
      <c r="AD5" s="7">
        <v>0.34052830152181995</v>
      </c>
      <c r="AE5" s="7">
        <v>0.24158591896409798</v>
      </c>
      <c r="AF5" s="7">
        <v>0</v>
      </c>
      <c r="AG5" s="7">
        <v>0.44568092610441001</v>
      </c>
      <c r="AH5" s="7">
        <v>0.27447570006197497</v>
      </c>
      <c r="AI5" s="7">
        <v>0.43000882081580399</v>
      </c>
      <c r="AJ5" s="7">
        <v>0.19244843547274901</v>
      </c>
      <c r="AK5" s="7">
        <v>0.24001823753519902</v>
      </c>
      <c r="AL5" s="7">
        <v>0.41008919969441399</v>
      </c>
      <c r="AM5" s="7">
        <v>0.46628672304953706</v>
      </c>
      <c r="AN5" s="7">
        <v>0.78688001542238695</v>
      </c>
      <c r="AO5" s="7">
        <v>3.6872902766165401E-2</v>
      </c>
      <c r="AP5" s="7">
        <v>0.23622117246089602</v>
      </c>
      <c r="AQ5" s="7">
        <v>2.7258944170886399E-2</v>
      </c>
      <c r="AR5" s="7">
        <v>0</v>
      </c>
      <c r="AS5" s="7">
        <v>0.267794078259804</v>
      </c>
      <c r="AT5" s="7">
        <v>0</v>
      </c>
      <c r="AU5" s="7">
        <v>8.69278066403565E-2</v>
      </c>
      <c r="AV5" s="7">
        <v>0.13590399297675101</v>
      </c>
      <c r="AW5" s="7">
        <v>0.74487006211239604</v>
      </c>
      <c r="AX5" s="7">
        <v>0.115388172027883</v>
      </c>
      <c r="AY5" s="7">
        <v>0.27567736862605097</v>
      </c>
      <c r="AZ5" s="7">
        <v>0.69749498558846501</v>
      </c>
      <c r="BA5" s="7">
        <v>0.21885457779707401</v>
      </c>
      <c r="BB5" s="7">
        <v>0.49184372631698503</v>
      </c>
      <c r="BC5" s="7">
        <v>0.30376379696566902</v>
      </c>
      <c r="BD5" s="7">
        <v>0.42515356667742699</v>
      </c>
      <c r="BE5" s="7">
        <v>0.45370234490800498</v>
      </c>
      <c r="BF5" s="7">
        <v>0.32509505545456302</v>
      </c>
      <c r="BG5" s="7">
        <v>0.427209680776865</v>
      </c>
      <c r="BH5" s="7">
        <v>0.45696909908699296</v>
      </c>
    </row>
    <row r="6" spans="1:60">
      <c r="A6" s="53"/>
      <c r="B6" s="4">
        <v>579</v>
      </c>
      <c r="C6" s="4">
        <v>426</v>
      </c>
      <c r="D6" s="4">
        <v>37</v>
      </c>
      <c r="E6" s="4">
        <v>7</v>
      </c>
      <c r="F6" s="4">
        <v>0</v>
      </c>
      <c r="G6" s="4">
        <v>0</v>
      </c>
      <c r="H6" s="4">
        <v>10</v>
      </c>
      <c r="I6" s="4">
        <v>2</v>
      </c>
      <c r="J6" s="4">
        <v>0</v>
      </c>
      <c r="K6" s="4">
        <v>12</v>
      </c>
      <c r="L6" s="4">
        <v>142</v>
      </c>
      <c r="M6" s="4">
        <v>423</v>
      </c>
      <c r="N6" s="4">
        <v>96</v>
      </c>
      <c r="O6" s="4">
        <v>395</v>
      </c>
      <c r="P6" s="4">
        <v>7</v>
      </c>
      <c r="Q6" s="4">
        <v>8</v>
      </c>
      <c r="R6" s="4">
        <v>32</v>
      </c>
      <c r="S6" s="4">
        <v>275</v>
      </c>
      <c r="T6" s="4">
        <v>304</v>
      </c>
      <c r="U6" s="4">
        <v>73</v>
      </c>
      <c r="V6" s="4">
        <v>74</v>
      </c>
      <c r="W6" s="4">
        <v>96</v>
      </c>
      <c r="X6" s="4">
        <v>113</v>
      </c>
      <c r="Y6" s="4">
        <v>223</v>
      </c>
      <c r="Z6" s="4">
        <v>149</v>
      </c>
      <c r="AA6" s="4">
        <v>91</v>
      </c>
      <c r="AB6" s="4">
        <v>54</v>
      </c>
      <c r="AC6" s="4">
        <v>224</v>
      </c>
      <c r="AD6" s="4">
        <v>27</v>
      </c>
      <c r="AE6" s="4">
        <v>34</v>
      </c>
      <c r="AF6" s="4">
        <v>0</v>
      </c>
      <c r="AG6" s="4">
        <v>326</v>
      </c>
      <c r="AH6" s="4">
        <v>38</v>
      </c>
      <c r="AI6" s="4">
        <v>225</v>
      </c>
      <c r="AJ6" s="4">
        <v>25</v>
      </c>
      <c r="AK6" s="4">
        <v>60</v>
      </c>
      <c r="AL6" s="4">
        <v>228</v>
      </c>
      <c r="AM6" s="4">
        <v>290</v>
      </c>
      <c r="AN6" s="4">
        <v>502</v>
      </c>
      <c r="AO6" s="4">
        <v>17</v>
      </c>
      <c r="AP6" s="4">
        <v>37</v>
      </c>
      <c r="AQ6" s="4">
        <v>2</v>
      </c>
      <c r="AR6" s="4">
        <v>0</v>
      </c>
      <c r="AS6" s="4">
        <v>7</v>
      </c>
      <c r="AT6" s="4">
        <v>0</v>
      </c>
      <c r="AU6" s="4">
        <v>3</v>
      </c>
      <c r="AV6" s="4">
        <v>2</v>
      </c>
      <c r="AW6" s="4">
        <v>400</v>
      </c>
      <c r="AX6" s="4">
        <v>61</v>
      </c>
      <c r="AY6" s="4">
        <v>65</v>
      </c>
      <c r="AZ6" s="4">
        <v>329</v>
      </c>
      <c r="BA6" s="4">
        <v>158</v>
      </c>
      <c r="BB6" s="4">
        <v>337</v>
      </c>
      <c r="BC6" s="4">
        <v>129</v>
      </c>
      <c r="BD6" s="4">
        <v>65</v>
      </c>
      <c r="BE6" s="4">
        <v>151</v>
      </c>
      <c r="BF6" s="4">
        <v>141</v>
      </c>
      <c r="BG6" s="4">
        <v>265</v>
      </c>
      <c r="BH6" s="4">
        <v>173</v>
      </c>
    </row>
    <row r="7" spans="1:60">
      <c r="A7" s="53" t="s">
        <v>16</v>
      </c>
      <c r="B7" s="7">
        <v>0.34305831844081197</v>
      </c>
      <c r="C7" s="7">
        <v>4.2106177551314398E-2</v>
      </c>
      <c r="D7" s="7">
        <v>0.82055284218695801</v>
      </c>
      <c r="E7" s="7">
        <v>7.5747749303151007E-2</v>
      </c>
      <c r="F7" s="7">
        <v>0.131511422916543</v>
      </c>
      <c r="G7" s="7">
        <v>0.273111052030449</v>
      </c>
      <c r="H7" s="7">
        <v>0.133275349196081</v>
      </c>
      <c r="I7" s="7">
        <v>0.292192731776514</v>
      </c>
      <c r="J7" s="7">
        <v>0</v>
      </c>
      <c r="K7" s="7">
        <v>0.302942504969681</v>
      </c>
      <c r="L7" s="7">
        <v>0.50661599957321901</v>
      </c>
      <c r="M7" s="7">
        <v>0.184619290102809</v>
      </c>
      <c r="N7" s="7">
        <v>4.7041166828580006E-2</v>
      </c>
      <c r="O7" s="7">
        <v>4.6393795986545597E-2</v>
      </c>
      <c r="P7" s="7">
        <v>0.88849548945567902</v>
      </c>
      <c r="Q7" s="7">
        <v>0.83006960545479602</v>
      </c>
      <c r="R7" s="7">
        <v>0.18700660657210999</v>
      </c>
      <c r="S7" s="7">
        <v>0.34021354374136104</v>
      </c>
      <c r="T7" s="7">
        <v>0.34566937738018405</v>
      </c>
      <c r="U7" s="7">
        <v>0.45463657003153601</v>
      </c>
      <c r="V7" s="7">
        <v>0.42037612656118595</v>
      </c>
      <c r="W7" s="7">
        <v>0.40730282657414302</v>
      </c>
      <c r="X7" s="7">
        <v>0.306110976043317</v>
      </c>
      <c r="Y7" s="7">
        <v>0.22086655159962301</v>
      </c>
      <c r="Z7" s="7">
        <v>0.44042984876857505</v>
      </c>
      <c r="AA7" s="7">
        <v>0.38231755513802496</v>
      </c>
      <c r="AB7" s="7">
        <v>0.462239046861745</v>
      </c>
      <c r="AC7" s="7">
        <v>0.217420271284507</v>
      </c>
      <c r="AD7" s="7">
        <v>0.44135769210195197</v>
      </c>
      <c r="AE7" s="7">
        <v>0.24865835811200299</v>
      </c>
      <c r="AF7" s="7">
        <v>0</v>
      </c>
      <c r="AG7" s="7">
        <v>0.30091519108425802</v>
      </c>
      <c r="AH7" s="7">
        <v>0.47604968266942099</v>
      </c>
      <c r="AI7" s="7">
        <v>0.34137867733302202</v>
      </c>
      <c r="AJ7" s="7">
        <v>0.48974001215309104</v>
      </c>
      <c r="AK7" s="7">
        <v>0.47686851073452302</v>
      </c>
      <c r="AL7" s="7">
        <v>0.33278854325111196</v>
      </c>
      <c r="AM7" s="7">
        <v>0.29810407187009202</v>
      </c>
      <c r="AN7" s="7">
        <v>4.7048514637557305E-2</v>
      </c>
      <c r="AO7" s="7">
        <v>0.87086441971956507</v>
      </c>
      <c r="AP7" s="7">
        <v>0.17858244970689602</v>
      </c>
      <c r="AQ7" s="7">
        <v>0.108005343299788</v>
      </c>
      <c r="AR7" s="7">
        <v>0.130547333451661</v>
      </c>
      <c r="AS7" s="7">
        <v>0.13769523390769201</v>
      </c>
      <c r="AT7" s="7">
        <v>0</v>
      </c>
      <c r="AU7" s="7">
        <v>0.29220029667580899</v>
      </c>
      <c r="AV7" s="7">
        <v>0.26974310540587199</v>
      </c>
      <c r="AW7" s="7">
        <v>7.8631201201917397E-2</v>
      </c>
      <c r="AX7" s="7">
        <v>0.62100284000275496</v>
      </c>
      <c r="AY7" s="7">
        <v>0.34469227991620499</v>
      </c>
      <c r="AZ7" s="7">
        <v>0.12018095670788201</v>
      </c>
      <c r="BA7" s="7">
        <v>0.49526572589849899</v>
      </c>
      <c r="BB7" s="7">
        <v>0.26549564988668301</v>
      </c>
      <c r="BC7" s="7">
        <v>0.49409677322614598</v>
      </c>
      <c r="BD7" s="7">
        <v>0.417212262147517</v>
      </c>
      <c r="BE7" s="7">
        <v>0.38765873249604199</v>
      </c>
      <c r="BF7" s="7">
        <v>0.42879710926333303</v>
      </c>
      <c r="BG7" s="7">
        <v>0.338164880062716</v>
      </c>
      <c r="BH7" s="7">
        <v>0.25552275353713</v>
      </c>
    </row>
    <row r="8" spans="1:60">
      <c r="A8" s="53"/>
      <c r="B8" s="4">
        <v>491</v>
      </c>
      <c r="C8" s="4">
        <v>22</v>
      </c>
      <c r="D8" s="4">
        <v>374</v>
      </c>
      <c r="E8" s="4">
        <v>6</v>
      </c>
      <c r="F8" s="4">
        <v>8</v>
      </c>
      <c r="G8" s="4">
        <v>2</v>
      </c>
      <c r="H8" s="4">
        <v>4</v>
      </c>
      <c r="I8" s="4">
        <v>14</v>
      </c>
      <c r="J8" s="4">
        <v>0</v>
      </c>
      <c r="K8" s="4">
        <v>8</v>
      </c>
      <c r="L8" s="4">
        <v>334</v>
      </c>
      <c r="M8" s="4">
        <v>132</v>
      </c>
      <c r="N8" s="4">
        <v>5</v>
      </c>
      <c r="O8" s="4">
        <v>24</v>
      </c>
      <c r="P8" s="4">
        <v>282</v>
      </c>
      <c r="Q8" s="4">
        <v>87</v>
      </c>
      <c r="R8" s="4">
        <v>26</v>
      </c>
      <c r="S8" s="4">
        <v>233</v>
      </c>
      <c r="T8" s="4">
        <v>258</v>
      </c>
      <c r="U8" s="4">
        <v>115</v>
      </c>
      <c r="V8" s="4">
        <v>92</v>
      </c>
      <c r="W8" s="4">
        <v>111</v>
      </c>
      <c r="X8" s="4">
        <v>76</v>
      </c>
      <c r="Y8" s="4">
        <v>97</v>
      </c>
      <c r="Z8" s="4">
        <v>158</v>
      </c>
      <c r="AA8" s="4">
        <v>80</v>
      </c>
      <c r="AB8" s="4">
        <v>81</v>
      </c>
      <c r="AC8" s="4">
        <v>101</v>
      </c>
      <c r="AD8" s="4">
        <v>35</v>
      </c>
      <c r="AE8" s="4">
        <v>35</v>
      </c>
      <c r="AF8" s="4">
        <v>0</v>
      </c>
      <c r="AG8" s="4">
        <v>220</v>
      </c>
      <c r="AH8" s="4">
        <v>66</v>
      </c>
      <c r="AI8" s="4">
        <v>179</v>
      </c>
      <c r="AJ8" s="4">
        <v>64</v>
      </c>
      <c r="AK8" s="4">
        <v>120</v>
      </c>
      <c r="AL8" s="4">
        <v>185</v>
      </c>
      <c r="AM8" s="4">
        <v>186</v>
      </c>
      <c r="AN8" s="4">
        <v>30</v>
      </c>
      <c r="AO8" s="4">
        <v>392</v>
      </c>
      <c r="AP8" s="4">
        <v>28</v>
      </c>
      <c r="AQ8" s="4">
        <v>6</v>
      </c>
      <c r="AR8" s="4">
        <v>1</v>
      </c>
      <c r="AS8" s="4">
        <v>4</v>
      </c>
      <c r="AT8" s="4">
        <v>0</v>
      </c>
      <c r="AU8" s="4">
        <v>11</v>
      </c>
      <c r="AV8" s="4">
        <v>3</v>
      </c>
      <c r="AW8" s="4">
        <v>42</v>
      </c>
      <c r="AX8" s="4">
        <v>326</v>
      </c>
      <c r="AY8" s="4">
        <v>81</v>
      </c>
      <c r="AZ8" s="4">
        <v>57</v>
      </c>
      <c r="BA8" s="4">
        <v>358</v>
      </c>
      <c r="BB8" s="4">
        <v>182</v>
      </c>
      <c r="BC8" s="4">
        <v>210</v>
      </c>
      <c r="BD8" s="4">
        <v>64</v>
      </c>
      <c r="BE8" s="4">
        <v>129</v>
      </c>
      <c r="BF8" s="4">
        <v>186</v>
      </c>
      <c r="BG8" s="4">
        <v>210</v>
      </c>
      <c r="BH8" s="4">
        <v>97</v>
      </c>
    </row>
    <row r="9" spans="1:60">
      <c r="A9" s="53" t="s">
        <v>53</v>
      </c>
      <c r="B9" s="7">
        <v>9.9592067339411103E-2</v>
      </c>
      <c r="C9" s="7">
        <v>2.3132874091420001E-2</v>
      </c>
      <c r="D9" s="7">
        <v>7.0770776662706203E-2</v>
      </c>
      <c r="E9" s="7">
        <v>0.82875072170589403</v>
      </c>
      <c r="F9" s="7">
        <v>7.2644258755815608E-2</v>
      </c>
      <c r="G9" s="7">
        <v>5.0486940979825104E-2</v>
      </c>
      <c r="H9" s="7">
        <v>0</v>
      </c>
      <c r="I9" s="7">
        <v>0.15139583413445601</v>
      </c>
      <c r="J9" s="7">
        <v>0</v>
      </c>
      <c r="K9" s="7">
        <v>0</v>
      </c>
      <c r="L9" s="7">
        <v>0.17296893130861199</v>
      </c>
      <c r="M9" s="7">
        <v>2.6301331111035199E-2</v>
      </c>
      <c r="N9" s="7">
        <v>6.8743111816312596E-2</v>
      </c>
      <c r="O9" s="7">
        <v>1.9385455969263402E-2</v>
      </c>
      <c r="P9" s="7">
        <v>6.4886742885420109E-2</v>
      </c>
      <c r="Q9" s="7">
        <v>3.1109100062136599E-2</v>
      </c>
      <c r="R9" s="7">
        <v>0.54258813990561006</v>
      </c>
      <c r="S9" s="7">
        <v>0.11904115060505199</v>
      </c>
      <c r="T9" s="7">
        <v>8.1740846034207892E-2</v>
      </c>
      <c r="U9" s="7">
        <v>0.12869145050209099</v>
      </c>
      <c r="V9" s="7">
        <v>0.119349268641397</v>
      </c>
      <c r="W9" s="7">
        <v>9.3207754746259197E-2</v>
      </c>
      <c r="X9" s="7">
        <v>8.5682369342997708E-2</v>
      </c>
      <c r="Y9" s="7">
        <v>8.47472032936223E-2</v>
      </c>
      <c r="Z9" s="7">
        <v>4.5811587012998797E-2</v>
      </c>
      <c r="AA9" s="7">
        <v>8.1541780414015705E-2</v>
      </c>
      <c r="AB9" s="7">
        <v>0.15142767969295001</v>
      </c>
      <c r="AC9" s="7">
        <v>0.14233293117724</v>
      </c>
      <c r="AD9" s="7">
        <v>6.8446072843112299E-2</v>
      </c>
      <c r="AE9" s="7">
        <v>7.50707289755774E-2</v>
      </c>
      <c r="AF9" s="7">
        <v>0</v>
      </c>
      <c r="AG9" s="7">
        <v>0.130455800954072</v>
      </c>
      <c r="AH9" s="7">
        <v>0.110306842806878</v>
      </c>
      <c r="AI9" s="7">
        <v>6.6444429115118706E-2</v>
      </c>
      <c r="AJ9" s="7">
        <v>3.9507863600101195E-2</v>
      </c>
      <c r="AK9" s="7">
        <v>7.2060728433412005E-2</v>
      </c>
      <c r="AL9" s="7">
        <v>0.10491961270440701</v>
      </c>
      <c r="AM9" s="7">
        <v>0.10596683145944301</v>
      </c>
      <c r="AN9" s="7">
        <v>2.7538978527937998E-2</v>
      </c>
      <c r="AO9" s="7">
        <v>5.6581160980364101E-2</v>
      </c>
      <c r="AP9" s="7">
        <v>0.53939925583843495</v>
      </c>
      <c r="AQ9" s="7">
        <v>4.8539477149924896E-2</v>
      </c>
      <c r="AR9" s="7">
        <v>0</v>
      </c>
      <c r="AS9" s="7">
        <v>1.23378704055547E-2</v>
      </c>
      <c r="AT9" s="7">
        <v>0</v>
      </c>
      <c r="AU9" s="7">
        <v>7.4242788293108E-2</v>
      </c>
      <c r="AV9" s="7">
        <v>0.13236814746393899</v>
      </c>
      <c r="AW9" s="7">
        <v>4.1752287056053196E-2</v>
      </c>
      <c r="AX9" s="7">
        <v>0.14914127722800399</v>
      </c>
      <c r="AY9" s="7">
        <v>0.119303045322143</v>
      </c>
      <c r="AZ9" s="7">
        <v>6.3054213413555799E-2</v>
      </c>
      <c r="BA9" s="7">
        <v>0.12786227814252402</v>
      </c>
      <c r="BB9" s="7">
        <v>0.11593395338410099</v>
      </c>
      <c r="BC9" s="7">
        <v>8.996699793142969E-2</v>
      </c>
      <c r="BD9" s="7">
        <v>5.18569817275693E-2</v>
      </c>
      <c r="BE9" s="7">
        <v>5.5497604562774999E-2</v>
      </c>
      <c r="BF9" s="7">
        <v>0.11413590134589899</v>
      </c>
      <c r="BG9" s="7">
        <v>8.0807452920209799E-2</v>
      </c>
      <c r="BH9" s="7">
        <v>0.113338892475896</v>
      </c>
    </row>
    <row r="10" spans="1:60">
      <c r="A10" s="53"/>
      <c r="B10" s="4">
        <v>143</v>
      </c>
      <c r="C10" s="4">
        <v>12</v>
      </c>
      <c r="D10" s="4">
        <v>32</v>
      </c>
      <c r="E10" s="4">
        <v>66</v>
      </c>
      <c r="F10" s="4">
        <v>4</v>
      </c>
      <c r="G10" s="4">
        <v>0</v>
      </c>
      <c r="H10" s="4">
        <v>0</v>
      </c>
      <c r="I10" s="4">
        <v>7</v>
      </c>
      <c r="J10" s="4">
        <v>0</v>
      </c>
      <c r="K10" s="4">
        <v>0</v>
      </c>
      <c r="L10" s="4">
        <v>114</v>
      </c>
      <c r="M10" s="4">
        <v>19</v>
      </c>
      <c r="N10" s="4">
        <v>8</v>
      </c>
      <c r="O10" s="4">
        <v>10</v>
      </c>
      <c r="P10" s="4">
        <v>21</v>
      </c>
      <c r="Q10" s="4">
        <v>3</v>
      </c>
      <c r="R10" s="4">
        <v>75</v>
      </c>
      <c r="S10" s="4">
        <v>82</v>
      </c>
      <c r="T10" s="4">
        <v>61</v>
      </c>
      <c r="U10" s="4">
        <v>33</v>
      </c>
      <c r="V10" s="4">
        <v>26</v>
      </c>
      <c r="W10" s="4">
        <v>25</v>
      </c>
      <c r="X10" s="4">
        <v>21</v>
      </c>
      <c r="Y10" s="4">
        <v>37</v>
      </c>
      <c r="Z10" s="4">
        <v>16</v>
      </c>
      <c r="AA10" s="4">
        <v>17</v>
      </c>
      <c r="AB10" s="4">
        <v>27</v>
      </c>
      <c r="AC10" s="4">
        <v>66</v>
      </c>
      <c r="AD10" s="4">
        <v>5</v>
      </c>
      <c r="AE10" s="4">
        <v>11</v>
      </c>
      <c r="AF10" s="4">
        <v>0</v>
      </c>
      <c r="AG10" s="4">
        <v>95</v>
      </c>
      <c r="AH10" s="4">
        <v>15</v>
      </c>
      <c r="AI10" s="4">
        <v>35</v>
      </c>
      <c r="AJ10" s="4">
        <v>5</v>
      </c>
      <c r="AK10" s="4">
        <v>18</v>
      </c>
      <c r="AL10" s="4">
        <v>58</v>
      </c>
      <c r="AM10" s="4">
        <v>66</v>
      </c>
      <c r="AN10" s="4">
        <v>18</v>
      </c>
      <c r="AO10" s="4">
        <v>25</v>
      </c>
      <c r="AP10" s="4">
        <v>84</v>
      </c>
      <c r="AQ10" s="4">
        <v>3</v>
      </c>
      <c r="AR10" s="4">
        <v>0</v>
      </c>
      <c r="AS10" s="4">
        <v>0</v>
      </c>
      <c r="AT10" s="4">
        <v>0</v>
      </c>
      <c r="AU10" s="4">
        <v>3</v>
      </c>
      <c r="AV10" s="4">
        <v>2</v>
      </c>
      <c r="AW10" s="4">
        <v>22</v>
      </c>
      <c r="AX10" s="4">
        <v>78</v>
      </c>
      <c r="AY10" s="4">
        <v>28</v>
      </c>
      <c r="AZ10" s="4">
        <v>30</v>
      </c>
      <c r="BA10" s="4">
        <v>92</v>
      </c>
      <c r="BB10" s="4">
        <v>79</v>
      </c>
      <c r="BC10" s="4">
        <v>38</v>
      </c>
      <c r="BD10" s="4">
        <v>8</v>
      </c>
      <c r="BE10" s="4">
        <v>19</v>
      </c>
      <c r="BF10" s="4">
        <v>50</v>
      </c>
      <c r="BG10" s="4">
        <v>50</v>
      </c>
      <c r="BH10" s="4">
        <v>43</v>
      </c>
    </row>
    <row r="11" spans="1:60">
      <c r="A11" s="53" t="s">
        <v>54</v>
      </c>
      <c r="B11" s="7">
        <v>3.8186447962700404E-2</v>
      </c>
      <c r="C11" s="7">
        <v>4.5048167170534097E-3</v>
      </c>
      <c r="D11" s="7">
        <v>1.2817656514298101E-3</v>
      </c>
      <c r="E11" s="7">
        <v>0</v>
      </c>
      <c r="F11" s="7">
        <v>0.79584431832764091</v>
      </c>
      <c r="G11" s="7">
        <v>0</v>
      </c>
      <c r="H11" s="7">
        <v>0</v>
      </c>
      <c r="I11" s="7">
        <v>6.4927092043419898E-2</v>
      </c>
      <c r="J11" s="7">
        <v>0</v>
      </c>
      <c r="K11" s="7">
        <v>0</v>
      </c>
      <c r="L11" s="7">
        <v>5.7273143341794203E-2</v>
      </c>
      <c r="M11" s="7">
        <v>2.1923210466218302E-2</v>
      </c>
      <c r="N11" s="7">
        <v>0</v>
      </c>
      <c r="O11" s="7">
        <v>9.4973238900190708E-3</v>
      </c>
      <c r="P11" s="7">
        <v>4.7629696132169604E-3</v>
      </c>
      <c r="Q11" s="7">
        <v>8.7880574195227708E-3</v>
      </c>
      <c r="R11" s="7">
        <v>0</v>
      </c>
      <c r="S11" s="7">
        <v>3.2439958339144398E-2</v>
      </c>
      <c r="T11" s="7">
        <v>4.3460828075997403E-2</v>
      </c>
      <c r="U11" s="7">
        <v>4.9945174413783301E-2</v>
      </c>
      <c r="V11" s="7">
        <v>4.3529047008855404E-2</v>
      </c>
      <c r="W11" s="7">
        <v>2.6098166263578602E-2</v>
      </c>
      <c r="X11" s="7">
        <v>1.57139282570514E-2</v>
      </c>
      <c r="Y11" s="7">
        <v>4.8977132010727897E-2</v>
      </c>
      <c r="Z11" s="7">
        <v>0</v>
      </c>
      <c r="AA11" s="7">
        <v>0</v>
      </c>
      <c r="AB11" s="7">
        <v>0</v>
      </c>
      <c r="AC11" s="7">
        <v>0</v>
      </c>
      <c r="AD11" s="7">
        <v>0</v>
      </c>
      <c r="AE11" s="7">
        <v>0.38861270267710801</v>
      </c>
      <c r="AF11" s="7">
        <v>0</v>
      </c>
      <c r="AG11" s="7">
        <v>4.0192035617650494E-2</v>
      </c>
      <c r="AH11" s="7">
        <v>4.3124101844302397E-2</v>
      </c>
      <c r="AI11" s="7">
        <v>2.6572897965819801E-2</v>
      </c>
      <c r="AJ11" s="7">
        <v>6.9618668349766294E-2</v>
      </c>
      <c r="AK11" s="7">
        <v>5.50038301264082E-2</v>
      </c>
      <c r="AL11" s="7">
        <v>3.3884180994413399E-2</v>
      </c>
      <c r="AM11" s="7">
        <v>3.5229571188865598E-2</v>
      </c>
      <c r="AN11" s="7">
        <v>7.6403076215040703E-3</v>
      </c>
      <c r="AO11" s="7">
        <v>5.4041576418062398E-3</v>
      </c>
      <c r="AP11" s="7">
        <v>0</v>
      </c>
      <c r="AQ11" s="7">
        <v>0.79627217709945097</v>
      </c>
      <c r="AR11" s="7">
        <v>0</v>
      </c>
      <c r="AS11" s="7">
        <v>0</v>
      </c>
      <c r="AT11" s="7">
        <v>0</v>
      </c>
      <c r="AU11" s="7">
        <v>0</v>
      </c>
      <c r="AV11" s="7">
        <v>0</v>
      </c>
      <c r="AW11" s="7">
        <v>1.5918859965069801E-3</v>
      </c>
      <c r="AX11" s="7">
        <v>4.41612568029289E-2</v>
      </c>
      <c r="AY11" s="7">
        <v>0.11887320920877401</v>
      </c>
      <c r="AZ11" s="7">
        <v>1.8102719552817901E-3</v>
      </c>
      <c r="BA11" s="7">
        <v>5.9788102597669507E-2</v>
      </c>
      <c r="BB11" s="7">
        <v>0</v>
      </c>
      <c r="BC11" s="7">
        <v>0</v>
      </c>
      <c r="BD11" s="7">
        <v>0</v>
      </c>
      <c r="BE11" s="7">
        <v>0</v>
      </c>
      <c r="BF11" s="7">
        <v>2.4902859048219497E-2</v>
      </c>
      <c r="BG11" s="7">
        <v>3.3546406636646903E-2</v>
      </c>
      <c r="BH11" s="7">
        <v>6.0869066603898701E-2</v>
      </c>
    </row>
    <row r="12" spans="1:60">
      <c r="A12" s="53"/>
      <c r="B12" s="4">
        <v>55</v>
      </c>
      <c r="C12" s="4">
        <v>2</v>
      </c>
      <c r="D12" s="4">
        <v>1</v>
      </c>
      <c r="E12" s="4">
        <v>0</v>
      </c>
      <c r="F12" s="4">
        <v>49</v>
      </c>
      <c r="G12" s="4">
        <v>0</v>
      </c>
      <c r="H12" s="4">
        <v>0</v>
      </c>
      <c r="I12" s="4">
        <v>3</v>
      </c>
      <c r="J12" s="4">
        <v>0</v>
      </c>
      <c r="K12" s="4">
        <v>0</v>
      </c>
      <c r="L12" s="4">
        <v>38</v>
      </c>
      <c r="M12" s="4">
        <v>16</v>
      </c>
      <c r="N12" s="4">
        <v>0</v>
      </c>
      <c r="O12" s="4">
        <v>5</v>
      </c>
      <c r="P12" s="4">
        <v>2</v>
      </c>
      <c r="Q12" s="4">
        <v>1</v>
      </c>
      <c r="R12" s="4">
        <v>0</v>
      </c>
      <c r="S12" s="4">
        <v>22</v>
      </c>
      <c r="T12" s="4">
        <v>32</v>
      </c>
      <c r="U12" s="4">
        <v>13</v>
      </c>
      <c r="V12" s="4">
        <v>10</v>
      </c>
      <c r="W12" s="4">
        <v>7</v>
      </c>
      <c r="X12" s="4">
        <v>4</v>
      </c>
      <c r="Y12" s="4">
        <v>21</v>
      </c>
      <c r="Z12" s="4">
        <v>0</v>
      </c>
      <c r="AA12" s="4">
        <v>0</v>
      </c>
      <c r="AB12" s="4">
        <v>0</v>
      </c>
      <c r="AC12" s="4">
        <v>0</v>
      </c>
      <c r="AD12" s="4">
        <v>0</v>
      </c>
      <c r="AE12" s="4">
        <v>55</v>
      </c>
      <c r="AF12" s="4">
        <v>0</v>
      </c>
      <c r="AG12" s="4">
        <v>29</v>
      </c>
      <c r="AH12" s="4">
        <v>6</v>
      </c>
      <c r="AI12" s="4">
        <v>14</v>
      </c>
      <c r="AJ12" s="4">
        <v>9</v>
      </c>
      <c r="AK12" s="4">
        <v>14</v>
      </c>
      <c r="AL12" s="4">
        <v>19</v>
      </c>
      <c r="AM12" s="4">
        <v>22</v>
      </c>
      <c r="AN12" s="4">
        <v>5</v>
      </c>
      <c r="AO12" s="4">
        <v>2</v>
      </c>
      <c r="AP12" s="4">
        <v>0</v>
      </c>
      <c r="AQ12" s="4">
        <v>45</v>
      </c>
      <c r="AR12" s="4">
        <v>0</v>
      </c>
      <c r="AS12" s="4">
        <v>0</v>
      </c>
      <c r="AT12" s="4">
        <v>0</v>
      </c>
      <c r="AU12" s="4">
        <v>0</v>
      </c>
      <c r="AV12" s="4">
        <v>0</v>
      </c>
      <c r="AW12" s="4">
        <v>1</v>
      </c>
      <c r="AX12" s="4">
        <v>23</v>
      </c>
      <c r="AY12" s="4">
        <v>28</v>
      </c>
      <c r="AZ12" s="4">
        <v>1</v>
      </c>
      <c r="BA12" s="4">
        <v>43</v>
      </c>
      <c r="BB12" s="4">
        <v>0</v>
      </c>
      <c r="BC12" s="4">
        <v>0</v>
      </c>
      <c r="BD12" s="4">
        <v>0</v>
      </c>
      <c r="BE12" s="4">
        <v>0</v>
      </c>
      <c r="BF12" s="4">
        <v>11</v>
      </c>
      <c r="BG12" s="4">
        <v>21</v>
      </c>
      <c r="BH12" s="4">
        <v>23</v>
      </c>
    </row>
    <row r="13" spans="1:60">
      <c r="A13" s="53" t="s">
        <v>19</v>
      </c>
      <c r="B13" s="7">
        <v>4.1795524288589098E-3</v>
      </c>
      <c r="C13" s="7">
        <v>0</v>
      </c>
      <c r="D13" s="7">
        <v>3.02623583750815E-3</v>
      </c>
      <c r="E13" s="7">
        <v>0</v>
      </c>
      <c r="F13" s="7">
        <v>0</v>
      </c>
      <c r="G13" s="7">
        <v>0.67640200698972608</v>
      </c>
      <c r="H13" s="7">
        <v>0</v>
      </c>
      <c r="I13" s="7">
        <v>0</v>
      </c>
      <c r="J13" s="7">
        <v>0</v>
      </c>
      <c r="K13" s="7">
        <v>0</v>
      </c>
      <c r="L13" s="7">
        <v>7.5214195619848004E-3</v>
      </c>
      <c r="M13" s="7">
        <v>1.4353484295453901E-3</v>
      </c>
      <c r="N13" s="7">
        <v>0</v>
      </c>
      <c r="O13" s="7">
        <v>0</v>
      </c>
      <c r="P13" s="7">
        <v>0</v>
      </c>
      <c r="Q13" s="7">
        <v>0</v>
      </c>
      <c r="R13" s="7">
        <v>0</v>
      </c>
      <c r="S13" s="7">
        <v>2.7023820485494498E-3</v>
      </c>
      <c r="T13" s="7">
        <v>5.5353641658048899E-3</v>
      </c>
      <c r="U13" s="7">
        <v>0</v>
      </c>
      <c r="V13" s="7">
        <v>5.3168441851473899E-3</v>
      </c>
      <c r="W13" s="7">
        <v>0</v>
      </c>
      <c r="X13" s="7">
        <v>1.50430901501994E-2</v>
      </c>
      <c r="Y13" s="7">
        <v>2.4696961354574803E-3</v>
      </c>
      <c r="Z13" s="7">
        <v>0</v>
      </c>
      <c r="AA13" s="7">
        <v>0</v>
      </c>
      <c r="AB13" s="7">
        <v>0</v>
      </c>
      <c r="AC13" s="7">
        <v>0</v>
      </c>
      <c r="AD13" s="7">
        <v>7.5556330128154797E-2</v>
      </c>
      <c r="AE13" s="7">
        <v>0</v>
      </c>
      <c r="AF13" s="7">
        <v>0</v>
      </c>
      <c r="AG13" s="7">
        <v>8.1813172139712596E-3</v>
      </c>
      <c r="AH13" s="7">
        <v>0</v>
      </c>
      <c r="AI13" s="7">
        <v>4.8809796944343601E-4</v>
      </c>
      <c r="AJ13" s="7">
        <v>0</v>
      </c>
      <c r="AK13" s="7">
        <v>0</v>
      </c>
      <c r="AL13" s="7">
        <v>5.7929854357218601E-3</v>
      </c>
      <c r="AM13" s="7">
        <v>4.4277660209996097E-3</v>
      </c>
      <c r="AN13" s="7">
        <v>0</v>
      </c>
      <c r="AO13" s="7">
        <v>0</v>
      </c>
      <c r="AP13" s="7">
        <v>0</v>
      </c>
      <c r="AQ13" s="7">
        <v>0</v>
      </c>
      <c r="AR13" s="7">
        <v>0.86945266654833897</v>
      </c>
      <c r="AS13" s="7">
        <v>0</v>
      </c>
      <c r="AT13" s="7">
        <v>0</v>
      </c>
      <c r="AU13" s="7">
        <v>0</v>
      </c>
      <c r="AV13" s="7">
        <v>0</v>
      </c>
      <c r="AW13" s="7">
        <v>0</v>
      </c>
      <c r="AX13" s="7">
        <v>8.3609461581756403E-3</v>
      </c>
      <c r="AY13" s="7">
        <v>2.4204862478816899E-3</v>
      </c>
      <c r="AZ13" s="7">
        <v>0</v>
      </c>
      <c r="BA13" s="7">
        <v>8.2782574997735305E-3</v>
      </c>
      <c r="BB13" s="7">
        <v>0</v>
      </c>
      <c r="BC13" s="7">
        <v>1.03473472280191E-2</v>
      </c>
      <c r="BD13" s="7">
        <v>0</v>
      </c>
      <c r="BE13" s="7">
        <v>4.7724998536486903E-3</v>
      </c>
      <c r="BF13" s="7">
        <v>3.2739457522333796E-3</v>
      </c>
      <c r="BG13" s="7">
        <v>2.5652466280177001E-3</v>
      </c>
      <c r="BH13" s="7">
        <v>7.8494971604201498E-3</v>
      </c>
    </row>
    <row r="14" spans="1:60">
      <c r="A14" s="53"/>
      <c r="B14" s="4">
        <v>6</v>
      </c>
      <c r="C14" s="4">
        <v>0</v>
      </c>
      <c r="D14" s="4">
        <v>1</v>
      </c>
      <c r="E14" s="4">
        <v>0</v>
      </c>
      <c r="F14" s="4">
        <v>0</v>
      </c>
      <c r="G14" s="4">
        <v>5</v>
      </c>
      <c r="H14" s="4">
        <v>0</v>
      </c>
      <c r="I14" s="4">
        <v>0</v>
      </c>
      <c r="J14" s="4">
        <v>0</v>
      </c>
      <c r="K14" s="4">
        <v>0</v>
      </c>
      <c r="L14" s="4">
        <v>5</v>
      </c>
      <c r="M14" s="4">
        <v>1</v>
      </c>
      <c r="N14" s="4">
        <v>0</v>
      </c>
      <c r="O14" s="4">
        <v>0</v>
      </c>
      <c r="P14" s="4">
        <v>0</v>
      </c>
      <c r="Q14" s="4">
        <v>0</v>
      </c>
      <c r="R14" s="4">
        <v>0</v>
      </c>
      <c r="S14" s="4">
        <v>2</v>
      </c>
      <c r="T14" s="4">
        <v>4</v>
      </c>
      <c r="U14" s="4">
        <v>0</v>
      </c>
      <c r="V14" s="4">
        <v>1</v>
      </c>
      <c r="W14" s="4">
        <v>0</v>
      </c>
      <c r="X14" s="4">
        <v>4</v>
      </c>
      <c r="Y14" s="4">
        <v>1</v>
      </c>
      <c r="Z14" s="4">
        <v>0</v>
      </c>
      <c r="AA14" s="4">
        <v>0</v>
      </c>
      <c r="AB14" s="4">
        <v>0</v>
      </c>
      <c r="AC14" s="4">
        <v>0</v>
      </c>
      <c r="AD14" s="4">
        <v>6</v>
      </c>
      <c r="AE14" s="4">
        <v>0</v>
      </c>
      <c r="AF14" s="4">
        <v>0</v>
      </c>
      <c r="AG14" s="4">
        <v>6</v>
      </c>
      <c r="AH14" s="4">
        <v>0</v>
      </c>
      <c r="AI14" s="4">
        <v>0</v>
      </c>
      <c r="AJ14" s="4">
        <v>0</v>
      </c>
      <c r="AK14" s="4">
        <v>0</v>
      </c>
      <c r="AL14" s="4">
        <v>3</v>
      </c>
      <c r="AM14" s="4">
        <v>3</v>
      </c>
      <c r="AN14" s="4">
        <v>0</v>
      </c>
      <c r="AO14" s="4">
        <v>0</v>
      </c>
      <c r="AP14" s="4">
        <v>0</v>
      </c>
      <c r="AQ14" s="4">
        <v>0</v>
      </c>
      <c r="AR14" s="4">
        <v>6</v>
      </c>
      <c r="AS14" s="4">
        <v>0</v>
      </c>
      <c r="AT14" s="4">
        <v>0</v>
      </c>
      <c r="AU14" s="4">
        <v>0</v>
      </c>
      <c r="AV14" s="4">
        <v>0</v>
      </c>
      <c r="AW14" s="4">
        <v>0</v>
      </c>
      <c r="AX14" s="4">
        <v>4</v>
      </c>
      <c r="AY14" s="4">
        <v>1</v>
      </c>
      <c r="AZ14" s="4">
        <v>0</v>
      </c>
      <c r="BA14" s="4">
        <v>6</v>
      </c>
      <c r="BB14" s="4">
        <v>0</v>
      </c>
      <c r="BC14" s="4">
        <v>4</v>
      </c>
      <c r="BD14" s="4">
        <v>0</v>
      </c>
      <c r="BE14" s="4">
        <v>2</v>
      </c>
      <c r="BF14" s="4">
        <v>1</v>
      </c>
      <c r="BG14" s="4">
        <v>2</v>
      </c>
      <c r="BH14" s="4">
        <v>3</v>
      </c>
    </row>
    <row r="15" spans="1:60">
      <c r="A15" s="53" t="s">
        <v>20</v>
      </c>
      <c r="B15" s="7">
        <v>6.7696007190722399E-2</v>
      </c>
      <c r="C15" s="7">
        <v>9.0074054531919204E-2</v>
      </c>
      <c r="D15" s="7">
        <v>0</v>
      </c>
      <c r="E15" s="7">
        <v>2.6502313826527501E-3</v>
      </c>
      <c r="F15" s="7">
        <v>0</v>
      </c>
      <c r="G15" s="7">
        <v>0</v>
      </c>
      <c r="H15" s="7">
        <v>0.53108554191965895</v>
      </c>
      <c r="I15" s="7">
        <v>2.5959476868237102E-2</v>
      </c>
      <c r="J15" s="7">
        <v>0</v>
      </c>
      <c r="K15" s="7">
        <v>0.10040766161736499</v>
      </c>
      <c r="L15" s="7">
        <v>4.8615994412696296E-3</v>
      </c>
      <c r="M15" s="7">
        <v>0.12819316354594201</v>
      </c>
      <c r="N15" s="7">
        <v>1.0907061430004601E-2</v>
      </c>
      <c r="O15" s="7">
        <v>0.138486198850343</v>
      </c>
      <c r="P15" s="7">
        <v>0</v>
      </c>
      <c r="Q15" s="7">
        <v>2.4752202375576599E-2</v>
      </c>
      <c r="R15" s="7">
        <v>0</v>
      </c>
      <c r="S15" s="7">
        <v>7.2984773139459003E-2</v>
      </c>
      <c r="T15" s="7">
        <v>6.2841745933632204E-2</v>
      </c>
      <c r="U15" s="7">
        <v>2.1888808332754903E-2</v>
      </c>
      <c r="V15" s="7">
        <v>3.5077974867304504E-2</v>
      </c>
      <c r="W15" s="7">
        <v>7.1760344128090903E-2</v>
      </c>
      <c r="X15" s="7">
        <v>8.9140123737293603E-2</v>
      </c>
      <c r="Y15" s="7">
        <v>9.5802645830200803E-2</v>
      </c>
      <c r="Z15" s="7">
        <v>5.4424202302143294E-2</v>
      </c>
      <c r="AA15" s="7">
        <v>6.2989773817414399E-2</v>
      </c>
      <c r="AB15" s="7">
        <v>3.1559766489184099E-2</v>
      </c>
      <c r="AC15" s="7">
        <v>0.105254871633159</v>
      </c>
      <c r="AD15" s="7">
        <v>7.4111603404959994E-2</v>
      </c>
      <c r="AE15" s="7">
        <v>2.54264018729909E-2</v>
      </c>
      <c r="AF15" s="7">
        <v>0</v>
      </c>
      <c r="AG15" s="7">
        <v>3.8612571163413101E-2</v>
      </c>
      <c r="AH15" s="7">
        <v>3.9746268675253604E-2</v>
      </c>
      <c r="AI15" s="7">
        <v>9.6025430540682202E-2</v>
      </c>
      <c r="AJ15" s="7">
        <v>0.12854583592837401</v>
      </c>
      <c r="AK15" s="7">
        <v>8.6905345085048394E-2</v>
      </c>
      <c r="AL15" s="7">
        <v>6.2471879926178205E-2</v>
      </c>
      <c r="AM15" s="7">
        <v>6.4595730667382098E-2</v>
      </c>
      <c r="AN15" s="7">
        <v>0.115560908261942</v>
      </c>
      <c r="AO15" s="7">
        <v>5.74389360442123E-3</v>
      </c>
      <c r="AP15" s="7">
        <v>6.7192620391674195E-3</v>
      </c>
      <c r="AQ15" s="7">
        <v>0</v>
      </c>
      <c r="AR15" s="7">
        <v>0</v>
      </c>
      <c r="AS15" s="7">
        <v>0.420079307676475</v>
      </c>
      <c r="AT15" s="7">
        <v>1</v>
      </c>
      <c r="AU15" s="7">
        <v>3.7021034034683403E-2</v>
      </c>
      <c r="AV15" s="7">
        <v>0</v>
      </c>
      <c r="AW15" s="7">
        <v>0.112882408758641</v>
      </c>
      <c r="AX15" s="7">
        <v>1.9503709379254299E-2</v>
      </c>
      <c r="AY15" s="7">
        <v>8.4514002233802593E-2</v>
      </c>
      <c r="AZ15" s="7">
        <v>9.0430887065176505E-2</v>
      </c>
      <c r="BA15" s="7">
        <v>4.7619322808821599E-2</v>
      </c>
      <c r="BB15" s="7">
        <v>8.5216130102370891E-2</v>
      </c>
      <c r="BC15" s="7">
        <v>5.4216391991199403E-2</v>
      </c>
      <c r="BD15" s="7">
        <v>7.2674339283677697E-2</v>
      </c>
      <c r="BE15" s="7">
        <v>5.0945288899425394E-2</v>
      </c>
      <c r="BF15" s="7">
        <v>5.5836735762114807E-2</v>
      </c>
      <c r="BG15" s="7">
        <v>7.5673861067389506E-2</v>
      </c>
      <c r="BH15" s="7">
        <v>6.7917838160125296E-2</v>
      </c>
    </row>
    <row r="16" spans="1:60">
      <c r="A16" s="53"/>
      <c r="B16" s="4">
        <v>97</v>
      </c>
      <c r="C16" s="4">
        <v>46</v>
      </c>
      <c r="D16" s="4">
        <v>0</v>
      </c>
      <c r="E16" s="4">
        <v>0</v>
      </c>
      <c r="F16" s="4">
        <v>0</v>
      </c>
      <c r="G16" s="4">
        <v>0</v>
      </c>
      <c r="H16" s="4">
        <v>17</v>
      </c>
      <c r="I16" s="4">
        <v>1</v>
      </c>
      <c r="J16" s="4">
        <v>0</v>
      </c>
      <c r="K16" s="4">
        <v>3</v>
      </c>
      <c r="L16" s="4">
        <v>3</v>
      </c>
      <c r="M16" s="4">
        <v>92</v>
      </c>
      <c r="N16" s="4">
        <v>1</v>
      </c>
      <c r="O16" s="4">
        <v>71</v>
      </c>
      <c r="P16" s="4">
        <v>0</v>
      </c>
      <c r="Q16" s="4">
        <v>3</v>
      </c>
      <c r="R16" s="4">
        <v>0</v>
      </c>
      <c r="S16" s="4">
        <v>50</v>
      </c>
      <c r="T16" s="4">
        <v>47</v>
      </c>
      <c r="U16" s="4">
        <v>6</v>
      </c>
      <c r="V16" s="4">
        <v>8</v>
      </c>
      <c r="W16" s="4">
        <v>20</v>
      </c>
      <c r="X16" s="4">
        <v>22</v>
      </c>
      <c r="Y16" s="4">
        <v>42</v>
      </c>
      <c r="Z16" s="4">
        <v>20</v>
      </c>
      <c r="AA16" s="4">
        <v>13</v>
      </c>
      <c r="AB16" s="4">
        <v>6</v>
      </c>
      <c r="AC16" s="4">
        <v>49</v>
      </c>
      <c r="AD16" s="4">
        <v>6</v>
      </c>
      <c r="AE16" s="4">
        <v>4</v>
      </c>
      <c r="AF16" s="4">
        <v>0</v>
      </c>
      <c r="AG16" s="4">
        <v>28</v>
      </c>
      <c r="AH16" s="4">
        <v>6</v>
      </c>
      <c r="AI16" s="4">
        <v>50</v>
      </c>
      <c r="AJ16" s="4">
        <v>17</v>
      </c>
      <c r="AK16" s="4">
        <v>22</v>
      </c>
      <c r="AL16" s="4">
        <v>35</v>
      </c>
      <c r="AM16" s="4">
        <v>40</v>
      </c>
      <c r="AN16" s="4">
        <v>74</v>
      </c>
      <c r="AO16" s="4">
        <v>3</v>
      </c>
      <c r="AP16" s="4">
        <v>1</v>
      </c>
      <c r="AQ16" s="4">
        <v>0</v>
      </c>
      <c r="AR16" s="4">
        <v>0</v>
      </c>
      <c r="AS16" s="4">
        <v>11</v>
      </c>
      <c r="AT16" s="4">
        <v>4</v>
      </c>
      <c r="AU16" s="4">
        <v>1</v>
      </c>
      <c r="AV16" s="4">
        <v>0</v>
      </c>
      <c r="AW16" s="4">
        <v>61</v>
      </c>
      <c r="AX16" s="4">
        <v>10</v>
      </c>
      <c r="AY16" s="4">
        <v>20</v>
      </c>
      <c r="AZ16" s="4">
        <v>43</v>
      </c>
      <c r="BA16" s="4">
        <v>34</v>
      </c>
      <c r="BB16" s="4">
        <v>58</v>
      </c>
      <c r="BC16" s="4">
        <v>23</v>
      </c>
      <c r="BD16" s="4">
        <v>11</v>
      </c>
      <c r="BE16" s="4">
        <v>17</v>
      </c>
      <c r="BF16" s="4">
        <v>24</v>
      </c>
      <c r="BG16" s="4">
        <v>47</v>
      </c>
      <c r="BH16" s="4">
        <v>26</v>
      </c>
    </row>
    <row r="17" spans="1:60">
      <c r="A17" s="53" t="s">
        <v>21</v>
      </c>
      <c r="B17" s="7">
        <v>2.4557834668752599E-2</v>
      </c>
      <c r="C17" s="7">
        <v>5.7874380873071197E-3</v>
      </c>
      <c r="D17" s="7">
        <v>2.0338438341786599E-2</v>
      </c>
      <c r="E17" s="7">
        <v>0</v>
      </c>
      <c r="F17" s="7">
        <v>0</v>
      </c>
      <c r="G17" s="7">
        <v>0</v>
      </c>
      <c r="H17" s="7">
        <v>2.73355264443477E-2</v>
      </c>
      <c r="I17" s="7">
        <v>0.37524073851502499</v>
      </c>
      <c r="J17" s="7">
        <v>0</v>
      </c>
      <c r="K17" s="7">
        <v>0</v>
      </c>
      <c r="L17" s="7">
        <v>2.16054465430628E-2</v>
      </c>
      <c r="M17" s="7">
        <v>2.4628846688771203E-2</v>
      </c>
      <c r="N17" s="7">
        <v>0</v>
      </c>
      <c r="O17" s="7">
        <v>6.1734964654750505E-3</v>
      </c>
      <c r="P17" s="7">
        <v>8.5485716630414096E-3</v>
      </c>
      <c r="Q17" s="7">
        <v>1.6524414502286599E-2</v>
      </c>
      <c r="R17" s="7">
        <v>2.6033193057050198E-2</v>
      </c>
      <c r="S17" s="7">
        <v>2.23736894133327E-2</v>
      </c>
      <c r="T17" s="7">
        <v>2.65625389411689E-2</v>
      </c>
      <c r="U17" s="7">
        <v>4.4879075900472999E-2</v>
      </c>
      <c r="V17" s="7">
        <v>1.0520394810513001E-2</v>
      </c>
      <c r="W17" s="7">
        <v>3.2731025383305599E-2</v>
      </c>
      <c r="X17" s="7">
        <v>1.5771182596314902E-2</v>
      </c>
      <c r="Y17" s="7">
        <v>1.9718326002105199E-2</v>
      </c>
      <c r="Z17" s="7">
        <v>2.2150050655348998E-2</v>
      </c>
      <c r="AA17" s="7">
        <v>1.8893206542512E-2</v>
      </c>
      <c r="AB17" s="7">
        <v>3.5193407080820395E-2</v>
      </c>
      <c r="AC17" s="7">
        <v>3.4094631478754696E-2</v>
      </c>
      <c r="AD17" s="7">
        <v>0</v>
      </c>
      <c r="AE17" s="7">
        <v>8.0927453317498899E-3</v>
      </c>
      <c r="AF17" s="7">
        <v>0</v>
      </c>
      <c r="AG17" s="7">
        <v>2.39748234711957E-2</v>
      </c>
      <c r="AH17" s="7">
        <v>2.87811922353312E-2</v>
      </c>
      <c r="AI17" s="7">
        <v>1.8219192257907999E-2</v>
      </c>
      <c r="AJ17" s="7">
        <v>4.0575802654955702E-2</v>
      </c>
      <c r="AK17" s="7">
        <v>3.5316122866138805E-2</v>
      </c>
      <c r="AL17" s="7">
        <v>2.8243926719309399E-2</v>
      </c>
      <c r="AM17" s="7">
        <v>1.6908975770775502E-2</v>
      </c>
      <c r="AN17" s="7">
        <v>4.9663897580734997E-3</v>
      </c>
      <c r="AO17" s="7">
        <v>1.2239737634248699E-2</v>
      </c>
      <c r="AP17" s="7">
        <v>2.8864888115069598E-2</v>
      </c>
      <c r="AQ17" s="7">
        <v>1.99240582799503E-2</v>
      </c>
      <c r="AR17" s="7">
        <v>0</v>
      </c>
      <c r="AS17" s="7">
        <v>2.2390368917569899E-2</v>
      </c>
      <c r="AT17" s="7">
        <v>0</v>
      </c>
      <c r="AU17" s="7">
        <v>0.48228001422427197</v>
      </c>
      <c r="AV17" s="7">
        <v>4.2532516201881795E-2</v>
      </c>
      <c r="AW17" s="7">
        <v>1.2190889203077699E-2</v>
      </c>
      <c r="AX17" s="7">
        <v>3.4635588792978601E-2</v>
      </c>
      <c r="AY17" s="7">
        <v>1.8739646505194701E-2</v>
      </c>
      <c r="AZ17" s="7">
        <v>1.6994208317184501E-2</v>
      </c>
      <c r="BA17" s="7">
        <v>3.0450994062524498E-2</v>
      </c>
      <c r="BB17" s="7">
        <v>2.1856458901305099E-2</v>
      </c>
      <c r="BC17" s="7">
        <v>3.0460119095461102E-2</v>
      </c>
      <c r="BD17" s="7">
        <v>1.04875945295527E-2</v>
      </c>
      <c r="BE17" s="7">
        <v>2.8430435465031597E-2</v>
      </c>
      <c r="BF17" s="7">
        <v>4.0073964404305606E-2</v>
      </c>
      <c r="BG17" s="7">
        <v>1.61587019563172E-2</v>
      </c>
      <c r="BH17" s="7">
        <v>2.0456033194875597E-2</v>
      </c>
    </row>
    <row r="18" spans="1:60">
      <c r="A18" s="53"/>
      <c r="B18" s="4">
        <v>35</v>
      </c>
      <c r="C18" s="4">
        <v>3</v>
      </c>
      <c r="D18" s="4">
        <v>9</v>
      </c>
      <c r="E18" s="4">
        <v>0</v>
      </c>
      <c r="F18" s="4">
        <v>0</v>
      </c>
      <c r="G18" s="4">
        <v>0</v>
      </c>
      <c r="H18" s="4">
        <v>1</v>
      </c>
      <c r="I18" s="4">
        <v>18</v>
      </c>
      <c r="J18" s="4">
        <v>0</v>
      </c>
      <c r="K18" s="4">
        <v>0</v>
      </c>
      <c r="L18" s="4">
        <v>14</v>
      </c>
      <c r="M18" s="4">
        <v>18</v>
      </c>
      <c r="N18" s="4">
        <v>0</v>
      </c>
      <c r="O18" s="4">
        <v>3</v>
      </c>
      <c r="P18" s="4">
        <v>3</v>
      </c>
      <c r="Q18" s="4">
        <v>2</v>
      </c>
      <c r="R18" s="4">
        <v>4</v>
      </c>
      <c r="S18" s="4">
        <v>15</v>
      </c>
      <c r="T18" s="4">
        <v>20</v>
      </c>
      <c r="U18" s="4">
        <v>11</v>
      </c>
      <c r="V18" s="4">
        <v>2</v>
      </c>
      <c r="W18" s="4">
        <v>9</v>
      </c>
      <c r="X18" s="4">
        <v>4</v>
      </c>
      <c r="Y18" s="4">
        <v>9</v>
      </c>
      <c r="Z18" s="4">
        <v>8</v>
      </c>
      <c r="AA18" s="4">
        <v>4</v>
      </c>
      <c r="AB18" s="4">
        <v>6</v>
      </c>
      <c r="AC18" s="4">
        <v>16</v>
      </c>
      <c r="AD18" s="4">
        <v>0</v>
      </c>
      <c r="AE18" s="4">
        <v>1</v>
      </c>
      <c r="AF18" s="4">
        <v>0</v>
      </c>
      <c r="AG18" s="4">
        <v>18</v>
      </c>
      <c r="AH18" s="4">
        <v>4</v>
      </c>
      <c r="AI18" s="4">
        <v>10</v>
      </c>
      <c r="AJ18" s="4">
        <v>5</v>
      </c>
      <c r="AK18" s="4">
        <v>9</v>
      </c>
      <c r="AL18" s="4">
        <v>16</v>
      </c>
      <c r="AM18" s="4">
        <v>11</v>
      </c>
      <c r="AN18" s="4">
        <v>3</v>
      </c>
      <c r="AO18" s="4">
        <v>6</v>
      </c>
      <c r="AP18" s="4">
        <v>5</v>
      </c>
      <c r="AQ18" s="4">
        <v>1</v>
      </c>
      <c r="AR18" s="4">
        <v>0</v>
      </c>
      <c r="AS18" s="4">
        <v>1</v>
      </c>
      <c r="AT18" s="4">
        <v>0</v>
      </c>
      <c r="AU18" s="4">
        <v>17</v>
      </c>
      <c r="AV18" s="4">
        <v>1</v>
      </c>
      <c r="AW18" s="4">
        <v>7</v>
      </c>
      <c r="AX18" s="4">
        <v>18</v>
      </c>
      <c r="AY18" s="4">
        <v>4</v>
      </c>
      <c r="AZ18" s="4">
        <v>8</v>
      </c>
      <c r="BA18" s="4">
        <v>22</v>
      </c>
      <c r="BB18" s="4">
        <v>15</v>
      </c>
      <c r="BC18" s="4">
        <v>13</v>
      </c>
      <c r="BD18" s="4">
        <v>2</v>
      </c>
      <c r="BE18" s="4">
        <v>9</v>
      </c>
      <c r="BF18" s="4">
        <v>17</v>
      </c>
      <c r="BG18" s="4">
        <v>10</v>
      </c>
      <c r="BH18" s="4">
        <v>8</v>
      </c>
    </row>
    <row r="19" spans="1:60">
      <c r="A19" s="53" t="s">
        <v>23</v>
      </c>
      <c r="B19" s="7">
        <v>6.3505913203382005E-3</v>
      </c>
      <c r="C19" s="7">
        <v>1.4771279176739199E-3</v>
      </c>
      <c r="D19" s="7">
        <v>0</v>
      </c>
      <c r="E19" s="7">
        <v>0</v>
      </c>
      <c r="F19" s="7">
        <v>0</v>
      </c>
      <c r="G19" s="7">
        <v>0</v>
      </c>
      <c r="H19" s="7">
        <v>0</v>
      </c>
      <c r="I19" s="7">
        <v>2.9875847267092102E-2</v>
      </c>
      <c r="J19" s="7">
        <v>0</v>
      </c>
      <c r="K19" s="7">
        <v>0.15513537095716098</v>
      </c>
      <c r="L19" s="7">
        <v>2.8913941848274002E-3</v>
      </c>
      <c r="M19" s="7">
        <v>8.7035582196776894E-3</v>
      </c>
      <c r="N19" s="7">
        <v>0</v>
      </c>
      <c r="O19" s="7">
        <v>5.1758309820648194E-3</v>
      </c>
      <c r="P19" s="7">
        <v>4.4463807590625496E-3</v>
      </c>
      <c r="Q19" s="7">
        <v>0</v>
      </c>
      <c r="R19" s="7">
        <v>0</v>
      </c>
      <c r="S19" s="7">
        <v>3.3010110302177198E-3</v>
      </c>
      <c r="T19" s="7">
        <v>9.1496298098848704E-3</v>
      </c>
      <c r="U19" s="7">
        <v>0</v>
      </c>
      <c r="V19" s="7">
        <v>6.4532951015043704E-3</v>
      </c>
      <c r="W19" s="7">
        <v>1.05367919053929E-2</v>
      </c>
      <c r="X19" s="7">
        <v>0</v>
      </c>
      <c r="Y19" s="7">
        <v>1.0967629413481901E-2</v>
      </c>
      <c r="Z19" s="7">
        <v>9.8069819786179395E-3</v>
      </c>
      <c r="AA19" s="7">
        <v>3.7052667884441E-3</v>
      </c>
      <c r="AB19" s="7">
        <v>0</v>
      </c>
      <c r="AC19" s="7">
        <v>1.0255905011656401E-2</v>
      </c>
      <c r="AD19" s="7">
        <v>0</v>
      </c>
      <c r="AE19" s="7">
        <v>0</v>
      </c>
      <c r="AF19" s="7">
        <v>0</v>
      </c>
      <c r="AG19" s="7">
        <v>3.0075974719720499E-3</v>
      </c>
      <c r="AH19" s="7">
        <v>7.01117074837624E-3</v>
      </c>
      <c r="AI19" s="7">
        <v>7.2678178187456999E-3</v>
      </c>
      <c r="AJ19" s="7">
        <v>1.6288060520951799E-2</v>
      </c>
      <c r="AK19" s="7">
        <v>1.2245811319399899E-2</v>
      </c>
      <c r="AL19" s="7">
        <v>8.2473138411170103E-3</v>
      </c>
      <c r="AM19" s="7">
        <v>2.2693656941717498E-3</v>
      </c>
      <c r="AN19" s="7">
        <v>4.1637982823188105E-3</v>
      </c>
      <c r="AO19" s="7">
        <v>3.1411807301474299E-3</v>
      </c>
      <c r="AP19" s="7">
        <v>0</v>
      </c>
      <c r="AQ19" s="7">
        <v>0</v>
      </c>
      <c r="AR19" s="7">
        <v>0</v>
      </c>
      <c r="AS19" s="7">
        <v>0.117485253812634</v>
      </c>
      <c r="AT19" s="7">
        <v>0</v>
      </c>
      <c r="AU19" s="7">
        <v>0</v>
      </c>
      <c r="AV19" s="7">
        <v>0.150415095021807</v>
      </c>
      <c r="AW19" s="7">
        <v>7.1497247730867193E-3</v>
      </c>
      <c r="AX19" s="7">
        <v>8.6078504163300399E-4</v>
      </c>
      <c r="AY19" s="7">
        <v>1.5696419634433502E-2</v>
      </c>
      <c r="AZ19" s="7">
        <v>7.7399533919280603E-3</v>
      </c>
      <c r="BA19" s="7">
        <v>4.2294575250478497E-3</v>
      </c>
      <c r="BB19" s="7">
        <v>8.3471762364976995E-3</v>
      </c>
      <c r="BC19" s="7">
        <v>4.61893826887239E-3</v>
      </c>
      <c r="BD19" s="7">
        <v>9.2847538525185E-3</v>
      </c>
      <c r="BE19" s="7">
        <v>7.6011030747001494E-3</v>
      </c>
      <c r="BF19" s="7">
        <v>2.2369154125816098E-3</v>
      </c>
      <c r="BG19" s="7">
        <v>1.3077589803130301E-2</v>
      </c>
      <c r="BH19" s="7">
        <v>0</v>
      </c>
    </row>
    <row r="20" spans="1:60">
      <c r="A20" s="53"/>
      <c r="B20" s="4">
        <v>9</v>
      </c>
      <c r="C20" s="4">
        <v>1</v>
      </c>
      <c r="D20" s="4">
        <v>0</v>
      </c>
      <c r="E20" s="4">
        <v>0</v>
      </c>
      <c r="F20" s="4">
        <v>0</v>
      </c>
      <c r="G20" s="4">
        <v>0</v>
      </c>
      <c r="H20" s="4">
        <v>0</v>
      </c>
      <c r="I20" s="4">
        <v>1</v>
      </c>
      <c r="J20" s="4">
        <v>0</v>
      </c>
      <c r="K20" s="4">
        <v>4</v>
      </c>
      <c r="L20" s="4">
        <v>2</v>
      </c>
      <c r="M20" s="4">
        <v>6</v>
      </c>
      <c r="N20" s="4">
        <v>0</v>
      </c>
      <c r="O20" s="4">
        <v>3</v>
      </c>
      <c r="P20" s="4">
        <v>1</v>
      </c>
      <c r="Q20" s="4">
        <v>0</v>
      </c>
      <c r="R20" s="4">
        <v>0</v>
      </c>
      <c r="S20" s="4">
        <v>2</v>
      </c>
      <c r="T20" s="4">
        <v>7</v>
      </c>
      <c r="U20" s="4">
        <v>0</v>
      </c>
      <c r="V20" s="4">
        <v>1</v>
      </c>
      <c r="W20" s="4">
        <v>3</v>
      </c>
      <c r="X20" s="4">
        <v>0</v>
      </c>
      <c r="Y20" s="4">
        <v>5</v>
      </c>
      <c r="Z20" s="4">
        <v>4</v>
      </c>
      <c r="AA20" s="4">
        <v>1</v>
      </c>
      <c r="AB20" s="4">
        <v>0</v>
      </c>
      <c r="AC20" s="4">
        <v>5</v>
      </c>
      <c r="AD20" s="4">
        <v>0</v>
      </c>
      <c r="AE20" s="4">
        <v>0</v>
      </c>
      <c r="AF20" s="4">
        <v>0</v>
      </c>
      <c r="AG20" s="4">
        <v>2</v>
      </c>
      <c r="AH20" s="4">
        <v>1</v>
      </c>
      <c r="AI20" s="4">
        <v>4</v>
      </c>
      <c r="AJ20" s="4">
        <v>2</v>
      </c>
      <c r="AK20" s="4">
        <v>3</v>
      </c>
      <c r="AL20" s="4">
        <v>5</v>
      </c>
      <c r="AM20" s="4">
        <v>1</v>
      </c>
      <c r="AN20" s="4">
        <v>3</v>
      </c>
      <c r="AO20" s="4">
        <v>1</v>
      </c>
      <c r="AP20" s="4">
        <v>0</v>
      </c>
      <c r="AQ20" s="4">
        <v>0</v>
      </c>
      <c r="AR20" s="4">
        <v>0</v>
      </c>
      <c r="AS20" s="4">
        <v>3</v>
      </c>
      <c r="AT20" s="4">
        <v>0</v>
      </c>
      <c r="AU20" s="4">
        <v>0</v>
      </c>
      <c r="AV20" s="4">
        <v>2</v>
      </c>
      <c r="AW20" s="4">
        <v>4</v>
      </c>
      <c r="AX20" s="4">
        <v>0</v>
      </c>
      <c r="AY20" s="4">
        <v>4</v>
      </c>
      <c r="AZ20" s="4">
        <v>4</v>
      </c>
      <c r="BA20" s="4">
        <v>3</v>
      </c>
      <c r="BB20" s="4">
        <v>6</v>
      </c>
      <c r="BC20" s="4">
        <v>2</v>
      </c>
      <c r="BD20" s="4">
        <v>1</v>
      </c>
      <c r="BE20" s="4">
        <v>3</v>
      </c>
      <c r="BF20" s="4">
        <v>1</v>
      </c>
      <c r="BG20" s="4">
        <v>8</v>
      </c>
      <c r="BH20" s="4">
        <v>0</v>
      </c>
    </row>
    <row r="21" spans="1:60">
      <c r="A21" s="53" t="s">
        <v>94</v>
      </c>
      <c r="B21" s="7">
        <v>1.17757864046146E-2</v>
      </c>
      <c r="C21" s="7">
        <v>1.1346508220741399E-3</v>
      </c>
      <c r="D21" s="7">
        <v>2.7228716393677701E-3</v>
      </c>
      <c r="E21" s="7">
        <v>0</v>
      </c>
      <c r="F21" s="7">
        <v>0</v>
      </c>
      <c r="G21" s="7">
        <v>0</v>
      </c>
      <c r="H21" s="7">
        <v>0</v>
      </c>
      <c r="I21" s="7">
        <v>1.82618303750572E-2</v>
      </c>
      <c r="J21" s="7">
        <v>0</v>
      </c>
      <c r="K21" s="7">
        <v>0</v>
      </c>
      <c r="L21" s="7">
        <v>1.1412869040086199E-2</v>
      </c>
      <c r="M21" s="7">
        <v>1.24200845273683E-2</v>
      </c>
      <c r="N21" s="7">
        <v>1.12274891443725E-2</v>
      </c>
      <c r="O21" s="7">
        <v>5.2834009475602592E-3</v>
      </c>
      <c r="P21" s="7">
        <v>7.7918691055568999E-3</v>
      </c>
      <c r="Q21" s="7">
        <v>1.5720006326197199E-2</v>
      </c>
      <c r="R21" s="7">
        <v>1.16000032739705E-2</v>
      </c>
      <c r="S21" s="7">
        <v>5.9144573917147307E-3</v>
      </c>
      <c r="T21" s="7">
        <v>1.7155571144223902E-2</v>
      </c>
      <c r="U21" s="7">
        <v>1.2052760068483099E-2</v>
      </c>
      <c r="V21" s="7">
        <v>2.1773574831220301E-2</v>
      </c>
      <c r="W21" s="7">
        <v>4.9223578009729603E-3</v>
      </c>
      <c r="X21" s="7">
        <v>1.8494238209496902E-2</v>
      </c>
      <c r="Y21" s="7">
        <v>7.0738189196654002E-3</v>
      </c>
      <c r="Z21" s="7">
        <v>1.22341755986215E-2</v>
      </c>
      <c r="AA21" s="7">
        <v>1.8436723070145399E-2</v>
      </c>
      <c r="AB21" s="7">
        <v>1.2151470295132799E-2</v>
      </c>
      <c r="AC21" s="7">
        <v>1.0047028269532701E-2</v>
      </c>
      <c r="AD21" s="7">
        <v>0</v>
      </c>
      <c r="AE21" s="7">
        <v>1.2553144066472699E-2</v>
      </c>
      <c r="AF21" s="7">
        <v>0</v>
      </c>
      <c r="AG21" s="7">
        <v>8.9797369190580106E-3</v>
      </c>
      <c r="AH21" s="7">
        <v>2.0505040958462398E-2</v>
      </c>
      <c r="AI21" s="7">
        <v>1.3594636183456299E-2</v>
      </c>
      <c r="AJ21" s="7">
        <v>2.3275321320010998E-2</v>
      </c>
      <c r="AK21" s="7">
        <v>2.1581413899871001E-2</v>
      </c>
      <c r="AL21" s="7">
        <v>1.3562357433328001E-2</v>
      </c>
      <c r="AM21" s="7">
        <v>6.21096427873388E-3</v>
      </c>
      <c r="AN21" s="7">
        <v>6.20108748827924E-3</v>
      </c>
      <c r="AO21" s="7">
        <v>9.1525469232826302E-3</v>
      </c>
      <c r="AP21" s="7">
        <v>1.02129718395367E-2</v>
      </c>
      <c r="AQ21" s="7">
        <v>0</v>
      </c>
      <c r="AR21" s="7">
        <v>0</v>
      </c>
      <c r="AS21" s="7">
        <v>2.22178870202701E-2</v>
      </c>
      <c r="AT21" s="7">
        <v>0</v>
      </c>
      <c r="AU21" s="7">
        <v>2.7328060131770502E-2</v>
      </c>
      <c r="AV21" s="7">
        <v>0.26903714292974901</v>
      </c>
      <c r="AW21" s="7">
        <v>9.3154089832152699E-4</v>
      </c>
      <c r="AX21" s="7">
        <v>6.9454245663880601E-3</v>
      </c>
      <c r="AY21" s="7">
        <v>2.0083542305515397E-2</v>
      </c>
      <c r="AZ21" s="7">
        <v>2.2945235605271001E-3</v>
      </c>
      <c r="BA21" s="7">
        <v>7.6512836680674105E-3</v>
      </c>
      <c r="BB21" s="7">
        <v>1.1306905172056301E-2</v>
      </c>
      <c r="BC21" s="7">
        <v>1.25296352932032E-2</v>
      </c>
      <c r="BD21" s="7">
        <v>1.33305017817377E-2</v>
      </c>
      <c r="BE21" s="7">
        <v>1.1391990740372499E-2</v>
      </c>
      <c r="BF21" s="7">
        <v>5.6475135567499203E-3</v>
      </c>
      <c r="BG21" s="7">
        <v>1.27961801487086E-2</v>
      </c>
      <c r="BH21" s="7">
        <v>1.7076819780662202E-2</v>
      </c>
    </row>
    <row r="22" spans="1:60">
      <c r="A22" s="53"/>
      <c r="B22" s="4">
        <v>17</v>
      </c>
      <c r="C22" s="4">
        <v>1</v>
      </c>
      <c r="D22" s="4">
        <v>1</v>
      </c>
      <c r="E22" s="4">
        <v>0</v>
      </c>
      <c r="F22" s="4">
        <v>0</v>
      </c>
      <c r="G22" s="4">
        <v>0</v>
      </c>
      <c r="H22" s="4">
        <v>0</v>
      </c>
      <c r="I22" s="4">
        <v>1</v>
      </c>
      <c r="J22" s="4">
        <v>0</v>
      </c>
      <c r="K22" s="4">
        <v>0</v>
      </c>
      <c r="L22" s="4">
        <v>8</v>
      </c>
      <c r="M22" s="4">
        <v>9</v>
      </c>
      <c r="N22" s="4">
        <v>1</v>
      </c>
      <c r="O22" s="4">
        <v>3</v>
      </c>
      <c r="P22" s="4">
        <v>2</v>
      </c>
      <c r="Q22" s="4">
        <v>2</v>
      </c>
      <c r="R22" s="4">
        <v>2</v>
      </c>
      <c r="S22" s="4">
        <v>4</v>
      </c>
      <c r="T22" s="4">
        <v>13</v>
      </c>
      <c r="U22" s="4">
        <v>3</v>
      </c>
      <c r="V22" s="4">
        <v>5</v>
      </c>
      <c r="W22" s="4">
        <v>1</v>
      </c>
      <c r="X22" s="4">
        <v>5</v>
      </c>
      <c r="Y22" s="4">
        <v>3</v>
      </c>
      <c r="Z22" s="4">
        <v>4</v>
      </c>
      <c r="AA22" s="4">
        <v>4</v>
      </c>
      <c r="AB22" s="4">
        <v>2</v>
      </c>
      <c r="AC22" s="4">
        <v>5</v>
      </c>
      <c r="AD22" s="4">
        <v>0</v>
      </c>
      <c r="AE22" s="4">
        <v>2</v>
      </c>
      <c r="AF22" s="4">
        <v>0</v>
      </c>
      <c r="AG22" s="4">
        <v>7</v>
      </c>
      <c r="AH22" s="4">
        <v>3</v>
      </c>
      <c r="AI22" s="4">
        <v>7</v>
      </c>
      <c r="AJ22" s="4">
        <v>3</v>
      </c>
      <c r="AK22" s="4">
        <v>5</v>
      </c>
      <c r="AL22" s="4">
        <v>8</v>
      </c>
      <c r="AM22" s="4">
        <v>4</v>
      </c>
      <c r="AN22" s="4">
        <v>4</v>
      </c>
      <c r="AO22" s="4">
        <v>4</v>
      </c>
      <c r="AP22" s="4">
        <v>2</v>
      </c>
      <c r="AQ22" s="4">
        <v>0</v>
      </c>
      <c r="AR22" s="4">
        <v>0</v>
      </c>
      <c r="AS22" s="4">
        <v>1</v>
      </c>
      <c r="AT22" s="4">
        <v>0</v>
      </c>
      <c r="AU22" s="4">
        <v>1</v>
      </c>
      <c r="AV22" s="4">
        <v>3</v>
      </c>
      <c r="AW22" s="4">
        <v>1</v>
      </c>
      <c r="AX22" s="4">
        <v>4</v>
      </c>
      <c r="AY22" s="4">
        <v>5</v>
      </c>
      <c r="AZ22" s="4">
        <v>1</v>
      </c>
      <c r="BA22" s="4">
        <v>6</v>
      </c>
      <c r="BB22" s="4">
        <v>8</v>
      </c>
      <c r="BC22" s="4">
        <v>5</v>
      </c>
      <c r="BD22" s="4">
        <v>2</v>
      </c>
      <c r="BE22" s="4">
        <v>4</v>
      </c>
      <c r="BF22" s="4">
        <v>2</v>
      </c>
      <c r="BG22" s="4">
        <v>8</v>
      </c>
      <c r="BH22" s="4">
        <v>6</v>
      </c>
    </row>
    <row r="24" spans="1:60">
      <c r="A24" s="8" t="s">
        <v>229</v>
      </c>
    </row>
  </sheetData>
  <mergeCells count="24">
    <mergeCell ref="A15:A16"/>
    <mergeCell ref="A17:A18"/>
    <mergeCell ref="A19:A20"/>
    <mergeCell ref="A21:A22"/>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4" location="'Index'!A1" display="Return to index" xr:uid="{03F506A8-017E-4F49-9B49-6133F893151A}"/>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
  <sheetViews>
    <sheetView showGridLines="0" workbookViewId="0">
      <selection activeCell="A4" sqref="A4:XFD4"/>
    </sheetView>
  </sheetViews>
  <sheetFormatPr defaultColWidth="8.7265625" defaultRowHeight="14.5"/>
  <cols>
    <col min="1" max="1" width="45.54296875" customWidth="1"/>
    <col min="2" max="60" width="14.54296875" customWidth="1"/>
  </cols>
  <sheetData>
    <row r="1" spans="1:60" ht="35.15" customHeight="1">
      <c r="A1" s="50" t="s">
        <v>99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40" t="s">
        <v>321</v>
      </c>
      <c r="B4" s="3">
        <v>1471</v>
      </c>
      <c r="C4" s="3">
        <v>519</v>
      </c>
      <c r="D4" s="3">
        <v>445</v>
      </c>
      <c r="E4" s="3">
        <v>78</v>
      </c>
      <c r="F4" s="3">
        <v>60</v>
      </c>
      <c r="G4" s="3">
        <v>5</v>
      </c>
      <c r="H4" s="3">
        <v>29</v>
      </c>
      <c r="I4" s="3">
        <v>48</v>
      </c>
      <c r="J4" s="3">
        <v>0</v>
      </c>
      <c r="K4" s="3">
        <v>28</v>
      </c>
      <c r="L4" s="3">
        <v>708</v>
      </c>
      <c r="M4" s="3">
        <v>764</v>
      </c>
      <c r="N4" s="3">
        <v>115</v>
      </c>
      <c r="O4" s="3">
        <v>524</v>
      </c>
      <c r="P4" s="3">
        <v>322</v>
      </c>
      <c r="Q4" s="3">
        <v>107</v>
      </c>
      <c r="R4" s="3">
        <v>138</v>
      </c>
      <c r="S4" s="3">
        <v>699</v>
      </c>
      <c r="T4" s="3">
        <v>773</v>
      </c>
      <c r="U4" s="3">
        <v>254</v>
      </c>
      <c r="V4" s="3">
        <v>226</v>
      </c>
      <c r="W4" s="3">
        <v>275</v>
      </c>
      <c r="X4" s="3">
        <v>257</v>
      </c>
      <c r="Y4" s="3">
        <v>459</v>
      </c>
      <c r="Z4" s="3">
        <v>360</v>
      </c>
      <c r="AA4" s="3">
        <v>216</v>
      </c>
      <c r="AB4" s="3">
        <v>171</v>
      </c>
      <c r="AC4" s="3">
        <v>463</v>
      </c>
      <c r="AD4" s="3">
        <v>79</v>
      </c>
      <c r="AE4" s="3">
        <v>141</v>
      </c>
      <c r="AF4" s="3">
        <v>40</v>
      </c>
      <c r="AG4" s="3">
        <v>767</v>
      </c>
      <c r="AH4" s="3">
        <v>138</v>
      </c>
      <c r="AI4" s="3">
        <v>532</v>
      </c>
      <c r="AJ4" s="3">
        <v>131</v>
      </c>
      <c r="AK4" s="3">
        <v>253</v>
      </c>
      <c r="AL4" s="3">
        <v>577</v>
      </c>
      <c r="AM4" s="3">
        <v>641</v>
      </c>
      <c r="AN4" s="3">
        <v>639</v>
      </c>
      <c r="AO4" s="3">
        <v>429</v>
      </c>
      <c r="AP4" s="3">
        <v>152</v>
      </c>
      <c r="AQ4" s="3">
        <v>57</v>
      </c>
      <c r="AR4" s="3">
        <v>6</v>
      </c>
      <c r="AS4" s="3">
        <v>30</v>
      </c>
      <c r="AT4" s="3">
        <v>5</v>
      </c>
      <c r="AU4" s="3">
        <v>37</v>
      </c>
      <c r="AV4" s="3">
        <v>12</v>
      </c>
      <c r="AW4" s="3">
        <v>550</v>
      </c>
      <c r="AX4" s="3">
        <v>526</v>
      </c>
      <c r="AY4" s="3">
        <v>250</v>
      </c>
      <c r="AZ4" s="3">
        <v>487</v>
      </c>
      <c r="BA4" s="3">
        <v>737</v>
      </c>
      <c r="BB4" s="3">
        <v>684</v>
      </c>
      <c r="BC4" s="3">
        <v>422</v>
      </c>
      <c r="BD4" s="3">
        <v>159</v>
      </c>
      <c r="BE4" s="3">
        <v>329</v>
      </c>
      <c r="BF4" s="3">
        <v>432</v>
      </c>
      <c r="BG4" s="3">
        <v>625</v>
      </c>
      <c r="BH4" s="3">
        <v>377</v>
      </c>
    </row>
    <row r="5" spans="1:60">
      <c r="A5" s="53" t="s">
        <v>100</v>
      </c>
      <c r="B5" s="7">
        <v>0.481088187701317</v>
      </c>
      <c r="C5" s="7">
        <v>0.20713307576467699</v>
      </c>
      <c r="D5" s="7">
        <v>0.76801755769083102</v>
      </c>
      <c r="E5" s="7">
        <v>0.88385234124240197</v>
      </c>
      <c r="F5" s="7">
        <v>0.70615549793623</v>
      </c>
      <c r="G5" s="7">
        <v>0.80451862955034303</v>
      </c>
      <c r="H5" s="7">
        <v>0.11930096178545301</v>
      </c>
      <c r="I5" s="7">
        <v>0.7130191377669971</v>
      </c>
      <c r="J5" s="7">
        <v>0</v>
      </c>
      <c r="K5" s="7">
        <v>0.146363000018988</v>
      </c>
      <c r="L5" s="7">
        <v>1</v>
      </c>
      <c r="M5" s="7">
        <v>0</v>
      </c>
      <c r="N5" s="7">
        <v>1</v>
      </c>
      <c r="O5" s="7">
        <v>0</v>
      </c>
      <c r="P5" s="7">
        <v>1</v>
      </c>
      <c r="Q5" s="7">
        <v>0</v>
      </c>
      <c r="R5" s="7">
        <v>1</v>
      </c>
      <c r="S5" s="7">
        <v>0.48703312197388599</v>
      </c>
      <c r="T5" s="7">
        <v>0.47571210955620402</v>
      </c>
      <c r="U5" s="7">
        <v>0.650822093380231</v>
      </c>
      <c r="V5" s="7">
        <v>0.60186817267777892</v>
      </c>
      <c r="W5" s="7">
        <v>0.46709287135665906</v>
      </c>
      <c r="X5" s="7">
        <v>0.36134678982415402</v>
      </c>
      <c r="Y5" s="7">
        <v>0.40324973398805902</v>
      </c>
      <c r="Z5" s="7">
        <v>0.51783420841234895</v>
      </c>
      <c r="AA5" s="7">
        <v>0.42661057722655898</v>
      </c>
      <c r="AB5" s="7">
        <v>0.65109756818741005</v>
      </c>
      <c r="AC5" s="7">
        <v>0.41120830317547802</v>
      </c>
      <c r="AD5" s="7">
        <v>0.40643157900131299</v>
      </c>
      <c r="AE5" s="7">
        <v>0.54004926652761898</v>
      </c>
      <c r="AF5" s="7">
        <v>0.46528062121536601</v>
      </c>
      <c r="AG5" s="7">
        <v>0.530923573084641</v>
      </c>
      <c r="AH5" s="7">
        <v>0.64286452447249298</v>
      </c>
      <c r="AI5" s="7">
        <v>0.394123484987217</v>
      </c>
      <c r="AJ5" s="7">
        <v>0.47361338190282704</v>
      </c>
      <c r="AK5" s="7">
        <v>0.54528156944506301</v>
      </c>
      <c r="AL5" s="7">
        <v>0.439030548987491</v>
      </c>
      <c r="AM5" s="7">
        <v>0.49360644293412298</v>
      </c>
      <c r="AN5" s="7">
        <v>0.180546949444674</v>
      </c>
      <c r="AO5" s="7">
        <v>0.75043807627522097</v>
      </c>
      <c r="AP5" s="7">
        <v>0.90355946502574691</v>
      </c>
      <c r="AQ5" s="7">
        <v>0.75097845581256395</v>
      </c>
      <c r="AR5" s="7">
        <v>0.82869900215691505</v>
      </c>
      <c r="AS5" s="7">
        <v>9.5755550288050315E-2</v>
      </c>
      <c r="AT5" s="7">
        <v>5.7356499912710204E-2</v>
      </c>
      <c r="AU5" s="7">
        <v>0.50931852197317495</v>
      </c>
      <c r="AV5" s="7">
        <v>0.47970008985790502</v>
      </c>
      <c r="AW5" s="7">
        <v>0.20750862042085</v>
      </c>
      <c r="AX5" s="7">
        <v>0.75992408089857799</v>
      </c>
      <c r="AY5" s="7">
        <v>0.520997155535882</v>
      </c>
      <c r="AZ5" s="7">
        <v>0.27396267534691399</v>
      </c>
      <c r="BA5" s="7">
        <v>0.62373873431063598</v>
      </c>
      <c r="BB5" s="7">
        <v>0.437997316866996</v>
      </c>
      <c r="BC5" s="7">
        <v>0.56752976331988403</v>
      </c>
      <c r="BD5" s="7">
        <v>0.41031584767123097</v>
      </c>
      <c r="BE5" s="7">
        <v>0.419833693234623</v>
      </c>
      <c r="BF5" s="7">
        <v>0.56273701575478596</v>
      </c>
      <c r="BG5" s="7">
        <v>0.43993531873483599</v>
      </c>
      <c r="BH5" s="7">
        <v>0.46055706650689998</v>
      </c>
    </row>
    <row r="6" spans="1:60">
      <c r="A6" s="53"/>
      <c r="B6" s="4">
        <v>708</v>
      </c>
      <c r="C6" s="4">
        <v>108</v>
      </c>
      <c r="D6" s="4">
        <v>342</v>
      </c>
      <c r="E6" s="4">
        <v>69</v>
      </c>
      <c r="F6" s="4">
        <v>42</v>
      </c>
      <c r="G6" s="4">
        <v>4</v>
      </c>
      <c r="H6" s="4">
        <v>3</v>
      </c>
      <c r="I6" s="4">
        <v>34</v>
      </c>
      <c r="J6" s="4">
        <v>0</v>
      </c>
      <c r="K6" s="4">
        <v>4</v>
      </c>
      <c r="L6" s="4">
        <v>708</v>
      </c>
      <c r="M6" s="4">
        <v>0</v>
      </c>
      <c r="N6" s="4">
        <v>115</v>
      </c>
      <c r="O6" s="4">
        <v>0</v>
      </c>
      <c r="P6" s="4">
        <v>322</v>
      </c>
      <c r="Q6" s="4">
        <v>0</v>
      </c>
      <c r="R6" s="4">
        <v>138</v>
      </c>
      <c r="S6" s="4">
        <v>340</v>
      </c>
      <c r="T6" s="4">
        <v>368</v>
      </c>
      <c r="U6" s="4">
        <v>165</v>
      </c>
      <c r="V6" s="4">
        <v>136</v>
      </c>
      <c r="W6" s="4">
        <v>128</v>
      </c>
      <c r="X6" s="4">
        <v>93</v>
      </c>
      <c r="Y6" s="4">
        <v>185</v>
      </c>
      <c r="Z6" s="4">
        <v>186</v>
      </c>
      <c r="AA6" s="4">
        <v>92</v>
      </c>
      <c r="AB6" s="4">
        <v>112</v>
      </c>
      <c r="AC6" s="4">
        <v>190</v>
      </c>
      <c r="AD6" s="4">
        <v>32</v>
      </c>
      <c r="AE6" s="4">
        <v>76</v>
      </c>
      <c r="AF6" s="4">
        <v>19</v>
      </c>
      <c r="AG6" s="4">
        <v>407</v>
      </c>
      <c r="AH6" s="4">
        <v>89</v>
      </c>
      <c r="AI6" s="4">
        <v>210</v>
      </c>
      <c r="AJ6" s="4">
        <v>62</v>
      </c>
      <c r="AK6" s="4">
        <v>138</v>
      </c>
      <c r="AL6" s="4">
        <v>253</v>
      </c>
      <c r="AM6" s="4">
        <v>316</v>
      </c>
      <c r="AN6" s="4">
        <v>115</v>
      </c>
      <c r="AO6" s="4">
        <v>322</v>
      </c>
      <c r="AP6" s="4">
        <v>138</v>
      </c>
      <c r="AQ6" s="4">
        <v>43</v>
      </c>
      <c r="AR6" s="4">
        <v>5</v>
      </c>
      <c r="AS6" s="4">
        <v>3</v>
      </c>
      <c r="AT6" s="4">
        <v>0</v>
      </c>
      <c r="AU6" s="4">
        <v>19</v>
      </c>
      <c r="AV6" s="4">
        <v>6</v>
      </c>
      <c r="AW6" s="4">
        <v>114</v>
      </c>
      <c r="AX6" s="4">
        <v>400</v>
      </c>
      <c r="AY6" s="4">
        <v>130</v>
      </c>
      <c r="AZ6" s="4">
        <v>134</v>
      </c>
      <c r="BA6" s="4">
        <v>460</v>
      </c>
      <c r="BB6" s="4">
        <v>300</v>
      </c>
      <c r="BC6" s="4">
        <v>239</v>
      </c>
      <c r="BD6" s="4">
        <v>65</v>
      </c>
      <c r="BE6" s="4">
        <v>138</v>
      </c>
      <c r="BF6" s="4">
        <v>243</v>
      </c>
      <c r="BG6" s="4">
        <v>275</v>
      </c>
      <c r="BH6" s="4">
        <v>174</v>
      </c>
    </row>
    <row r="7" spans="1:60">
      <c r="A7" s="53" t="s">
        <v>101</v>
      </c>
      <c r="B7" s="7">
        <v>0.518911812298683</v>
      </c>
      <c r="C7" s="7">
        <v>0.79286692423532301</v>
      </c>
      <c r="D7" s="7">
        <v>0.23198244230916898</v>
      </c>
      <c r="E7" s="7">
        <v>0.116147658757599</v>
      </c>
      <c r="F7" s="7">
        <v>0.293844502063771</v>
      </c>
      <c r="G7" s="7">
        <v>0.19548137044965699</v>
      </c>
      <c r="H7" s="7">
        <v>0.88069903821454698</v>
      </c>
      <c r="I7" s="7">
        <v>0.28698086223300301</v>
      </c>
      <c r="J7" s="7">
        <v>0</v>
      </c>
      <c r="K7" s="7">
        <v>0.85363699998101195</v>
      </c>
      <c r="L7" s="7">
        <v>0</v>
      </c>
      <c r="M7" s="7">
        <v>1</v>
      </c>
      <c r="N7" s="7">
        <v>0</v>
      </c>
      <c r="O7" s="7">
        <v>1</v>
      </c>
      <c r="P7" s="7">
        <v>0</v>
      </c>
      <c r="Q7" s="7">
        <v>1</v>
      </c>
      <c r="R7" s="7">
        <v>0</v>
      </c>
      <c r="S7" s="7">
        <v>0.51296687802611407</v>
      </c>
      <c r="T7" s="7">
        <v>0.52428789044379698</v>
      </c>
      <c r="U7" s="7">
        <v>0.349177906619769</v>
      </c>
      <c r="V7" s="7">
        <v>0.39813182732222102</v>
      </c>
      <c r="W7" s="7">
        <v>0.532907128643342</v>
      </c>
      <c r="X7" s="7">
        <v>0.63865321017584598</v>
      </c>
      <c r="Y7" s="7">
        <v>0.59675026601194103</v>
      </c>
      <c r="Z7" s="7">
        <v>0.48216579158765199</v>
      </c>
      <c r="AA7" s="7">
        <v>0.57338942277344007</v>
      </c>
      <c r="AB7" s="7">
        <v>0.34890243181259101</v>
      </c>
      <c r="AC7" s="7">
        <v>0.58879169682452204</v>
      </c>
      <c r="AD7" s="7">
        <v>0.59356842099868701</v>
      </c>
      <c r="AE7" s="7">
        <v>0.45995073347238097</v>
      </c>
      <c r="AF7" s="7">
        <v>0.53471937878463405</v>
      </c>
      <c r="AG7" s="7">
        <v>0.469076426915359</v>
      </c>
      <c r="AH7" s="7">
        <v>0.35713547552750696</v>
      </c>
      <c r="AI7" s="7">
        <v>0.60587651501278206</v>
      </c>
      <c r="AJ7" s="7">
        <v>0.52638661809717302</v>
      </c>
      <c r="AK7" s="7">
        <v>0.45471843055493799</v>
      </c>
      <c r="AL7" s="7">
        <v>0.56096945101250906</v>
      </c>
      <c r="AM7" s="7">
        <v>0.50639355706587796</v>
      </c>
      <c r="AN7" s="7">
        <v>0.81945305055532702</v>
      </c>
      <c r="AO7" s="7">
        <v>0.24956192372478</v>
      </c>
      <c r="AP7" s="7">
        <v>9.6440534974252506E-2</v>
      </c>
      <c r="AQ7" s="7">
        <v>0.24902154418743599</v>
      </c>
      <c r="AR7" s="7">
        <v>0.171300997843084</v>
      </c>
      <c r="AS7" s="7">
        <v>0.90424444971195006</v>
      </c>
      <c r="AT7" s="7">
        <v>0.94264350008728992</v>
      </c>
      <c r="AU7" s="7">
        <v>0.49068147802682505</v>
      </c>
      <c r="AV7" s="7">
        <v>0.52029991014209498</v>
      </c>
      <c r="AW7" s="7">
        <v>0.79249137957914995</v>
      </c>
      <c r="AX7" s="7">
        <v>0.24007591910142201</v>
      </c>
      <c r="AY7" s="7">
        <v>0.47900284446411701</v>
      </c>
      <c r="AZ7" s="7">
        <v>0.72603732465308601</v>
      </c>
      <c r="BA7" s="7">
        <v>0.37626126568936497</v>
      </c>
      <c r="BB7" s="7">
        <v>0.56200268313300294</v>
      </c>
      <c r="BC7" s="7">
        <v>0.43247023668011603</v>
      </c>
      <c r="BD7" s="7">
        <v>0.58968415232876803</v>
      </c>
      <c r="BE7" s="7">
        <v>0.58016630676537706</v>
      </c>
      <c r="BF7" s="7">
        <v>0.43726298424521404</v>
      </c>
      <c r="BG7" s="7">
        <v>0.56006468126516507</v>
      </c>
      <c r="BH7" s="7">
        <v>0.53944293349310102</v>
      </c>
    </row>
    <row r="8" spans="1:60">
      <c r="A8" s="53"/>
      <c r="B8" s="4">
        <v>764</v>
      </c>
      <c r="C8" s="4">
        <v>412</v>
      </c>
      <c r="D8" s="4">
        <v>103</v>
      </c>
      <c r="E8" s="4">
        <v>9</v>
      </c>
      <c r="F8" s="4">
        <v>18</v>
      </c>
      <c r="G8" s="4">
        <v>1</v>
      </c>
      <c r="H8" s="4">
        <v>25</v>
      </c>
      <c r="I8" s="4">
        <v>14</v>
      </c>
      <c r="J8" s="4">
        <v>0</v>
      </c>
      <c r="K8" s="4">
        <v>24</v>
      </c>
      <c r="L8" s="4">
        <v>0</v>
      </c>
      <c r="M8" s="4">
        <v>764</v>
      </c>
      <c r="N8" s="4">
        <v>0</v>
      </c>
      <c r="O8" s="4">
        <v>524</v>
      </c>
      <c r="P8" s="4">
        <v>0</v>
      </c>
      <c r="Q8" s="4">
        <v>107</v>
      </c>
      <c r="R8" s="4">
        <v>0</v>
      </c>
      <c r="S8" s="4">
        <v>358</v>
      </c>
      <c r="T8" s="4">
        <v>405</v>
      </c>
      <c r="U8" s="4">
        <v>89</v>
      </c>
      <c r="V8" s="4">
        <v>90</v>
      </c>
      <c r="W8" s="4">
        <v>146</v>
      </c>
      <c r="X8" s="4">
        <v>164</v>
      </c>
      <c r="Y8" s="4">
        <v>274</v>
      </c>
      <c r="Z8" s="4">
        <v>174</v>
      </c>
      <c r="AA8" s="4">
        <v>124</v>
      </c>
      <c r="AB8" s="4">
        <v>60</v>
      </c>
      <c r="AC8" s="4">
        <v>273</v>
      </c>
      <c r="AD8" s="4">
        <v>47</v>
      </c>
      <c r="AE8" s="4">
        <v>65</v>
      </c>
      <c r="AF8" s="4">
        <v>22</v>
      </c>
      <c r="AG8" s="4">
        <v>360</v>
      </c>
      <c r="AH8" s="4">
        <v>49</v>
      </c>
      <c r="AI8" s="4">
        <v>322</v>
      </c>
      <c r="AJ8" s="4">
        <v>69</v>
      </c>
      <c r="AK8" s="4">
        <v>115</v>
      </c>
      <c r="AL8" s="4">
        <v>324</v>
      </c>
      <c r="AM8" s="4">
        <v>325</v>
      </c>
      <c r="AN8" s="4">
        <v>524</v>
      </c>
      <c r="AO8" s="4">
        <v>107</v>
      </c>
      <c r="AP8" s="4">
        <v>15</v>
      </c>
      <c r="AQ8" s="4">
        <v>14</v>
      </c>
      <c r="AR8" s="4">
        <v>1</v>
      </c>
      <c r="AS8" s="4">
        <v>27</v>
      </c>
      <c r="AT8" s="4">
        <v>5</v>
      </c>
      <c r="AU8" s="4">
        <v>18</v>
      </c>
      <c r="AV8" s="4">
        <v>6</v>
      </c>
      <c r="AW8" s="4">
        <v>436</v>
      </c>
      <c r="AX8" s="4">
        <v>126</v>
      </c>
      <c r="AY8" s="4">
        <v>120</v>
      </c>
      <c r="AZ8" s="4">
        <v>354</v>
      </c>
      <c r="BA8" s="4">
        <v>277</v>
      </c>
      <c r="BB8" s="4">
        <v>385</v>
      </c>
      <c r="BC8" s="4">
        <v>182</v>
      </c>
      <c r="BD8" s="4">
        <v>94</v>
      </c>
      <c r="BE8" s="4">
        <v>191</v>
      </c>
      <c r="BF8" s="4">
        <v>189</v>
      </c>
      <c r="BG8" s="4">
        <v>350</v>
      </c>
      <c r="BH8" s="4">
        <v>203</v>
      </c>
    </row>
    <row r="10" spans="1:60">
      <c r="A10" s="8" t="s">
        <v>229</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30A77A54-A20F-4A70-B85A-F759B48564FC}"/>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14"/>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102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56</v>
      </c>
      <c r="B5" s="7">
        <v>0.35109130231950203</v>
      </c>
      <c r="C5" s="7">
        <v>0.84220862404396202</v>
      </c>
      <c r="D5" s="7">
        <v>4.3368221863066304E-2</v>
      </c>
      <c r="E5" s="7">
        <v>0.16167199179820599</v>
      </c>
      <c r="F5" s="7">
        <v>1.81670987837519E-2</v>
      </c>
      <c r="G5" s="7">
        <v>0</v>
      </c>
      <c r="H5" s="7">
        <v>0.52923703268910705</v>
      </c>
      <c r="I5" s="7">
        <v>5.4637295517823398E-2</v>
      </c>
      <c r="J5" s="7">
        <v>0</v>
      </c>
      <c r="K5" s="7">
        <v>0.18890340837921202</v>
      </c>
      <c r="L5" s="7">
        <v>0.16125981665207401</v>
      </c>
      <c r="M5" s="7">
        <v>0.57097317122505298</v>
      </c>
      <c r="N5" s="7">
        <v>0.642843246655179</v>
      </c>
      <c r="O5" s="7">
        <v>0.73447450392445202</v>
      </c>
      <c r="P5" s="7">
        <v>4.3170263369144507E-2</v>
      </c>
      <c r="Q5" s="7">
        <v>8.4221912578522004E-2</v>
      </c>
      <c r="R5" s="7">
        <v>7.2039989941859006E-2</v>
      </c>
      <c r="S5" s="7">
        <v>0.38041012576963501</v>
      </c>
      <c r="T5" s="7">
        <v>0.32310212552784201</v>
      </c>
      <c r="U5" s="7">
        <v>0.29923980408985501</v>
      </c>
      <c r="V5" s="7">
        <v>0.309748443339187</v>
      </c>
      <c r="W5" s="7">
        <v>0.32799322394840502</v>
      </c>
      <c r="X5" s="7">
        <v>0.41697830391416096</v>
      </c>
      <c r="Y5" s="7">
        <v>0.41690985727242896</v>
      </c>
      <c r="Z5" s="7">
        <v>0.35987987978137398</v>
      </c>
      <c r="AA5" s="7">
        <v>0.43398936170679797</v>
      </c>
      <c r="AB5" s="7">
        <v>0.20450719760252098</v>
      </c>
      <c r="AC5" s="7">
        <v>0.39286755411579</v>
      </c>
      <c r="AD5" s="7">
        <v>0.31935091783914099</v>
      </c>
      <c r="AE5" s="7">
        <v>0.230613117127803</v>
      </c>
      <c r="AF5" s="7">
        <v>0.43830141624946001</v>
      </c>
      <c r="AG5" s="7">
        <v>0.38130076851939598</v>
      </c>
      <c r="AH5" s="7">
        <v>0.18470016025875399</v>
      </c>
      <c r="AI5" s="7">
        <v>0.39042327661090198</v>
      </c>
      <c r="AJ5" s="7">
        <v>0.20325415172738398</v>
      </c>
      <c r="AK5" s="7">
        <v>0.20030391867161701</v>
      </c>
      <c r="AL5" s="7">
        <v>0.37215991323979902</v>
      </c>
      <c r="AM5" s="7">
        <v>0.39551719019832099</v>
      </c>
      <c r="AN5" s="7">
        <v>0.71862318302644501</v>
      </c>
      <c r="AO5" s="7">
        <v>5.0636654291217296E-2</v>
      </c>
      <c r="AP5" s="7">
        <v>8.7047322119620796E-2</v>
      </c>
      <c r="AQ5" s="7">
        <v>1.43683351491296E-2</v>
      </c>
      <c r="AR5" s="7">
        <v>0</v>
      </c>
      <c r="AS5" s="7">
        <v>0.43849109066911901</v>
      </c>
      <c r="AT5" s="7">
        <v>0.43376844185921298</v>
      </c>
      <c r="AU5" s="7">
        <v>0.120002402674814</v>
      </c>
      <c r="AV5" s="7">
        <v>0.262019442773259</v>
      </c>
      <c r="AW5" s="7">
        <v>1</v>
      </c>
      <c r="AX5" s="7">
        <v>0</v>
      </c>
      <c r="AY5" s="7">
        <v>0</v>
      </c>
      <c r="AZ5" s="7">
        <v>0.76291676335171899</v>
      </c>
      <c r="BA5" s="7">
        <v>0.100331514921312</v>
      </c>
      <c r="BB5" s="7">
        <v>0.38810767226248299</v>
      </c>
      <c r="BC5" s="7">
        <v>0.30409010274814002</v>
      </c>
      <c r="BD5" s="7">
        <v>0.42592487525176603</v>
      </c>
      <c r="BE5" s="7">
        <v>0.40517848831383801</v>
      </c>
      <c r="BF5" s="7">
        <v>0.31039896317876198</v>
      </c>
      <c r="BG5" s="7">
        <v>0.37141885723528101</v>
      </c>
      <c r="BH5" s="7">
        <v>0.36151600909582904</v>
      </c>
    </row>
    <row r="6" spans="1:60">
      <c r="A6" s="53"/>
      <c r="B6" s="4">
        <v>703</v>
      </c>
      <c r="C6" s="4">
        <v>467</v>
      </c>
      <c r="D6" s="4">
        <v>22</v>
      </c>
      <c r="E6" s="4">
        <v>15</v>
      </c>
      <c r="F6" s="4">
        <v>1</v>
      </c>
      <c r="G6" s="4">
        <v>0</v>
      </c>
      <c r="H6" s="4">
        <v>19</v>
      </c>
      <c r="I6" s="4">
        <v>3</v>
      </c>
      <c r="J6" s="4">
        <v>0</v>
      </c>
      <c r="K6" s="4">
        <v>6</v>
      </c>
      <c r="L6" s="4">
        <v>114</v>
      </c>
      <c r="M6" s="4">
        <v>436</v>
      </c>
      <c r="N6" s="4">
        <v>74</v>
      </c>
      <c r="O6" s="4">
        <v>385</v>
      </c>
      <c r="P6" s="4">
        <v>14</v>
      </c>
      <c r="Q6" s="4">
        <v>9</v>
      </c>
      <c r="R6" s="4">
        <v>10</v>
      </c>
      <c r="S6" s="4">
        <v>372</v>
      </c>
      <c r="T6" s="4">
        <v>331</v>
      </c>
      <c r="U6" s="4">
        <v>168</v>
      </c>
      <c r="V6" s="4">
        <v>103</v>
      </c>
      <c r="W6" s="4">
        <v>111</v>
      </c>
      <c r="X6" s="4">
        <v>116</v>
      </c>
      <c r="Y6" s="4">
        <v>205</v>
      </c>
      <c r="Z6" s="4">
        <v>168</v>
      </c>
      <c r="AA6" s="4">
        <v>140</v>
      </c>
      <c r="AB6" s="4">
        <v>54</v>
      </c>
      <c r="AC6" s="4">
        <v>248</v>
      </c>
      <c r="AD6" s="4">
        <v>31</v>
      </c>
      <c r="AE6" s="4">
        <v>39</v>
      </c>
      <c r="AF6" s="4">
        <v>24</v>
      </c>
      <c r="AG6" s="4">
        <v>367</v>
      </c>
      <c r="AH6" s="4">
        <v>34</v>
      </c>
      <c r="AI6" s="4">
        <v>307</v>
      </c>
      <c r="AJ6" s="4">
        <v>41</v>
      </c>
      <c r="AK6" s="4">
        <v>73</v>
      </c>
      <c r="AL6" s="4">
        <v>286</v>
      </c>
      <c r="AM6" s="4">
        <v>344</v>
      </c>
      <c r="AN6" s="4">
        <v>481</v>
      </c>
      <c r="AO6" s="4">
        <v>25</v>
      </c>
      <c r="AP6" s="4">
        <v>15</v>
      </c>
      <c r="AQ6" s="4">
        <v>1</v>
      </c>
      <c r="AR6" s="4">
        <v>0</v>
      </c>
      <c r="AS6" s="4">
        <v>14</v>
      </c>
      <c r="AT6" s="4">
        <v>2</v>
      </c>
      <c r="AU6" s="4">
        <v>5</v>
      </c>
      <c r="AV6" s="4">
        <v>4</v>
      </c>
      <c r="AW6" s="4">
        <v>703</v>
      </c>
      <c r="AX6" s="4">
        <v>0</v>
      </c>
      <c r="AY6" s="4">
        <v>0</v>
      </c>
      <c r="AZ6" s="4">
        <v>452</v>
      </c>
      <c r="BA6" s="4">
        <v>96</v>
      </c>
      <c r="BB6" s="4">
        <v>342</v>
      </c>
      <c r="BC6" s="4">
        <v>201</v>
      </c>
      <c r="BD6" s="4">
        <v>85</v>
      </c>
      <c r="BE6" s="4">
        <v>173</v>
      </c>
      <c r="BF6" s="4">
        <v>205</v>
      </c>
      <c r="BG6" s="4">
        <v>295</v>
      </c>
      <c r="BH6" s="4">
        <v>179</v>
      </c>
    </row>
    <row r="7" spans="1:60">
      <c r="A7" s="53" t="s">
        <v>57</v>
      </c>
      <c r="B7" s="7">
        <v>0.34278224819553799</v>
      </c>
      <c r="C7" s="7">
        <v>4.21509047480653E-2</v>
      </c>
      <c r="D7" s="7">
        <v>0.79589278047601397</v>
      </c>
      <c r="E7" s="7">
        <v>0.47526972746292401</v>
      </c>
      <c r="F7" s="7">
        <v>0.51626009760210601</v>
      </c>
      <c r="G7" s="7">
        <v>0.62377745537825102</v>
      </c>
      <c r="H7" s="7">
        <v>8.4435000952969103E-2</v>
      </c>
      <c r="I7" s="7">
        <v>0.51420254493416406</v>
      </c>
      <c r="J7" s="7">
        <v>0</v>
      </c>
      <c r="K7" s="7">
        <v>2.26381681568768E-2</v>
      </c>
      <c r="L7" s="7">
        <v>0.56440252479905295</v>
      </c>
      <c r="M7" s="7">
        <v>0.16530975335519901</v>
      </c>
      <c r="N7" s="7">
        <v>0.127053586379032</v>
      </c>
      <c r="O7" s="7">
        <v>6.88662476105079E-2</v>
      </c>
      <c r="P7" s="7">
        <v>0.76163938260028308</v>
      </c>
      <c r="Q7" s="7">
        <v>0.53349783823457597</v>
      </c>
      <c r="R7" s="7">
        <v>0.65607725532091199</v>
      </c>
      <c r="S7" s="7">
        <v>0.35193695441238704</v>
      </c>
      <c r="T7" s="7">
        <v>0.334042719775684</v>
      </c>
      <c r="U7" s="7">
        <v>0.342918961778506</v>
      </c>
      <c r="V7" s="7">
        <v>0.33442201363714097</v>
      </c>
      <c r="W7" s="7">
        <v>0.406249934938611</v>
      </c>
      <c r="X7" s="7">
        <v>0.34471874961481097</v>
      </c>
      <c r="Y7" s="7">
        <v>0.30346909519381998</v>
      </c>
      <c r="Z7" s="7">
        <v>0.36013729933969102</v>
      </c>
      <c r="AA7" s="7">
        <v>0.34070151166225299</v>
      </c>
      <c r="AB7" s="7">
        <v>0.45808545536043299</v>
      </c>
      <c r="AC7" s="7">
        <v>0.295615317073812</v>
      </c>
      <c r="AD7" s="7">
        <v>0.35604357077239696</v>
      </c>
      <c r="AE7" s="7">
        <v>0.33606318946420399</v>
      </c>
      <c r="AF7" s="7">
        <v>0.194857535148214</v>
      </c>
      <c r="AG7" s="7">
        <v>0.36217891399288399</v>
      </c>
      <c r="AH7" s="7">
        <v>0.52087457969695206</v>
      </c>
      <c r="AI7" s="7">
        <v>0.28836486962788999</v>
      </c>
      <c r="AJ7" s="7">
        <v>0.30152517522724098</v>
      </c>
      <c r="AK7" s="7">
        <v>0.39488665951680096</v>
      </c>
      <c r="AL7" s="7">
        <v>0.327588503646421</v>
      </c>
      <c r="AM7" s="7">
        <v>0.33442400073038203</v>
      </c>
      <c r="AN7" s="7">
        <v>7.7714731921722E-2</v>
      </c>
      <c r="AO7" s="7">
        <v>0.69746043496883103</v>
      </c>
      <c r="AP7" s="7">
        <v>0.59939455904655004</v>
      </c>
      <c r="AQ7" s="7">
        <v>0.48319174299820405</v>
      </c>
      <c r="AR7" s="7">
        <v>0.7179416693054419</v>
      </c>
      <c r="AS7" s="7">
        <v>5.4682837255873799E-2</v>
      </c>
      <c r="AT7" s="7">
        <v>0</v>
      </c>
      <c r="AU7" s="7">
        <v>0.54643573807971202</v>
      </c>
      <c r="AV7" s="7">
        <v>0.30464458626146601</v>
      </c>
      <c r="AW7" s="7">
        <v>0</v>
      </c>
      <c r="AX7" s="7">
        <v>1</v>
      </c>
      <c r="AY7" s="7">
        <v>0</v>
      </c>
      <c r="AZ7" s="7">
        <v>9.3671802464434503E-2</v>
      </c>
      <c r="BA7" s="7">
        <v>0.56538355723127898</v>
      </c>
      <c r="BB7" s="7">
        <v>0.30484905758636599</v>
      </c>
      <c r="BC7" s="7">
        <v>0.41540159381692499</v>
      </c>
      <c r="BD7" s="7">
        <v>0.29051729459775999</v>
      </c>
      <c r="BE7" s="7">
        <v>0.30837399190778603</v>
      </c>
      <c r="BF7" s="7">
        <v>0.39861383136218004</v>
      </c>
      <c r="BG7" s="7">
        <v>0.310858645321826</v>
      </c>
      <c r="BH7" s="7">
        <v>0.33755300412660505</v>
      </c>
    </row>
    <row r="8" spans="1:60">
      <c r="A8" s="53"/>
      <c r="B8" s="4">
        <v>686</v>
      </c>
      <c r="C8" s="4">
        <v>23</v>
      </c>
      <c r="D8" s="4">
        <v>401</v>
      </c>
      <c r="E8" s="4">
        <v>45</v>
      </c>
      <c r="F8" s="4">
        <v>34</v>
      </c>
      <c r="G8" s="4">
        <v>5</v>
      </c>
      <c r="H8" s="4">
        <v>3</v>
      </c>
      <c r="I8" s="4">
        <v>31</v>
      </c>
      <c r="J8" s="4">
        <v>0</v>
      </c>
      <c r="K8" s="4">
        <v>1</v>
      </c>
      <c r="L8" s="4">
        <v>400</v>
      </c>
      <c r="M8" s="4">
        <v>126</v>
      </c>
      <c r="N8" s="4">
        <v>15</v>
      </c>
      <c r="O8" s="4">
        <v>36</v>
      </c>
      <c r="P8" s="4">
        <v>245</v>
      </c>
      <c r="Q8" s="4">
        <v>57</v>
      </c>
      <c r="R8" s="4">
        <v>90</v>
      </c>
      <c r="S8" s="4">
        <v>344</v>
      </c>
      <c r="T8" s="4">
        <v>342</v>
      </c>
      <c r="U8" s="4">
        <v>193</v>
      </c>
      <c r="V8" s="4">
        <v>111</v>
      </c>
      <c r="W8" s="4">
        <v>138</v>
      </c>
      <c r="X8" s="4">
        <v>95</v>
      </c>
      <c r="Y8" s="4">
        <v>149</v>
      </c>
      <c r="Z8" s="4">
        <v>168</v>
      </c>
      <c r="AA8" s="4">
        <v>110</v>
      </c>
      <c r="AB8" s="4">
        <v>121</v>
      </c>
      <c r="AC8" s="4">
        <v>187</v>
      </c>
      <c r="AD8" s="4">
        <v>34</v>
      </c>
      <c r="AE8" s="4">
        <v>57</v>
      </c>
      <c r="AF8" s="4">
        <v>11</v>
      </c>
      <c r="AG8" s="4">
        <v>348</v>
      </c>
      <c r="AH8" s="4">
        <v>96</v>
      </c>
      <c r="AI8" s="4">
        <v>227</v>
      </c>
      <c r="AJ8" s="4">
        <v>61</v>
      </c>
      <c r="AK8" s="4">
        <v>144</v>
      </c>
      <c r="AL8" s="4">
        <v>252</v>
      </c>
      <c r="AM8" s="4">
        <v>291</v>
      </c>
      <c r="AN8" s="4">
        <v>52</v>
      </c>
      <c r="AO8" s="4">
        <v>344</v>
      </c>
      <c r="AP8" s="4">
        <v>106</v>
      </c>
      <c r="AQ8" s="4">
        <v>29</v>
      </c>
      <c r="AR8" s="4">
        <v>5</v>
      </c>
      <c r="AS8" s="4">
        <v>2</v>
      </c>
      <c r="AT8" s="4">
        <v>0</v>
      </c>
      <c r="AU8" s="4">
        <v>23</v>
      </c>
      <c r="AV8" s="4">
        <v>4</v>
      </c>
      <c r="AW8" s="4">
        <v>0</v>
      </c>
      <c r="AX8" s="4">
        <v>686</v>
      </c>
      <c r="AY8" s="4">
        <v>0</v>
      </c>
      <c r="AZ8" s="4">
        <v>56</v>
      </c>
      <c r="BA8" s="4">
        <v>541</v>
      </c>
      <c r="BB8" s="4">
        <v>268</v>
      </c>
      <c r="BC8" s="4">
        <v>274</v>
      </c>
      <c r="BD8" s="4">
        <v>58</v>
      </c>
      <c r="BE8" s="4">
        <v>131</v>
      </c>
      <c r="BF8" s="4">
        <v>263</v>
      </c>
      <c r="BG8" s="4">
        <v>247</v>
      </c>
      <c r="BH8" s="4">
        <v>167</v>
      </c>
    </row>
    <row r="9" spans="1:60">
      <c r="A9" s="53" t="s">
        <v>58</v>
      </c>
      <c r="B9" s="7">
        <v>0.167101421648605</v>
      </c>
      <c r="C9" s="7">
        <v>6.3902899320303103E-2</v>
      </c>
      <c r="D9" s="7">
        <v>0.10332596622038301</v>
      </c>
      <c r="E9" s="7">
        <v>0.244233775773155</v>
      </c>
      <c r="F9" s="7">
        <v>0.43188979610661199</v>
      </c>
      <c r="G9" s="7">
        <v>0.235707129758393</v>
      </c>
      <c r="H9" s="7">
        <v>0.30127849849657401</v>
      </c>
      <c r="I9" s="7">
        <v>0.29614904634126299</v>
      </c>
      <c r="J9" s="7">
        <v>0</v>
      </c>
      <c r="K9" s="7">
        <v>0.75302789555686001</v>
      </c>
      <c r="L9" s="7">
        <v>0.18379412014418001</v>
      </c>
      <c r="M9" s="7">
        <v>0.156662657926157</v>
      </c>
      <c r="N9" s="7">
        <v>0.13877694446128899</v>
      </c>
      <c r="O9" s="7">
        <v>9.4320844049655503E-2</v>
      </c>
      <c r="P9" s="7">
        <v>0.13871235597032</v>
      </c>
      <c r="Q9" s="7">
        <v>0.288135480874883</v>
      </c>
      <c r="R9" s="7">
        <v>0.19418268999348298</v>
      </c>
      <c r="S9" s="7">
        <v>0.154230396145599</v>
      </c>
      <c r="T9" s="7">
        <v>0.17938872945637999</v>
      </c>
      <c r="U9" s="7">
        <v>0.18212718742691097</v>
      </c>
      <c r="V9" s="7">
        <v>0.20253395318529999</v>
      </c>
      <c r="W9" s="7">
        <v>0.110750531243338</v>
      </c>
      <c r="X9" s="7">
        <v>0.15814867463797</v>
      </c>
      <c r="Y9" s="7">
        <v>0.16994868297991497</v>
      </c>
      <c r="Z9" s="7">
        <v>0.158277552384229</v>
      </c>
      <c r="AA9" s="7">
        <v>0.106827200228505</v>
      </c>
      <c r="AB9" s="7">
        <v>0.22864663133003099</v>
      </c>
      <c r="AC9" s="7">
        <v>0.143320677659907</v>
      </c>
      <c r="AD9" s="7">
        <v>0.13297491322343899</v>
      </c>
      <c r="AE9" s="7">
        <v>0.30031197367065399</v>
      </c>
      <c r="AF9" s="7">
        <v>0.224752755667006</v>
      </c>
      <c r="AG9" s="7">
        <v>0.15582131097947602</v>
      </c>
      <c r="AH9" s="7">
        <v>0.16206097578859399</v>
      </c>
      <c r="AI9" s="7">
        <v>0.144267176787781</v>
      </c>
      <c r="AJ9" s="7">
        <v>0.30126481353597701</v>
      </c>
      <c r="AK9" s="7">
        <v>0.23956085744889299</v>
      </c>
      <c r="AL9" s="7">
        <v>0.16462809365016501</v>
      </c>
      <c r="AM9" s="7">
        <v>0.13899190154925001</v>
      </c>
      <c r="AN9" s="7">
        <v>9.7635770560119309E-2</v>
      </c>
      <c r="AO9" s="7">
        <v>0.174141117863471</v>
      </c>
      <c r="AP9" s="7">
        <v>0.19880135453923001</v>
      </c>
      <c r="AQ9" s="7">
        <v>0.46548691827836497</v>
      </c>
      <c r="AR9" s="7">
        <v>0.142957683380742</v>
      </c>
      <c r="AS9" s="7">
        <v>0.39218278986514699</v>
      </c>
      <c r="AT9" s="7">
        <v>0.22966304373693203</v>
      </c>
      <c r="AU9" s="7">
        <v>0.123167015242961</v>
      </c>
      <c r="AV9" s="7">
        <v>0.13674159047239501</v>
      </c>
      <c r="AW9" s="7">
        <v>0</v>
      </c>
      <c r="AX9" s="7">
        <v>0</v>
      </c>
      <c r="AY9" s="7">
        <v>1</v>
      </c>
      <c r="AZ9" s="7">
        <v>7.4830797366302798E-2</v>
      </c>
      <c r="BA9" s="7">
        <v>0.23347362951036799</v>
      </c>
      <c r="BB9" s="7">
        <v>0.13693301384612999</v>
      </c>
      <c r="BC9" s="7">
        <v>0.16631958391408999</v>
      </c>
      <c r="BD9" s="7">
        <v>0.19498004246674402</v>
      </c>
      <c r="BE9" s="7">
        <v>0.12472925548463901</v>
      </c>
      <c r="BF9" s="7">
        <v>0.16011379274663898</v>
      </c>
      <c r="BG9" s="7">
        <v>0.1760083356779</v>
      </c>
      <c r="BH9" s="7">
        <v>0.15631824162833399</v>
      </c>
    </row>
    <row r="10" spans="1:60">
      <c r="A10" s="53"/>
      <c r="B10" s="4">
        <v>335</v>
      </c>
      <c r="C10" s="4">
        <v>35</v>
      </c>
      <c r="D10" s="4">
        <v>52</v>
      </c>
      <c r="E10" s="4">
        <v>23</v>
      </c>
      <c r="F10" s="4">
        <v>28</v>
      </c>
      <c r="G10" s="4">
        <v>2</v>
      </c>
      <c r="H10" s="4">
        <v>11</v>
      </c>
      <c r="I10" s="4">
        <v>18</v>
      </c>
      <c r="J10" s="4">
        <v>0</v>
      </c>
      <c r="K10" s="4">
        <v>23</v>
      </c>
      <c r="L10" s="4">
        <v>130</v>
      </c>
      <c r="M10" s="4">
        <v>120</v>
      </c>
      <c r="N10" s="4">
        <v>16</v>
      </c>
      <c r="O10" s="4">
        <v>49</v>
      </c>
      <c r="P10" s="4">
        <v>45</v>
      </c>
      <c r="Q10" s="4">
        <v>31</v>
      </c>
      <c r="R10" s="4">
        <v>27</v>
      </c>
      <c r="S10" s="4">
        <v>151</v>
      </c>
      <c r="T10" s="4">
        <v>184</v>
      </c>
      <c r="U10" s="4">
        <v>102</v>
      </c>
      <c r="V10" s="4">
        <v>67</v>
      </c>
      <c r="W10" s="4">
        <v>38</v>
      </c>
      <c r="X10" s="4">
        <v>44</v>
      </c>
      <c r="Y10" s="4">
        <v>84</v>
      </c>
      <c r="Z10" s="4">
        <v>74</v>
      </c>
      <c r="AA10" s="4">
        <v>34</v>
      </c>
      <c r="AB10" s="4">
        <v>60</v>
      </c>
      <c r="AC10" s="4">
        <v>91</v>
      </c>
      <c r="AD10" s="4">
        <v>13</v>
      </c>
      <c r="AE10" s="4">
        <v>51</v>
      </c>
      <c r="AF10" s="4">
        <v>12</v>
      </c>
      <c r="AG10" s="4">
        <v>150</v>
      </c>
      <c r="AH10" s="4">
        <v>30</v>
      </c>
      <c r="AI10" s="4">
        <v>114</v>
      </c>
      <c r="AJ10" s="4">
        <v>61</v>
      </c>
      <c r="AK10" s="4">
        <v>87</v>
      </c>
      <c r="AL10" s="4">
        <v>127</v>
      </c>
      <c r="AM10" s="4">
        <v>121</v>
      </c>
      <c r="AN10" s="4">
        <v>65</v>
      </c>
      <c r="AO10" s="4">
        <v>86</v>
      </c>
      <c r="AP10" s="4">
        <v>35</v>
      </c>
      <c r="AQ10" s="4">
        <v>28</v>
      </c>
      <c r="AR10" s="4">
        <v>1</v>
      </c>
      <c r="AS10" s="4">
        <v>12</v>
      </c>
      <c r="AT10" s="4">
        <v>1</v>
      </c>
      <c r="AU10" s="4">
        <v>5</v>
      </c>
      <c r="AV10" s="4">
        <v>2</v>
      </c>
      <c r="AW10" s="4">
        <v>0</v>
      </c>
      <c r="AX10" s="4">
        <v>0</v>
      </c>
      <c r="AY10" s="4">
        <v>335</v>
      </c>
      <c r="AZ10" s="4">
        <v>44</v>
      </c>
      <c r="BA10" s="4">
        <v>224</v>
      </c>
      <c r="BB10" s="4">
        <v>121</v>
      </c>
      <c r="BC10" s="4">
        <v>110</v>
      </c>
      <c r="BD10" s="4">
        <v>39</v>
      </c>
      <c r="BE10" s="4">
        <v>53</v>
      </c>
      <c r="BF10" s="4">
        <v>106</v>
      </c>
      <c r="BG10" s="4">
        <v>140</v>
      </c>
      <c r="BH10" s="4">
        <v>77</v>
      </c>
    </row>
    <row r="11" spans="1:60">
      <c r="A11" s="53" t="s">
        <v>90</v>
      </c>
      <c r="B11" s="7">
        <v>0.13902502783635501</v>
      </c>
      <c r="C11" s="7">
        <v>5.1737571887669101E-2</v>
      </c>
      <c r="D11" s="7">
        <v>5.7413031440536402E-2</v>
      </c>
      <c r="E11" s="7">
        <v>0.11882450496571399</v>
      </c>
      <c r="F11" s="7">
        <v>3.3683007507530803E-2</v>
      </c>
      <c r="G11" s="7">
        <v>0.140515414863355</v>
      </c>
      <c r="H11" s="7">
        <v>8.5049467861349995E-2</v>
      </c>
      <c r="I11" s="7">
        <v>0.13501111320675099</v>
      </c>
      <c r="J11" s="7">
        <v>0</v>
      </c>
      <c r="K11" s="7">
        <v>3.5430527907051201E-2</v>
      </c>
      <c r="L11" s="7">
        <v>9.0543538404692397E-2</v>
      </c>
      <c r="M11" s="7">
        <v>0.10705441749359199</v>
      </c>
      <c r="N11" s="7">
        <v>9.1326222504501106E-2</v>
      </c>
      <c r="O11" s="7">
        <v>0.10233840441538501</v>
      </c>
      <c r="P11" s="7">
        <v>5.6477998060252901E-2</v>
      </c>
      <c r="Q11" s="7">
        <v>9.4144768312018706E-2</v>
      </c>
      <c r="R11" s="7">
        <v>7.7700064743746508E-2</v>
      </c>
      <c r="S11" s="7">
        <v>0.11342252367237901</v>
      </c>
      <c r="T11" s="7">
        <v>0.163466425240094</v>
      </c>
      <c r="U11" s="7">
        <v>0.17571404670472798</v>
      </c>
      <c r="V11" s="7">
        <v>0.15329558983837199</v>
      </c>
      <c r="W11" s="7">
        <v>0.155006309869646</v>
      </c>
      <c r="X11" s="7">
        <v>8.01542718330569E-2</v>
      </c>
      <c r="Y11" s="7">
        <v>0.109672364553837</v>
      </c>
      <c r="Z11" s="7">
        <v>0.121705268494707</v>
      </c>
      <c r="AA11" s="7">
        <v>0.118481926402443</v>
      </c>
      <c r="AB11" s="7">
        <v>0.108760715707015</v>
      </c>
      <c r="AC11" s="7">
        <v>0.16819645115049098</v>
      </c>
      <c r="AD11" s="7">
        <v>0.19163059816502301</v>
      </c>
      <c r="AE11" s="7">
        <v>0.133011719737339</v>
      </c>
      <c r="AF11" s="7">
        <v>0.14208829293531999</v>
      </c>
      <c r="AG11" s="7">
        <v>0.100699006508244</v>
      </c>
      <c r="AH11" s="7">
        <v>0.13236428425569899</v>
      </c>
      <c r="AI11" s="7">
        <v>0.176944676973426</v>
      </c>
      <c r="AJ11" s="7">
        <v>0.193955859509399</v>
      </c>
      <c r="AK11" s="7">
        <v>0.165248564362689</v>
      </c>
      <c r="AL11" s="7">
        <v>0.135623489463613</v>
      </c>
      <c r="AM11" s="7">
        <v>0.131066907522047</v>
      </c>
      <c r="AN11" s="7">
        <v>0.10602631449171501</v>
      </c>
      <c r="AO11" s="7">
        <v>7.7761792876480607E-2</v>
      </c>
      <c r="AP11" s="7">
        <v>0.114756764294598</v>
      </c>
      <c r="AQ11" s="7">
        <v>3.6953003574300501E-2</v>
      </c>
      <c r="AR11" s="7">
        <v>0.13910064731381599</v>
      </c>
      <c r="AS11" s="7">
        <v>0.11464328220985999</v>
      </c>
      <c r="AT11" s="7">
        <v>0.33656851440385505</v>
      </c>
      <c r="AU11" s="7">
        <v>0.21039484400251302</v>
      </c>
      <c r="AV11" s="7">
        <v>0.29659438049288001</v>
      </c>
      <c r="AW11" s="7">
        <v>0</v>
      </c>
      <c r="AX11" s="7">
        <v>0</v>
      </c>
      <c r="AY11" s="7">
        <v>0</v>
      </c>
      <c r="AZ11" s="7">
        <v>6.8580636817542007E-2</v>
      </c>
      <c r="BA11" s="7">
        <v>0.100811298337041</v>
      </c>
      <c r="BB11" s="7">
        <v>0.17011025630502</v>
      </c>
      <c r="BC11" s="7">
        <v>0.114188719520845</v>
      </c>
      <c r="BD11" s="7">
        <v>8.8577787683729509E-2</v>
      </c>
      <c r="BE11" s="7">
        <v>0.16171826429373801</v>
      </c>
      <c r="BF11" s="7">
        <v>0.13087341271241798</v>
      </c>
      <c r="BG11" s="7">
        <v>0.14171416176499299</v>
      </c>
      <c r="BH11" s="7">
        <v>0.144612745149233</v>
      </c>
    </row>
    <row r="12" spans="1:60">
      <c r="A12" s="53"/>
      <c r="B12" s="4">
        <v>278</v>
      </c>
      <c r="C12" s="4">
        <v>29</v>
      </c>
      <c r="D12" s="4">
        <v>29</v>
      </c>
      <c r="E12" s="4">
        <v>11</v>
      </c>
      <c r="F12" s="4">
        <v>2</v>
      </c>
      <c r="G12" s="4">
        <v>1</v>
      </c>
      <c r="H12" s="4">
        <v>3</v>
      </c>
      <c r="I12" s="4">
        <v>8</v>
      </c>
      <c r="J12" s="4">
        <v>0</v>
      </c>
      <c r="K12" s="4">
        <v>1</v>
      </c>
      <c r="L12" s="4">
        <v>64</v>
      </c>
      <c r="M12" s="4">
        <v>82</v>
      </c>
      <c r="N12" s="4">
        <v>11</v>
      </c>
      <c r="O12" s="4">
        <v>54</v>
      </c>
      <c r="P12" s="4">
        <v>18</v>
      </c>
      <c r="Q12" s="4">
        <v>10</v>
      </c>
      <c r="R12" s="4">
        <v>11</v>
      </c>
      <c r="S12" s="4">
        <v>111</v>
      </c>
      <c r="T12" s="4">
        <v>167</v>
      </c>
      <c r="U12" s="4">
        <v>99</v>
      </c>
      <c r="V12" s="4">
        <v>51</v>
      </c>
      <c r="W12" s="4">
        <v>53</v>
      </c>
      <c r="X12" s="4">
        <v>22</v>
      </c>
      <c r="Y12" s="4">
        <v>54</v>
      </c>
      <c r="Z12" s="4">
        <v>57</v>
      </c>
      <c r="AA12" s="4">
        <v>38</v>
      </c>
      <c r="AB12" s="4">
        <v>29</v>
      </c>
      <c r="AC12" s="4">
        <v>106</v>
      </c>
      <c r="AD12" s="4">
        <v>18</v>
      </c>
      <c r="AE12" s="4">
        <v>22</v>
      </c>
      <c r="AF12" s="4">
        <v>8</v>
      </c>
      <c r="AG12" s="4">
        <v>97</v>
      </c>
      <c r="AH12" s="4">
        <v>24</v>
      </c>
      <c r="AI12" s="4">
        <v>139</v>
      </c>
      <c r="AJ12" s="4">
        <v>39</v>
      </c>
      <c r="AK12" s="4">
        <v>60</v>
      </c>
      <c r="AL12" s="4">
        <v>104</v>
      </c>
      <c r="AM12" s="4">
        <v>114</v>
      </c>
      <c r="AN12" s="4">
        <v>71</v>
      </c>
      <c r="AO12" s="4">
        <v>38</v>
      </c>
      <c r="AP12" s="4">
        <v>20</v>
      </c>
      <c r="AQ12" s="4">
        <v>2</v>
      </c>
      <c r="AR12" s="4">
        <v>1</v>
      </c>
      <c r="AS12" s="4">
        <v>4</v>
      </c>
      <c r="AT12" s="4">
        <v>2</v>
      </c>
      <c r="AU12" s="4">
        <v>9</v>
      </c>
      <c r="AV12" s="4">
        <v>4</v>
      </c>
      <c r="AW12" s="4">
        <v>0</v>
      </c>
      <c r="AX12" s="4">
        <v>0</v>
      </c>
      <c r="AY12" s="4">
        <v>0</v>
      </c>
      <c r="AZ12" s="4">
        <v>41</v>
      </c>
      <c r="BA12" s="4">
        <v>97</v>
      </c>
      <c r="BB12" s="4">
        <v>150</v>
      </c>
      <c r="BC12" s="4">
        <v>75</v>
      </c>
      <c r="BD12" s="4">
        <v>18</v>
      </c>
      <c r="BE12" s="4">
        <v>69</v>
      </c>
      <c r="BF12" s="4">
        <v>86</v>
      </c>
      <c r="BG12" s="4">
        <v>113</v>
      </c>
      <c r="BH12" s="4">
        <v>72</v>
      </c>
    </row>
    <row r="14" spans="1:60">
      <c r="A14" s="8" t="s">
        <v>229</v>
      </c>
    </row>
  </sheetData>
  <mergeCells count="19">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s>
  <hyperlinks>
    <hyperlink ref="A14" location="'Index'!A1" display="Return to index" xr:uid="{415BF33A-3F2E-4056-9BAE-2A6E82AB9389}"/>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103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104</v>
      </c>
      <c r="B5" s="7">
        <v>0.258903403296808</v>
      </c>
      <c r="C5" s="7">
        <v>0.20334044662690101</v>
      </c>
      <c r="D5" s="7">
        <v>0.33592897268468003</v>
      </c>
      <c r="E5" s="7">
        <v>0.30301278894861899</v>
      </c>
      <c r="F5" s="7">
        <v>0.293449207174237</v>
      </c>
      <c r="G5" s="7">
        <v>0.233491968948602</v>
      </c>
      <c r="H5" s="7">
        <v>0.27067004708840597</v>
      </c>
      <c r="I5" s="7">
        <v>0.17377586633603201</v>
      </c>
      <c r="J5" s="7">
        <v>0</v>
      </c>
      <c r="K5" s="7">
        <v>0.36232554900479103</v>
      </c>
      <c r="L5" s="7">
        <v>0.305226079442523</v>
      </c>
      <c r="M5" s="7">
        <v>0.22980098200830501</v>
      </c>
      <c r="N5" s="7">
        <v>0.21952261081331401</v>
      </c>
      <c r="O5" s="7">
        <v>0.204221653381843</v>
      </c>
      <c r="P5" s="7">
        <v>0.36400065335110299</v>
      </c>
      <c r="Q5" s="7">
        <v>0.30398309843969201</v>
      </c>
      <c r="R5" s="7">
        <v>0.301167027681644</v>
      </c>
      <c r="S5" s="7">
        <v>0.23836203203512599</v>
      </c>
      <c r="T5" s="7">
        <v>0.27851319673767599</v>
      </c>
      <c r="U5" s="7">
        <v>0.24439561676102201</v>
      </c>
      <c r="V5" s="7">
        <v>0.28459888511638498</v>
      </c>
      <c r="W5" s="7">
        <v>0.28805720717773903</v>
      </c>
      <c r="X5" s="7">
        <v>0.18715099563298601</v>
      </c>
      <c r="Y5" s="7">
        <v>0.27845103735040699</v>
      </c>
      <c r="Z5" s="7">
        <v>0.21183601344807801</v>
      </c>
      <c r="AA5" s="7">
        <v>0.27724406318054901</v>
      </c>
      <c r="AB5" s="7">
        <v>0.35633633657611197</v>
      </c>
      <c r="AC5" s="7">
        <v>0.26544683323319601</v>
      </c>
      <c r="AD5" s="7">
        <v>0.182137318231965</v>
      </c>
      <c r="AE5" s="7">
        <v>0.22619160229534402</v>
      </c>
      <c r="AF5" s="7">
        <v>0.24255356900031499</v>
      </c>
      <c r="AG5" s="7">
        <v>0.259042230657135</v>
      </c>
      <c r="AH5" s="7">
        <v>0.33664060446785599</v>
      </c>
      <c r="AI5" s="7">
        <v>0.23539187768342898</v>
      </c>
      <c r="AJ5" s="7">
        <v>0.29790114655254202</v>
      </c>
      <c r="AK5" s="7">
        <v>0.317060764591309</v>
      </c>
      <c r="AL5" s="7">
        <v>0.27775825747292698</v>
      </c>
      <c r="AM5" s="7">
        <v>0.21792611213048901</v>
      </c>
      <c r="AN5" s="7">
        <v>0.19982043118635701</v>
      </c>
      <c r="AO5" s="7">
        <v>0.332512050395051</v>
      </c>
      <c r="AP5" s="7">
        <v>0.28563485065935501</v>
      </c>
      <c r="AQ5" s="7">
        <v>0.23563301294876399</v>
      </c>
      <c r="AR5" s="7">
        <v>0.17568339649136</v>
      </c>
      <c r="AS5" s="7">
        <v>0.39185062300337203</v>
      </c>
      <c r="AT5" s="7">
        <v>5.7356499912710204E-2</v>
      </c>
      <c r="AU5" s="7">
        <v>0.211493262139792</v>
      </c>
      <c r="AV5" s="7">
        <v>0.10704029779872201</v>
      </c>
      <c r="AW5" s="7">
        <v>0.22400746414625</v>
      </c>
      <c r="AX5" s="7">
        <v>0.32768645167633503</v>
      </c>
      <c r="AY5" s="7">
        <v>0.26608468614789499</v>
      </c>
      <c r="AZ5" s="7">
        <v>0.23411702446228999</v>
      </c>
      <c r="BA5" s="7">
        <v>0.30370089652683901</v>
      </c>
      <c r="BB5" s="7">
        <v>0.28450420021770401</v>
      </c>
      <c r="BC5" s="7">
        <v>0.25817414206930001</v>
      </c>
      <c r="BD5" s="7">
        <v>0.17307604670089902</v>
      </c>
      <c r="BE5" s="7">
        <v>0.22918255831508202</v>
      </c>
      <c r="BF5" s="7">
        <v>0.30465613565359201</v>
      </c>
      <c r="BG5" s="7">
        <v>0.22118262751797801</v>
      </c>
      <c r="BH5" s="7">
        <v>0.25909318072951903</v>
      </c>
    </row>
    <row r="6" spans="1:60">
      <c r="A6" s="53"/>
      <c r="B6" s="4">
        <v>518</v>
      </c>
      <c r="C6" s="4">
        <v>113</v>
      </c>
      <c r="D6" s="4">
        <v>169</v>
      </c>
      <c r="E6" s="4">
        <v>28</v>
      </c>
      <c r="F6" s="4">
        <v>19</v>
      </c>
      <c r="G6" s="4">
        <v>2</v>
      </c>
      <c r="H6" s="4">
        <v>10</v>
      </c>
      <c r="I6" s="4">
        <v>10</v>
      </c>
      <c r="J6" s="4">
        <v>0</v>
      </c>
      <c r="K6" s="4">
        <v>11</v>
      </c>
      <c r="L6" s="4">
        <v>216</v>
      </c>
      <c r="M6" s="4">
        <v>175</v>
      </c>
      <c r="N6" s="4">
        <v>25</v>
      </c>
      <c r="O6" s="4">
        <v>107</v>
      </c>
      <c r="P6" s="4">
        <v>117</v>
      </c>
      <c r="Q6" s="4">
        <v>33</v>
      </c>
      <c r="R6" s="4">
        <v>41</v>
      </c>
      <c r="S6" s="4">
        <v>233</v>
      </c>
      <c r="T6" s="4">
        <v>285</v>
      </c>
      <c r="U6" s="4">
        <v>137</v>
      </c>
      <c r="V6" s="4">
        <v>94</v>
      </c>
      <c r="W6" s="4">
        <v>98</v>
      </c>
      <c r="X6" s="4">
        <v>52</v>
      </c>
      <c r="Y6" s="4">
        <v>137</v>
      </c>
      <c r="Z6" s="4">
        <v>99</v>
      </c>
      <c r="AA6" s="4">
        <v>89</v>
      </c>
      <c r="AB6" s="4">
        <v>94</v>
      </c>
      <c r="AC6" s="4">
        <v>168</v>
      </c>
      <c r="AD6" s="4">
        <v>17</v>
      </c>
      <c r="AE6" s="4">
        <v>38</v>
      </c>
      <c r="AF6" s="4">
        <v>13</v>
      </c>
      <c r="AG6" s="4">
        <v>249</v>
      </c>
      <c r="AH6" s="4">
        <v>62</v>
      </c>
      <c r="AI6" s="4">
        <v>185</v>
      </c>
      <c r="AJ6" s="4">
        <v>60</v>
      </c>
      <c r="AK6" s="4">
        <v>115</v>
      </c>
      <c r="AL6" s="4">
        <v>213</v>
      </c>
      <c r="AM6" s="4">
        <v>190</v>
      </c>
      <c r="AN6" s="4">
        <v>134</v>
      </c>
      <c r="AO6" s="4">
        <v>164</v>
      </c>
      <c r="AP6" s="4">
        <v>51</v>
      </c>
      <c r="AQ6" s="4">
        <v>14</v>
      </c>
      <c r="AR6" s="4">
        <v>1</v>
      </c>
      <c r="AS6" s="4">
        <v>12</v>
      </c>
      <c r="AT6" s="4">
        <v>0</v>
      </c>
      <c r="AU6" s="4">
        <v>9</v>
      </c>
      <c r="AV6" s="4">
        <v>2</v>
      </c>
      <c r="AW6" s="4">
        <v>157</v>
      </c>
      <c r="AX6" s="4">
        <v>225</v>
      </c>
      <c r="AY6" s="4">
        <v>89</v>
      </c>
      <c r="AZ6" s="4">
        <v>139</v>
      </c>
      <c r="BA6" s="4">
        <v>291</v>
      </c>
      <c r="BB6" s="4">
        <v>251</v>
      </c>
      <c r="BC6" s="4">
        <v>170</v>
      </c>
      <c r="BD6" s="4">
        <v>35</v>
      </c>
      <c r="BE6" s="4">
        <v>98</v>
      </c>
      <c r="BF6" s="4">
        <v>201</v>
      </c>
      <c r="BG6" s="4">
        <v>176</v>
      </c>
      <c r="BH6" s="4">
        <v>128</v>
      </c>
    </row>
    <row r="7" spans="1:60">
      <c r="A7" s="53" t="s">
        <v>105</v>
      </c>
      <c r="B7" s="7">
        <v>0.50688560301383401</v>
      </c>
      <c r="C7" s="7">
        <v>0.54413264755922808</v>
      </c>
      <c r="D7" s="7">
        <v>0.53142141879423199</v>
      </c>
      <c r="E7" s="7">
        <v>0.56453835333871705</v>
      </c>
      <c r="F7" s="7">
        <v>0.57370082309582204</v>
      </c>
      <c r="G7" s="7">
        <v>0.76650803105139798</v>
      </c>
      <c r="H7" s="7">
        <v>0.43146163428408202</v>
      </c>
      <c r="I7" s="7">
        <v>0.48111358850266694</v>
      </c>
      <c r="J7" s="7">
        <v>0</v>
      </c>
      <c r="K7" s="7">
        <v>0.19141619344843899</v>
      </c>
      <c r="L7" s="7">
        <v>0.54020882445478202</v>
      </c>
      <c r="M7" s="7">
        <v>0.53119373509609902</v>
      </c>
      <c r="N7" s="7">
        <v>0.53777196312488895</v>
      </c>
      <c r="O7" s="7">
        <v>0.54879449981328599</v>
      </c>
      <c r="P7" s="7">
        <v>0.53127090180714298</v>
      </c>
      <c r="Q7" s="7">
        <v>0.47279801967282098</v>
      </c>
      <c r="R7" s="7">
        <v>0.58014160504998902</v>
      </c>
      <c r="S7" s="7">
        <v>0.476641843844619</v>
      </c>
      <c r="T7" s="7">
        <v>0.53575776849043699</v>
      </c>
      <c r="U7" s="7">
        <v>0.451149754129198</v>
      </c>
      <c r="V7" s="7">
        <v>0.46685058134299401</v>
      </c>
      <c r="W7" s="7">
        <v>0.47376057749586004</v>
      </c>
      <c r="X7" s="7">
        <v>0.60480663178306993</v>
      </c>
      <c r="Y7" s="7">
        <v>0.56514296384055795</v>
      </c>
      <c r="Z7" s="7">
        <v>0.55774862704234796</v>
      </c>
      <c r="AA7" s="7">
        <v>0.45218069167852198</v>
      </c>
      <c r="AB7" s="7">
        <v>0.47624175097523802</v>
      </c>
      <c r="AC7" s="7">
        <v>0.46882078220797802</v>
      </c>
      <c r="AD7" s="7">
        <v>0.66133434616455999</v>
      </c>
      <c r="AE7" s="7">
        <v>0.59281083589564898</v>
      </c>
      <c r="AF7" s="7">
        <v>0.44745929173273502</v>
      </c>
      <c r="AG7" s="7">
        <v>0.54590328299187496</v>
      </c>
      <c r="AH7" s="7">
        <v>0.489787480257103</v>
      </c>
      <c r="AI7" s="7">
        <v>0.48263642232261394</v>
      </c>
      <c r="AJ7" s="7">
        <v>0.42051070318739597</v>
      </c>
      <c r="AK7" s="7">
        <v>0.44654159053333697</v>
      </c>
      <c r="AL7" s="7">
        <v>0.52870168121077699</v>
      </c>
      <c r="AM7" s="7">
        <v>0.51283674155030901</v>
      </c>
      <c r="AN7" s="7">
        <v>0.54436332650040997</v>
      </c>
      <c r="AO7" s="7">
        <v>0.51957840460725402</v>
      </c>
      <c r="AP7" s="7">
        <v>0.57846338637460493</v>
      </c>
      <c r="AQ7" s="7">
        <v>0.58655520077976397</v>
      </c>
      <c r="AR7" s="7">
        <v>0.82431660350863989</v>
      </c>
      <c r="AS7" s="7">
        <v>0.32364886334820803</v>
      </c>
      <c r="AT7" s="7">
        <v>0.62275378133988701</v>
      </c>
      <c r="AU7" s="7">
        <v>0.59570876300831399</v>
      </c>
      <c r="AV7" s="7">
        <v>0.52069439190641298</v>
      </c>
      <c r="AW7" s="7">
        <v>0.49779115697260101</v>
      </c>
      <c r="AX7" s="7">
        <v>0.53720424869040895</v>
      </c>
      <c r="AY7" s="7">
        <v>0.48148309426361502</v>
      </c>
      <c r="AZ7" s="7">
        <v>0.52697819965983106</v>
      </c>
      <c r="BA7" s="7">
        <v>0.52715754602048692</v>
      </c>
      <c r="BB7" s="7">
        <v>0.47873137360005602</v>
      </c>
      <c r="BC7" s="7">
        <v>0.52787498621256002</v>
      </c>
      <c r="BD7" s="7">
        <v>0.51791346129395699</v>
      </c>
      <c r="BE7" s="7">
        <v>0.52113992512501395</v>
      </c>
      <c r="BF7" s="7">
        <v>0.48908629738429299</v>
      </c>
      <c r="BG7" s="7">
        <v>0.51440943862300004</v>
      </c>
      <c r="BH7" s="7">
        <v>0.52725176172757104</v>
      </c>
    </row>
    <row r="8" spans="1:60">
      <c r="A8" s="53"/>
      <c r="B8" s="4">
        <v>1015</v>
      </c>
      <c r="C8" s="4">
        <v>302</v>
      </c>
      <c r="D8" s="4">
        <v>267</v>
      </c>
      <c r="E8" s="4">
        <v>53</v>
      </c>
      <c r="F8" s="4">
        <v>37</v>
      </c>
      <c r="G8" s="4">
        <v>6</v>
      </c>
      <c r="H8" s="4">
        <v>16</v>
      </c>
      <c r="I8" s="4">
        <v>29</v>
      </c>
      <c r="J8" s="4">
        <v>0</v>
      </c>
      <c r="K8" s="4">
        <v>6</v>
      </c>
      <c r="L8" s="4">
        <v>382</v>
      </c>
      <c r="M8" s="4">
        <v>406</v>
      </c>
      <c r="N8" s="4">
        <v>62</v>
      </c>
      <c r="O8" s="4">
        <v>287</v>
      </c>
      <c r="P8" s="4">
        <v>171</v>
      </c>
      <c r="Q8" s="4">
        <v>51</v>
      </c>
      <c r="R8" s="4">
        <v>80</v>
      </c>
      <c r="S8" s="4">
        <v>466</v>
      </c>
      <c r="T8" s="4">
        <v>549</v>
      </c>
      <c r="U8" s="4">
        <v>254</v>
      </c>
      <c r="V8" s="4">
        <v>155</v>
      </c>
      <c r="W8" s="4">
        <v>161</v>
      </c>
      <c r="X8" s="4">
        <v>168</v>
      </c>
      <c r="Y8" s="4">
        <v>278</v>
      </c>
      <c r="Z8" s="4">
        <v>260</v>
      </c>
      <c r="AA8" s="4">
        <v>145</v>
      </c>
      <c r="AB8" s="4">
        <v>125</v>
      </c>
      <c r="AC8" s="4">
        <v>296</v>
      </c>
      <c r="AD8" s="4">
        <v>63</v>
      </c>
      <c r="AE8" s="4">
        <v>100</v>
      </c>
      <c r="AF8" s="4">
        <v>24</v>
      </c>
      <c r="AG8" s="4">
        <v>525</v>
      </c>
      <c r="AH8" s="4">
        <v>90</v>
      </c>
      <c r="AI8" s="4">
        <v>380</v>
      </c>
      <c r="AJ8" s="4">
        <v>85</v>
      </c>
      <c r="AK8" s="4">
        <v>162</v>
      </c>
      <c r="AL8" s="4">
        <v>406</v>
      </c>
      <c r="AM8" s="4">
        <v>446</v>
      </c>
      <c r="AN8" s="4">
        <v>365</v>
      </c>
      <c r="AO8" s="4">
        <v>256</v>
      </c>
      <c r="AP8" s="4">
        <v>103</v>
      </c>
      <c r="AQ8" s="4">
        <v>35</v>
      </c>
      <c r="AR8" s="4">
        <v>6</v>
      </c>
      <c r="AS8" s="4">
        <v>10</v>
      </c>
      <c r="AT8" s="4">
        <v>3</v>
      </c>
      <c r="AU8" s="4">
        <v>25</v>
      </c>
      <c r="AV8" s="4">
        <v>8</v>
      </c>
      <c r="AW8" s="4">
        <v>350</v>
      </c>
      <c r="AX8" s="4">
        <v>369</v>
      </c>
      <c r="AY8" s="4">
        <v>161</v>
      </c>
      <c r="AZ8" s="4">
        <v>312</v>
      </c>
      <c r="BA8" s="4">
        <v>505</v>
      </c>
      <c r="BB8" s="4">
        <v>422</v>
      </c>
      <c r="BC8" s="4">
        <v>348</v>
      </c>
      <c r="BD8" s="4">
        <v>104</v>
      </c>
      <c r="BE8" s="4">
        <v>222</v>
      </c>
      <c r="BF8" s="4">
        <v>323</v>
      </c>
      <c r="BG8" s="4">
        <v>408</v>
      </c>
      <c r="BH8" s="4">
        <v>261</v>
      </c>
    </row>
    <row r="9" spans="1:60">
      <c r="A9" s="53" t="s">
        <v>106</v>
      </c>
      <c r="B9" s="7">
        <v>0.156340472577846</v>
      </c>
      <c r="C9" s="7">
        <v>0.192171074205542</v>
      </c>
      <c r="D9" s="7">
        <v>9.618989439963449E-2</v>
      </c>
      <c r="E9" s="7">
        <v>8.9238692510506312E-2</v>
      </c>
      <c r="F9" s="7">
        <v>0.13284996972994001</v>
      </c>
      <c r="G9" s="7">
        <v>0</v>
      </c>
      <c r="H9" s="7">
        <v>0.26438343904172101</v>
      </c>
      <c r="I9" s="7">
        <v>0.31239240359298104</v>
      </c>
      <c r="J9" s="7">
        <v>0</v>
      </c>
      <c r="K9" s="7">
        <v>0.25086967672258498</v>
      </c>
      <c r="L9" s="7">
        <v>0.12576440280867199</v>
      </c>
      <c r="M9" s="7">
        <v>0.16504652862045599</v>
      </c>
      <c r="N9" s="7">
        <v>0.22023931724349899</v>
      </c>
      <c r="O9" s="7">
        <v>0.16866224287694798</v>
      </c>
      <c r="P9" s="7">
        <v>8.5206487980106202E-2</v>
      </c>
      <c r="Q9" s="7">
        <v>0.16128635772264099</v>
      </c>
      <c r="R9" s="7">
        <v>9.1557034232715703E-2</v>
      </c>
      <c r="S9" s="7">
        <v>0.19789755688834301</v>
      </c>
      <c r="T9" s="7">
        <v>0.11666805592406099</v>
      </c>
      <c r="U9" s="7">
        <v>0.17019492902459199</v>
      </c>
      <c r="V9" s="7">
        <v>0.175801871236546</v>
      </c>
      <c r="W9" s="7">
        <v>0.141201050938145</v>
      </c>
      <c r="X9" s="7">
        <v>0.173969297394204</v>
      </c>
      <c r="Y9" s="7">
        <v>0.12794878121094999</v>
      </c>
      <c r="Z9" s="7">
        <v>0.168095408180229</v>
      </c>
      <c r="AA9" s="7">
        <v>0.17486184046534897</v>
      </c>
      <c r="AB9" s="7">
        <v>0.112230978668186</v>
      </c>
      <c r="AC9" s="7">
        <v>0.157040477622542</v>
      </c>
      <c r="AD9" s="7">
        <v>0.12988367884687699</v>
      </c>
      <c r="AE9" s="7">
        <v>0.13485193920427699</v>
      </c>
      <c r="AF9" s="7">
        <v>0.26422130865239202</v>
      </c>
      <c r="AG9" s="7">
        <v>0.14178134527039099</v>
      </c>
      <c r="AH9" s="7">
        <v>0.12734724699383698</v>
      </c>
      <c r="AI9" s="7">
        <v>0.177210058510513</v>
      </c>
      <c r="AJ9" s="7">
        <v>0.16364353190386902</v>
      </c>
      <c r="AK9" s="7">
        <v>0.15048740316171999</v>
      </c>
      <c r="AL9" s="7">
        <v>0.12759918037092899</v>
      </c>
      <c r="AM9" s="7">
        <v>0.184185947001413</v>
      </c>
      <c r="AN9" s="7">
        <v>0.18953595106267201</v>
      </c>
      <c r="AO9" s="7">
        <v>0.11614563872938399</v>
      </c>
      <c r="AP9" s="7">
        <v>0.10656344293344301</v>
      </c>
      <c r="AQ9" s="7">
        <v>0.17781178627147198</v>
      </c>
      <c r="AR9" s="7">
        <v>0</v>
      </c>
      <c r="AS9" s="7">
        <v>0.21425579502654798</v>
      </c>
      <c r="AT9" s="7">
        <v>0.31988971874740302</v>
      </c>
      <c r="AU9" s="7">
        <v>0.15339208308114499</v>
      </c>
      <c r="AV9" s="7">
        <v>0.26040726502895201</v>
      </c>
      <c r="AW9" s="7">
        <v>0.20661951734015901</v>
      </c>
      <c r="AX9" s="7">
        <v>0.103683231857765</v>
      </c>
      <c r="AY9" s="7">
        <v>0.16562482159825598</v>
      </c>
      <c r="AZ9" s="7">
        <v>0.16460283674251699</v>
      </c>
      <c r="BA9" s="7">
        <v>0.12796754983223799</v>
      </c>
      <c r="BB9" s="7">
        <v>0.15045787539209202</v>
      </c>
      <c r="BC9" s="7">
        <v>0.13210613364757098</v>
      </c>
      <c r="BD9" s="7">
        <v>0.25749470755271903</v>
      </c>
      <c r="BE9" s="7">
        <v>0.181199696962587</v>
      </c>
      <c r="BF9" s="7">
        <v>0.13034604560502999</v>
      </c>
      <c r="BG9" s="7">
        <v>0.183777852313663</v>
      </c>
      <c r="BH9" s="7">
        <v>0.134402561301077</v>
      </c>
    </row>
    <row r="10" spans="1:60">
      <c r="A10" s="53"/>
      <c r="B10" s="4">
        <v>313</v>
      </c>
      <c r="C10" s="4">
        <v>106</v>
      </c>
      <c r="D10" s="4">
        <v>48</v>
      </c>
      <c r="E10" s="4">
        <v>8</v>
      </c>
      <c r="F10" s="4">
        <v>9</v>
      </c>
      <c r="G10" s="4">
        <v>0</v>
      </c>
      <c r="H10" s="4">
        <v>10</v>
      </c>
      <c r="I10" s="4">
        <v>19</v>
      </c>
      <c r="J10" s="4">
        <v>0</v>
      </c>
      <c r="K10" s="4">
        <v>8</v>
      </c>
      <c r="L10" s="4">
        <v>89</v>
      </c>
      <c r="M10" s="4">
        <v>126</v>
      </c>
      <c r="N10" s="4">
        <v>25</v>
      </c>
      <c r="O10" s="4">
        <v>88</v>
      </c>
      <c r="P10" s="4">
        <v>27</v>
      </c>
      <c r="Q10" s="4">
        <v>17</v>
      </c>
      <c r="R10" s="4">
        <v>13</v>
      </c>
      <c r="S10" s="4">
        <v>193</v>
      </c>
      <c r="T10" s="4">
        <v>119</v>
      </c>
      <c r="U10" s="4">
        <v>96</v>
      </c>
      <c r="V10" s="4">
        <v>58</v>
      </c>
      <c r="W10" s="4">
        <v>48</v>
      </c>
      <c r="X10" s="4">
        <v>48</v>
      </c>
      <c r="Y10" s="4">
        <v>63</v>
      </c>
      <c r="Z10" s="4">
        <v>78</v>
      </c>
      <c r="AA10" s="4">
        <v>56</v>
      </c>
      <c r="AB10" s="4">
        <v>30</v>
      </c>
      <c r="AC10" s="4">
        <v>99</v>
      </c>
      <c r="AD10" s="4">
        <v>12</v>
      </c>
      <c r="AE10" s="4">
        <v>23</v>
      </c>
      <c r="AF10" s="4">
        <v>14</v>
      </c>
      <c r="AG10" s="4">
        <v>136</v>
      </c>
      <c r="AH10" s="4">
        <v>23</v>
      </c>
      <c r="AI10" s="4">
        <v>139</v>
      </c>
      <c r="AJ10" s="4">
        <v>33</v>
      </c>
      <c r="AK10" s="4">
        <v>55</v>
      </c>
      <c r="AL10" s="4">
        <v>98</v>
      </c>
      <c r="AM10" s="4">
        <v>160</v>
      </c>
      <c r="AN10" s="4">
        <v>127</v>
      </c>
      <c r="AO10" s="4">
        <v>57</v>
      </c>
      <c r="AP10" s="4">
        <v>19</v>
      </c>
      <c r="AQ10" s="4">
        <v>11</v>
      </c>
      <c r="AR10" s="4">
        <v>0</v>
      </c>
      <c r="AS10" s="4">
        <v>7</v>
      </c>
      <c r="AT10" s="4">
        <v>2</v>
      </c>
      <c r="AU10" s="4">
        <v>6</v>
      </c>
      <c r="AV10" s="4">
        <v>4</v>
      </c>
      <c r="AW10" s="4">
        <v>145</v>
      </c>
      <c r="AX10" s="4">
        <v>71</v>
      </c>
      <c r="AY10" s="4">
        <v>55</v>
      </c>
      <c r="AZ10" s="4">
        <v>98</v>
      </c>
      <c r="BA10" s="4">
        <v>123</v>
      </c>
      <c r="BB10" s="4">
        <v>132</v>
      </c>
      <c r="BC10" s="4">
        <v>87</v>
      </c>
      <c r="BD10" s="4">
        <v>52</v>
      </c>
      <c r="BE10" s="4">
        <v>77</v>
      </c>
      <c r="BF10" s="4">
        <v>86</v>
      </c>
      <c r="BG10" s="4">
        <v>146</v>
      </c>
      <c r="BH10" s="4">
        <v>67</v>
      </c>
    </row>
    <row r="11" spans="1:60">
      <c r="A11" s="53" t="s">
        <v>107</v>
      </c>
      <c r="B11" s="7">
        <v>5.9297259380381898E-2</v>
      </c>
      <c r="C11" s="7">
        <v>5.8239636434626103E-2</v>
      </c>
      <c r="D11" s="7">
        <v>3.5317315919254202E-2</v>
      </c>
      <c r="E11" s="7">
        <v>4.32101652021573E-2</v>
      </c>
      <c r="F11" s="7">
        <v>0</v>
      </c>
      <c r="G11" s="7">
        <v>0</v>
      </c>
      <c r="H11" s="7">
        <v>3.3484879585790502E-2</v>
      </c>
      <c r="I11" s="7">
        <v>3.2718141568321098E-2</v>
      </c>
      <c r="J11" s="7">
        <v>0</v>
      </c>
      <c r="K11" s="7">
        <v>0.195388580824185</v>
      </c>
      <c r="L11" s="7">
        <v>2.6886830257856601E-2</v>
      </c>
      <c r="M11" s="7">
        <v>7.2422972692062895E-2</v>
      </c>
      <c r="N11" s="7">
        <v>2.2466108818298299E-2</v>
      </c>
      <c r="O11" s="7">
        <v>7.6082403038493299E-2</v>
      </c>
      <c r="P11" s="7">
        <v>1.77357351562514E-2</v>
      </c>
      <c r="Q11" s="7">
        <v>6.1932524164846299E-2</v>
      </c>
      <c r="R11" s="7">
        <v>2.7134333035651999E-2</v>
      </c>
      <c r="S11" s="7">
        <v>6.9337716631395402E-2</v>
      </c>
      <c r="T11" s="7">
        <v>4.9712149884234801E-2</v>
      </c>
      <c r="U11" s="7">
        <v>8.0331443341084302E-2</v>
      </c>
      <c r="V11" s="7">
        <v>7.1259740073545103E-2</v>
      </c>
      <c r="W11" s="7">
        <v>7.8151986591105893E-2</v>
      </c>
      <c r="X11" s="7">
        <v>3.4073075189740301E-2</v>
      </c>
      <c r="Y11" s="7">
        <v>2.84572175980853E-2</v>
      </c>
      <c r="Z11" s="7">
        <v>5.4415287984164999E-2</v>
      </c>
      <c r="AA11" s="7">
        <v>8.1470521028210799E-2</v>
      </c>
      <c r="AB11" s="7">
        <v>2.90571731896377E-2</v>
      </c>
      <c r="AC11" s="7">
        <v>8.3039915825019101E-2</v>
      </c>
      <c r="AD11" s="7">
        <v>2.6644656756598502E-2</v>
      </c>
      <c r="AE11" s="7">
        <v>1.1604550320269601E-2</v>
      </c>
      <c r="AF11" s="7">
        <v>4.5765830614559001E-2</v>
      </c>
      <c r="AG11" s="7">
        <v>4.1540377502070805E-2</v>
      </c>
      <c r="AH11" s="7">
        <v>3.46065741082573E-2</v>
      </c>
      <c r="AI11" s="7">
        <v>8.6922154991345493E-2</v>
      </c>
      <c r="AJ11" s="7">
        <v>6.3781755558661099E-2</v>
      </c>
      <c r="AK11" s="7">
        <v>4.98481626112681E-2</v>
      </c>
      <c r="AL11" s="7">
        <v>6.2677418023665291E-2</v>
      </c>
      <c r="AM11" s="7">
        <v>6.0260907528408299E-2</v>
      </c>
      <c r="AN11" s="7">
        <v>6.4529840552639398E-2</v>
      </c>
      <c r="AO11" s="7">
        <v>3.05967462765196E-2</v>
      </c>
      <c r="AP11" s="7">
        <v>2.9338320032596902E-2</v>
      </c>
      <c r="AQ11" s="7">
        <v>0</v>
      </c>
      <c r="AR11" s="7">
        <v>0</v>
      </c>
      <c r="AS11" s="7">
        <v>7.0244718621872301E-2</v>
      </c>
      <c r="AT11" s="7">
        <v>0</v>
      </c>
      <c r="AU11" s="7">
        <v>3.94058917707482E-2</v>
      </c>
      <c r="AV11" s="7">
        <v>0.111858045265912</v>
      </c>
      <c r="AW11" s="7">
        <v>6.9913500203097195E-2</v>
      </c>
      <c r="AX11" s="7">
        <v>3.1426067775491701E-2</v>
      </c>
      <c r="AY11" s="7">
        <v>6.9639089785726499E-2</v>
      </c>
      <c r="AZ11" s="7">
        <v>6.5215076764515101E-2</v>
      </c>
      <c r="BA11" s="7">
        <v>4.1174007620435098E-2</v>
      </c>
      <c r="BB11" s="7">
        <v>6.8122655121433506E-2</v>
      </c>
      <c r="BC11" s="7">
        <v>5.9336732506870098E-2</v>
      </c>
      <c r="BD11" s="7">
        <v>4.9050026167998195E-2</v>
      </c>
      <c r="BE11" s="7">
        <v>5.4347739130060004E-2</v>
      </c>
      <c r="BF11" s="7">
        <v>5.2813616474463698E-2</v>
      </c>
      <c r="BG11" s="7">
        <v>7.1003481599520801E-2</v>
      </c>
      <c r="BH11" s="7">
        <v>5.04056653675461E-2</v>
      </c>
    </row>
    <row r="12" spans="1:60">
      <c r="A12" s="53"/>
      <c r="B12" s="4">
        <v>119</v>
      </c>
      <c r="C12" s="4">
        <v>32</v>
      </c>
      <c r="D12" s="4">
        <v>18</v>
      </c>
      <c r="E12" s="4">
        <v>4</v>
      </c>
      <c r="F12" s="4">
        <v>0</v>
      </c>
      <c r="G12" s="4">
        <v>0</v>
      </c>
      <c r="H12" s="4">
        <v>1</v>
      </c>
      <c r="I12" s="4">
        <v>2</v>
      </c>
      <c r="J12" s="4">
        <v>0</v>
      </c>
      <c r="K12" s="4">
        <v>6</v>
      </c>
      <c r="L12" s="4">
        <v>19</v>
      </c>
      <c r="M12" s="4">
        <v>55</v>
      </c>
      <c r="N12" s="4">
        <v>3</v>
      </c>
      <c r="O12" s="4">
        <v>40</v>
      </c>
      <c r="P12" s="4">
        <v>6</v>
      </c>
      <c r="Q12" s="4">
        <v>7</v>
      </c>
      <c r="R12" s="4">
        <v>4</v>
      </c>
      <c r="S12" s="4">
        <v>68</v>
      </c>
      <c r="T12" s="4">
        <v>51</v>
      </c>
      <c r="U12" s="4">
        <v>45</v>
      </c>
      <c r="V12" s="4">
        <v>24</v>
      </c>
      <c r="W12" s="4">
        <v>27</v>
      </c>
      <c r="X12" s="4">
        <v>9</v>
      </c>
      <c r="Y12" s="4">
        <v>14</v>
      </c>
      <c r="Z12" s="4">
        <v>25</v>
      </c>
      <c r="AA12" s="4">
        <v>26</v>
      </c>
      <c r="AB12" s="4">
        <v>8</v>
      </c>
      <c r="AC12" s="4">
        <v>53</v>
      </c>
      <c r="AD12" s="4">
        <v>3</v>
      </c>
      <c r="AE12" s="4">
        <v>2</v>
      </c>
      <c r="AF12" s="4">
        <v>3</v>
      </c>
      <c r="AG12" s="4">
        <v>40</v>
      </c>
      <c r="AH12" s="4">
        <v>6</v>
      </c>
      <c r="AI12" s="4">
        <v>68</v>
      </c>
      <c r="AJ12" s="4">
        <v>13</v>
      </c>
      <c r="AK12" s="4">
        <v>18</v>
      </c>
      <c r="AL12" s="4">
        <v>48</v>
      </c>
      <c r="AM12" s="4">
        <v>52</v>
      </c>
      <c r="AN12" s="4">
        <v>43</v>
      </c>
      <c r="AO12" s="4">
        <v>15</v>
      </c>
      <c r="AP12" s="4">
        <v>5</v>
      </c>
      <c r="AQ12" s="4">
        <v>0</v>
      </c>
      <c r="AR12" s="4">
        <v>0</v>
      </c>
      <c r="AS12" s="4">
        <v>2</v>
      </c>
      <c r="AT12" s="4">
        <v>0</v>
      </c>
      <c r="AU12" s="4">
        <v>2</v>
      </c>
      <c r="AV12" s="4">
        <v>2</v>
      </c>
      <c r="AW12" s="4">
        <v>49</v>
      </c>
      <c r="AX12" s="4">
        <v>22</v>
      </c>
      <c r="AY12" s="4">
        <v>23</v>
      </c>
      <c r="AZ12" s="4">
        <v>39</v>
      </c>
      <c r="BA12" s="4">
        <v>39</v>
      </c>
      <c r="BB12" s="4">
        <v>60</v>
      </c>
      <c r="BC12" s="4">
        <v>39</v>
      </c>
      <c r="BD12" s="4">
        <v>10</v>
      </c>
      <c r="BE12" s="4">
        <v>23</v>
      </c>
      <c r="BF12" s="4">
        <v>35</v>
      </c>
      <c r="BG12" s="4">
        <v>56</v>
      </c>
      <c r="BH12" s="4">
        <v>25</v>
      </c>
    </row>
    <row r="13" spans="1:60">
      <c r="A13" s="53" t="s">
        <v>108</v>
      </c>
      <c r="B13" s="7">
        <v>1.8573261731129699E-2</v>
      </c>
      <c r="C13" s="7">
        <v>2.1161951737026998E-3</v>
      </c>
      <c r="D13" s="7">
        <v>1.1423982021999399E-3</v>
      </c>
      <c r="E13" s="7">
        <v>0</v>
      </c>
      <c r="F13" s="7">
        <v>0</v>
      </c>
      <c r="G13" s="7">
        <v>0</v>
      </c>
      <c r="H13" s="7">
        <v>0</v>
      </c>
      <c r="I13" s="7">
        <v>0</v>
      </c>
      <c r="J13" s="7">
        <v>0</v>
      </c>
      <c r="K13" s="7">
        <v>0</v>
      </c>
      <c r="L13" s="7">
        <v>1.91386303616526E-3</v>
      </c>
      <c r="M13" s="7">
        <v>1.53578158307735E-3</v>
      </c>
      <c r="N13" s="7">
        <v>0</v>
      </c>
      <c r="O13" s="7">
        <v>2.2392008894294301E-3</v>
      </c>
      <c r="P13" s="7">
        <v>1.78622170539695E-3</v>
      </c>
      <c r="Q13" s="7">
        <v>0</v>
      </c>
      <c r="R13" s="7">
        <v>0</v>
      </c>
      <c r="S13" s="7">
        <v>1.77608506005161E-2</v>
      </c>
      <c r="T13" s="7">
        <v>1.9348828963591601E-2</v>
      </c>
      <c r="U13" s="7">
        <v>5.3928256744103197E-2</v>
      </c>
      <c r="V13" s="7">
        <v>1.4889222305296099E-3</v>
      </c>
      <c r="W13" s="7">
        <v>1.88291777971504E-2</v>
      </c>
      <c r="X13" s="7">
        <v>0</v>
      </c>
      <c r="Y13" s="7">
        <v>0</v>
      </c>
      <c r="Z13" s="7">
        <v>7.9046633451803905E-3</v>
      </c>
      <c r="AA13" s="7">
        <v>1.4242883647368301E-2</v>
      </c>
      <c r="AB13" s="7">
        <v>2.6133760590826397E-2</v>
      </c>
      <c r="AC13" s="7">
        <v>2.56519911112651E-2</v>
      </c>
      <c r="AD13" s="7">
        <v>0</v>
      </c>
      <c r="AE13" s="7">
        <v>3.4541072284460198E-2</v>
      </c>
      <c r="AF13" s="7">
        <v>0</v>
      </c>
      <c r="AG13" s="7">
        <v>1.1732763578527301E-2</v>
      </c>
      <c r="AH13" s="7">
        <v>1.1618094172946E-2</v>
      </c>
      <c r="AI13" s="7">
        <v>1.78394864920976E-2</v>
      </c>
      <c r="AJ13" s="7">
        <v>5.4162862797532102E-2</v>
      </c>
      <c r="AK13" s="7">
        <v>3.6062079102366001E-2</v>
      </c>
      <c r="AL13" s="7">
        <v>3.2634629216999099E-3</v>
      </c>
      <c r="AM13" s="7">
        <v>2.4790291789381098E-2</v>
      </c>
      <c r="AN13" s="7">
        <v>1.75045069792331E-3</v>
      </c>
      <c r="AO13" s="7">
        <v>1.1671599917928801E-3</v>
      </c>
      <c r="AP13" s="7">
        <v>0</v>
      </c>
      <c r="AQ13" s="7">
        <v>0</v>
      </c>
      <c r="AR13" s="7">
        <v>0</v>
      </c>
      <c r="AS13" s="7">
        <v>0</v>
      </c>
      <c r="AT13" s="7">
        <v>0</v>
      </c>
      <c r="AU13" s="7">
        <v>0</v>
      </c>
      <c r="AV13" s="7">
        <v>0</v>
      </c>
      <c r="AW13" s="7">
        <v>1.6683613378937901E-3</v>
      </c>
      <c r="AX13" s="7">
        <v>0</v>
      </c>
      <c r="AY13" s="7">
        <v>1.7168308204508601E-2</v>
      </c>
      <c r="AZ13" s="7">
        <v>9.0868623708448802E-3</v>
      </c>
      <c r="BA13" s="7">
        <v>0</v>
      </c>
      <c r="BB13" s="7">
        <v>1.8183895668713101E-2</v>
      </c>
      <c r="BC13" s="7">
        <v>2.2508005563700202E-2</v>
      </c>
      <c r="BD13" s="7">
        <v>2.46575828442732E-3</v>
      </c>
      <c r="BE13" s="7">
        <v>1.4130080467257E-2</v>
      </c>
      <c r="BF13" s="7">
        <v>2.3097904882621801E-2</v>
      </c>
      <c r="BG13" s="7">
        <v>9.6265999458387888E-3</v>
      </c>
      <c r="BH13" s="7">
        <v>2.8846830874287299E-2</v>
      </c>
    </row>
    <row r="14" spans="1:60">
      <c r="A14" s="53"/>
      <c r="B14" s="4">
        <v>37</v>
      </c>
      <c r="C14" s="4">
        <v>1</v>
      </c>
      <c r="D14" s="4">
        <v>1</v>
      </c>
      <c r="E14" s="4">
        <v>0</v>
      </c>
      <c r="F14" s="4">
        <v>0</v>
      </c>
      <c r="G14" s="4">
        <v>0</v>
      </c>
      <c r="H14" s="4">
        <v>0</v>
      </c>
      <c r="I14" s="4">
        <v>0</v>
      </c>
      <c r="J14" s="4">
        <v>0</v>
      </c>
      <c r="K14" s="4">
        <v>0</v>
      </c>
      <c r="L14" s="4">
        <v>1</v>
      </c>
      <c r="M14" s="4">
        <v>1</v>
      </c>
      <c r="N14" s="4">
        <v>0</v>
      </c>
      <c r="O14" s="4">
        <v>1</v>
      </c>
      <c r="P14" s="4">
        <v>1</v>
      </c>
      <c r="Q14" s="4">
        <v>0</v>
      </c>
      <c r="R14" s="4">
        <v>0</v>
      </c>
      <c r="S14" s="4">
        <v>17</v>
      </c>
      <c r="T14" s="4">
        <v>20</v>
      </c>
      <c r="U14" s="4">
        <v>30</v>
      </c>
      <c r="V14" s="4">
        <v>0</v>
      </c>
      <c r="W14" s="4">
        <v>6</v>
      </c>
      <c r="X14" s="4">
        <v>0</v>
      </c>
      <c r="Y14" s="4">
        <v>0</v>
      </c>
      <c r="Z14" s="4">
        <v>4</v>
      </c>
      <c r="AA14" s="4">
        <v>5</v>
      </c>
      <c r="AB14" s="4">
        <v>7</v>
      </c>
      <c r="AC14" s="4">
        <v>16</v>
      </c>
      <c r="AD14" s="4">
        <v>0</v>
      </c>
      <c r="AE14" s="4">
        <v>6</v>
      </c>
      <c r="AF14" s="4">
        <v>0</v>
      </c>
      <c r="AG14" s="4">
        <v>11</v>
      </c>
      <c r="AH14" s="4">
        <v>2</v>
      </c>
      <c r="AI14" s="4">
        <v>14</v>
      </c>
      <c r="AJ14" s="4">
        <v>11</v>
      </c>
      <c r="AK14" s="4">
        <v>13</v>
      </c>
      <c r="AL14" s="4">
        <v>3</v>
      </c>
      <c r="AM14" s="4">
        <v>22</v>
      </c>
      <c r="AN14" s="4">
        <v>1</v>
      </c>
      <c r="AO14" s="4">
        <v>1</v>
      </c>
      <c r="AP14" s="4">
        <v>0</v>
      </c>
      <c r="AQ14" s="4">
        <v>0</v>
      </c>
      <c r="AR14" s="4">
        <v>0</v>
      </c>
      <c r="AS14" s="4">
        <v>0</v>
      </c>
      <c r="AT14" s="4">
        <v>0</v>
      </c>
      <c r="AU14" s="4">
        <v>0</v>
      </c>
      <c r="AV14" s="4">
        <v>0</v>
      </c>
      <c r="AW14" s="4">
        <v>1</v>
      </c>
      <c r="AX14" s="4">
        <v>0</v>
      </c>
      <c r="AY14" s="4">
        <v>6</v>
      </c>
      <c r="AZ14" s="4">
        <v>5</v>
      </c>
      <c r="BA14" s="4">
        <v>0</v>
      </c>
      <c r="BB14" s="4">
        <v>16</v>
      </c>
      <c r="BC14" s="4">
        <v>15</v>
      </c>
      <c r="BD14" s="4">
        <v>0</v>
      </c>
      <c r="BE14" s="4">
        <v>6</v>
      </c>
      <c r="BF14" s="4">
        <v>15</v>
      </c>
      <c r="BG14" s="4">
        <v>8</v>
      </c>
      <c r="BH14" s="4">
        <v>14</v>
      </c>
    </row>
    <row r="15" spans="1:60">
      <c r="A15" s="53" t="s">
        <v>109</v>
      </c>
      <c r="B15" s="7">
        <v>0.76578900631064206</v>
      </c>
      <c r="C15" s="7">
        <v>0.74747309418612895</v>
      </c>
      <c r="D15" s="7">
        <v>0.86735039147891102</v>
      </c>
      <c r="E15" s="7">
        <v>0.86755114228733599</v>
      </c>
      <c r="F15" s="7">
        <v>0.8671500302700601</v>
      </c>
      <c r="G15" s="7">
        <v>1</v>
      </c>
      <c r="H15" s="7">
        <v>0.70213168137248805</v>
      </c>
      <c r="I15" s="7">
        <v>0.65488945483869798</v>
      </c>
      <c r="J15" s="7">
        <v>0</v>
      </c>
      <c r="K15" s="7">
        <v>0.55374174245322993</v>
      </c>
      <c r="L15" s="7">
        <v>0.84543490389730491</v>
      </c>
      <c r="M15" s="7">
        <v>0.76099471710440403</v>
      </c>
      <c r="N15" s="7">
        <v>0.75729457393820299</v>
      </c>
      <c r="O15" s="7">
        <v>0.75301615319513004</v>
      </c>
      <c r="P15" s="7">
        <v>0.89527155515824508</v>
      </c>
      <c r="Q15" s="7">
        <v>0.77678111811251194</v>
      </c>
      <c r="R15" s="7">
        <v>0.88130863273163296</v>
      </c>
      <c r="S15" s="7">
        <v>0.71500387587974601</v>
      </c>
      <c r="T15" s="7">
        <v>0.81427096522811193</v>
      </c>
      <c r="U15" s="7">
        <v>0.69554537089022106</v>
      </c>
      <c r="V15" s="7">
        <v>0.75144946645937793</v>
      </c>
      <c r="W15" s="7">
        <v>0.76181778467359806</v>
      </c>
      <c r="X15" s="7">
        <v>0.79195762741605602</v>
      </c>
      <c r="Y15" s="7">
        <v>0.84359400119096506</v>
      </c>
      <c r="Z15" s="7">
        <v>0.76958464049042508</v>
      </c>
      <c r="AA15" s="7">
        <v>0.72942475485907199</v>
      </c>
      <c r="AB15" s="7">
        <v>0.83257808755134999</v>
      </c>
      <c r="AC15" s="7">
        <v>0.73426761544117491</v>
      </c>
      <c r="AD15" s="7">
        <v>0.84347166439652499</v>
      </c>
      <c r="AE15" s="7">
        <v>0.81900243819099305</v>
      </c>
      <c r="AF15" s="7">
        <v>0.69001286073305002</v>
      </c>
      <c r="AG15" s="7">
        <v>0.80494551364901101</v>
      </c>
      <c r="AH15" s="7">
        <v>0.82642808472495999</v>
      </c>
      <c r="AI15" s="7">
        <v>0.71802830000604201</v>
      </c>
      <c r="AJ15" s="7">
        <v>0.7184118497399381</v>
      </c>
      <c r="AK15" s="7">
        <v>0.76360235512464503</v>
      </c>
      <c r="AL15" s="7">
        <v>0.80645993868370391</v>
      </c>
      <c r="AM15" s="7">
        <v>0.73076285368079696</v>
      </c>
      <c r="AN15" s="7">
        <v>0.74418375768676592</v>
      </c>
      <c r="AO15" s="7">
        <v>0.85209045500230307</v>
      </c>
      <c r="AP15" s="7">
        <v>0.86409823703396005</v>
      </c>
      <c r="AQ15" s="7">
        <v>0.82218821372852802</v>
      </c>
      <c r="AR15" s="7">
        <v>1</v>
      </c>
      <c r="AS15" s="7">
        <v>0.71549948635158001</v>
      </c>
      <c r="AT15" s="7">
        <v>0.68011028125259698</v>
      </c>
      <c r="AU15" s="7">
        <v>0.80720202514810691</v>
      </c>
      <c r="AV15" s="7">
        <v>0.62773468970513602</v>
      </c>
      <c r="AW15" s="7">
        <v>0.72179862111885096</v>
      </c>
      <c r="AX15" s="7">
        <v>0.86489070036674309</v>
      </c>
      <c r="AY15" s="7">
        <v>0.74756778041150995</v>
      </c>
      <c r="AZ15" s="7">
        <v>0.76109522412212105</v>
      </c>
      <c r="BA15" s="7">
        <v>0.8308584425473261</v>
      </c>
      <c r="BB15" s="7">
        <v>0.76323557381776097</v>
      </c>
      <c r="BC15" s="7">
        <v>0.78604912828186002</v>
      </c>
      <c r="BD15" s="7">
        <v>0.69098950799485603</v>
      </c>
      <c r="BE15" s="7">
        <v>0.750322483440096</v>
      </c>
      <c r="BF15" s="7">
        <v>0.79374243303788505</v>
      </c>
      <c r="BG15" s="7">
        <v>0.73559206614097905</v>
      </c>
      <c r="BH15" s="7">
        <v>0.78634494245709008</v>
      </c>
    </row>
    <row r="16" spans="1:60">
      <c r="A16" s="53"/>
      <c r="B16" s="4">
        <v>1533</v>
      </c>
      <c r="C16" s="4">
        <v>414</v>
      </c>
      <c r="D16" s="4">
        <v>437</v>
      </c>
      <c r="E16" s="4">
        <v>82</v>
      </c>
      <c r="F16" s="4">
        <v>57</v>
      </c>
      <c r="G16" s="4">
        <v>7</v>
      </c>
      <c r="H16" s="4">
        <v>25</v>
      </c>
      <c r="I16" s="4">
        <v>39</v>
      </c>
      <c r="J16" s="4">
        <v>0</v>
      </c>
      <c r="K16" s="4">
        <v>17</v>
      </c>
      <c r="L16" s="4">
        <v>598</v>
      </c>
      <c r="M16" s="4">
        <v>581</v>
      </c>
      <c r="N16" s="4">
        <v>87</v>
      </c>
      <c r="O16" s="4">
        <v>394</v>
      </c>
      <c r="P16" s="4">
        <v>288</v>
      </c>
      <c r="Q16" s="4">
        <v>83</v>
      </c>
      <c r="R16" s="4">
        <v>121</v>
      </c>
      <c r="S16" s="4">
        <v>699</v>
      </c>
      <c r="T16" s="4">
        <v>834</v>
      </c>
      <c r="U16" s="4">
        <v>391</v>
      </c>
      <c r="V16" s="4">
        <v>249</v>
      </c>
      <c r="W16" s="4">
        <v>258</v>
      </c>
      <c r="X16" s="4">
        <v>219</v>
      </c>
      <c r="Y16" s="4">
        <v>416</v>
      </c>
      <c r="Z16" s="4">
        <v>358</v>
      </c>
      <c r="AA16" s="4">
        <v>235</v>
      </c>
      <c r="AB16" s="4">
        <v>219</v>
      </c>
      <c r="AC16" s="4">
        <v>464</v>
      </c>
      <c r="AD16" s="4">
        <v>81</v>
      </c>
      <c r="AE16" s="4">
        <v>138</v>
      </c>
      <c r="AF16" s="4">
        <v>38</v>
      </c>
      <c r="AG16" s="4">
        <v>775</v>
      </c>
      <c r="AH16" s="4">
        <v>152</v>
      </c>
      <c r="AI16" s="4">
        <v>565</v>
      </c>
      <c r="AJ16" s="4">
        <v>146</v>
      </c>
      <c r="AK16" s="4">
        <v>278</v>
      </c>
      <c r="AL16" s="4">
        <v>620</v>
      </c>
      <c r="AM16" s="4">
        <v>636</v>
      </c>
      <c r="AN16" s="4">
        <v>499</v>
      </c>
      <c r="AO16" s="4">
        <v>420</v>
      </c>
      <c r="AP16" s="4">
        <v>153</v>
      </c>
      <c r="AQ16" s="4">
        <v>49</v>
      </c>
      <c r="AR16" s="4">
        <v>7</v>
      </c>
      <c r="AS16" s="4">
        <v>22</v>
      </c>
      <c r="AT16" s="4">
        <v>4</v>
      </c>
      <c r="AU16" s="4">
        <v>33</v>
      </c>
      <c r="AV16" s="4">
        <v>9</v>
      </c>
      <c r="AW16" s="4">
        <v>507</v>
      </c>
      <c r="AX16" s="4">
        <v>594</v>
      </c>
      <c r="AY16" s="4">
        <v>250</v>
      </c>
      <c r="AZ16" s="4">
        <v>451</v>
      </c>
      <c r="BA16" s="4">
        <v>795</v>
      </c>
      <c r="BB16" s="4">
        <v>672</v>
      </c>
      <c r="BC16" s="4">
        <v>519</v>
      </c>
      <c r="BD16" s="4">
        <v>138</v>
      </c>
      <c r="BE16" s="4">
        <v>320</v>
      </c>
      <c r="BF16" s="4">
        <v>524</v>
      </c>
      <c r="BG16" s="4">
        <v>584</v>
      </c>
      <c r="BH16" s="4">
        <v>390</v>
      </c>
    </row>
    <row r="17" spans="1:60">
      <c r="A17" s="53" t="s">
        <v>110</v>
      </c>
      <c r="B17" s="7">
        <v>0.215637731958228</v>
      </c>
      <c r="C17" s="7">
        <v>0.25041071064016801</v>
      </c>
      <c r="D17" s="7">
        <v>0.13150721031888898</v>
      </c>
      <c r="E17" s="7">
        <v>0.13244885771266401</v>
      </c>
      <c r="F17" s="7">
        <v>0.13284996972994001</v>
      </c>
      <c r="G17" s="7">
        <v>0</v>
      </c>
      <c r="H17" s="7">
        <v>0.29786831862751101</v>
      </c>
      <c r="I17" s="7">
        <v>0.34511054516130202</v>
      </c>
      <c r="J17" s="7">
        <v>0</v>
      </c>
      <c r="K17" s="7">
        <v>0.44625825754677001</v>
      </c>
      <c r="L17" s="7">
        <v>0.152651233066528</v>
      </c>
      <c r="M17" s="7">
        <v>0.23746950131251901</v>
      </c>
      <c r="N17" s="7">
        <v>0.24270542606179699</v>
      </c>
      <c r="O17" s="7">
        <v>0.24474464591544098</v>
      </c>
      <c r="P17" s="7">
        <v>0.10294222313635799</v>
      </c>
      <c r="Q17" s="7">
        <v>0.22321888188748701</v>
      </c>
      <c r="R17" s="7">
        <v>0.118691367268368</v>
      </c>
      <c r="S17" s="7">
        <v>0.26723527351973803</v>
      </c>
      <c r="T17" s="7">
        <v>0.16638020580829602</v>
      </c>
      <c r="U17" s="7">
        <v>0.25052637236567604</v>
      </c>
      <c r="V17" s="7">
        <v>0.24706161131009099</v>
      </c>
      <c r="W17" s="7">
        <v>0.219353037529251</v>
      </c>
      <c r="X17" s="7">
        <v>0.20804237258394401</v>
      </c>
      <c r="Y17" s="7">
        <v>0.156405998809035</v>
      </c>
      <c r="Z17" s="7">
        <v>0.22251069616439398</v>
      </c>
      <c r="AA17" s="7">
        <v>0.25633236149356003</v>
      </c>
      <c r="AB17" s="7">
        <v>0.14128815185782401</v>
      </c>
      <c r="AC17" s="7">
        <v>0.24008039344756199</v>
      </c>
      <c r="AD17" s="7">
        <v>0.15652833560347498</v>
      </c>
      <c r="AE17" s="7">
        <v>0.14645648952454601</v>
      </c>
      <c r="AF17" s="7">
        <v>0.30998713926695098</v>
      </c>
      <c r="AG17" s="7">
        <v>0.183321722772462</v>
      </c>
      <c r="AH17" s="7">
        <v>0.161953821102095</v>
      </c>
      <c r="AI17" s="7">
        <v>0.264132213501858</v>
      </c>
      <c r="AJ17" s="7">
        <v>0.22742528746253002</v>
      </c>
      <c r="AK17" s="7">
        <v>0.200335565772988</v>
      </c>
      <c r="AL17" s="7">
        <v>0.19027659839459499</v>
      </c>
      <c r="AM17" s="7">
        <v>0.24444685452982098</v>
      </c>
      <c r="AN17" s="7">
        <v>0.25406579161531101</v>
      </c>
      <c r="AO17" s="7">
        <v>0.146742385005903</v>
      </c>
      <c r="AP17" s="7">
        <v>0.13590176296604001</v>
      </c>
      <c r="AQ17" s="7">
        <v>0.17781178627147198</v>
      </c>
      <c r="AR17" s="7">
        <v>0</v>
      </c>
      <c r="AS17" s="7">
        <v>0.28450051364841999</v>
      </c>
      <c r="AT17" s="7">
        <v>0.31988971874740302</v>
      </c>
      <c r="AU17" s="7">
        <v>0.19279797485189298</v>
      </c>
      <c r="AV17" s="7">
        <v>0.37226531029486404</v>
      </c>
      <c r="AW17" s="7">
        <v>0.27653301754325599</v>
      </c>
      <c r="AX17" s="7">
        <v>0.13510929963325699</v>
      </c>
      <c r="AY17" s="7">
        <v>0.23526391138398201</v>
      </c>
      <c r="AZ17" s="7">
        <v>0.22981791350703201</v>
      </c>
      <c r="BA17" s="7">
        <v>0.16914155745267301</v>
      </c>
      <c r="BB17" s="7">
        <v>0.218580530513525</v>
      </c>
      <c r="BC17" s="7">
        <v>0.19144286615444098</v>
      </c>
      <c r="BD17" s="7">
        <v>0.306544733720717</v>
      </c>
      <c r="BE17" s="7">
        <v>0.235547436092647</v>
      </c>
      <c r="BF17" s="7">
        <v>0.18315966207949402</v>
      </c>
      <c r="BG17" s="7">
        <v>0.25478133391318403</v>
      </c>
      <c r="BH17" s="7">
        <v>0.18480822666862298</v>
      </c>
    </row>
    <row r="18" spans="1:60">
      <c r="A18" s="53"/>
      <c r="B18" s="4">
        <v>432</v>
      </c>
      <c r="C18" s="4">
        <v>139</v>
      </c>
      <c r="D18" s="4">
        <v>66</v>
      </c>
      <c r="E18" s="4">
        <v>12</v>
      </c>
      <c r="F18" s="4">
        <v>9</v>
      </c>
      <c r="G18" s="4">
        <v>0</v>
      </c>
      <c r="H18" s="4">
        <v>11</v>
      </c>
      <c r="I18" s="4">
        <v>21</v>
      </c>
      <c r="J18" s="4">
        <v>0</v>
      </c>
      <c r="K18" s="4">
        <v>14</v>
      </c>
      <c r="L18" s="4">
        <v>108</v>
      </c>
      <c r="M18" s="4">
        <v>181</v>
      </c>
      <c r="N18" s="4">
        <v>28</v>
      </c>
      <c r="O18" s="4">
        <v>128</v>
      </c>
      <c r="P18" s="4">
        <v>33</v>
      </c>
      <c r="Q18" s="4">
        <v>24</v>
      </c>
      <c r="R18" s="4">
        <v>16</v>
      </c>
      <c r="S18" s="4">
        <v>261</v>
      </c>
      <c r="T18" s="4">
        <v>170</v>
      </c>
      <c r="U18" s="4">
        <v>141</v>
      </c>
      <c r="V18" s="4">
        <v>82</v>
      </c>
      <c r="W18" s="4">
        <v>74</v>
      </c>
      <c r="X18" s="4">
        <v>58</v>
      </c>
      <c r="Y18" s="4">
        <v>77</v>
      </c>
      <c r="Z18" s="4">
        <v>104</v>
      </c>
      <c r="AA18" s="4">
        <v>82</v>
      </c>
      <c r="AB18" s="4">
        <v>37</v>
      </c>
      <c r="AC18" s="4">
        <v>152</v>
      </c>
      <c r="AD18" s="4">
        <v>15</v>
      </c>
      <c r="AE18" s="4">
        <v>25</v>
      </c>
      <c r="AF18" s="4">
        <v>17</v>
      </c>
      <c r="AG18" s="4">
        <v>176</v>
      </c>
      <c r="AH18" s="4">
        <v>30</v>
      </c>
      <c r="AI18" s="4">
        <v>208</v>
      </c>
      <c r="AJ18" s="4">
        <v>46</v>
      </c>
      <c r="AK18" s="4">
        <v>73</v>
      </c>
      <c r="AL18" s="4">
        <v>146</v>
      </c>
      <c r="AM18" s="4">
        <v>213</v>
      </c>
      <c r="AN18" s="4">
        <v>170</v>
      </c>
      <c r="AO18" s="4">
        <v>72</v>
      </c>
      <c r="AP18" s="4">
        <v>24</v>
      </c>
      <c r="AQ18" s="4">
        <v>11</v>
      </c>
      <c r="AR18" s="4">
        <v>0</v>
      </c>
      <c r="AS18" s="4">
        <v>9</v>
      </c>
      <c r="AT18" s="4">
        <v>2</v>
      </c>
      <c r="AU18" s="4">
        <v>8</v>
      </c>
      <c r="AV18" s="4">
        <v>5</v>
      </c>
      <c r="AW18" s="4">
        <v>194</v>
      </c>
      <c r="AX18" s="4">
        <v>93</v>
      </c>
      <c r="AY18" s="4">
        <v>79</v>
      </c>
      <c r="AZ18" s="4">
        <v>136</v>
      </c>
      <c r="BA18" s="4">
        <v>162</v>
      </c>
      <c r="BB18" s="4">
        <v>192</v>
      </c>
      <c r="BC18" s="4">
        <v>126</v>
      </c>
      <c r="BD18" s="4">
        <v>61</v>
      </c>
      <c r="BE18" s="4">
        <v>100</v>
      </c>
      <c r="BF18" s="4">
        <v>121</v>
      </c>
      <c r="BG18" s="4">
        <v>202</v>
      </c>
      <c r="BH18" s="4">
        <v>92</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AE618D15-3EE9-4F68-97E1-064E23B792A3}"/>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2"/>
  <sheetViews>
    <sheetView showGridLines="0" workbookViewId="0">
      <selection activeCell="C12" sqref="C12"/>
    </sheetView>
  </sheetViews>
  <sheetFormatPr defaultColWidth="8.7265625" defaultRowHeight="14.5"/>
  <cols>
    <col min="1" max="1" width="45.54296875" customWidth="1"/>
    <col min="2" max="60" width="14.54296875" customWidth="1"/>
  </cols>
  <sheetData>
    <row r="1" spans="1:60" ht="35.15" customHeight="1">
      <c r="A1" s="50" t="s">
        <v>111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112</v>
      </c>
      <c r="B5" s="7">
        <v>2.5475212562604498E-2</v>
      </c>
      <c r="C5" s="7">
        <v>2.95774834028582E-2</v>
      </c>
      <c r="D5" s="7">
        <v>7.3305767869433101E-3</v>
      </c>
      <c r="E5" s="7">
        <v>3.2984288326645503E-2</v>
      </c>
      <c r="F5" s="7">
        <v>1.3096871536457E-2</v>
      </c>
      <c r="G5" s="7">
        <v>0</v>
      </c>
      <c r="H5" s="7">
        <v>2.51905729338299E-2</v>
      </c>
      <c r="I5" s="7">
        <v>0</v>
      </c>
      <c r="J5" s="7">
        <v>0</v>
      </c>
      <c r="K5" s="7">
        <v>0</v>
      </c>
      <c r="L5" s="7">
        <v>2.1711109154176601E-2</v>
      </c>
      <c r="M5" s="7">
        <v>1.2204724002015199E-2</v>
      </c>
      <c r="N5" s="7">
        <v>4.7996563881586199E-2</v>
      </c>
      <c r="O5" s="7">
        <v>1.7794736661571699E-2</v>
      </c>
      <c r="P5" s="7">
        <v>1.0083087548733801E-2</v>
      </c>
      <c r="Q5" s="7">
        <v>0</v>
      </c>
      <c r="R5" s="7">
        <v>2.8625564757398698E-2</v>
      </c>
      <c r="S5" s="7">
        <v>3.8672821834130303E-2</v>
      </c>
      <c r="T5" s="7">
        <v>1.2876131983662699E-2</v>
      </c>
      <c r="U5" s="7">
        <v>4.5860933272781297E-2</v>
      </c>
      <c r="V5" s="7">
        <v>5.8802244549350097E-2</v>
      </c>
      <c r="W5" s="7">
        <v>1.2506793128597401E-2</v>
      </c>
      <c r="X5" s="7">
        <v>3.16629165957977E-3</v>
      </c>
      <c r="Y5" s="7">
        <v>1.2697511021308899E-3</v>
      </c>
      <c r="Z5" s="7">
        <v>9.1050056950425697E-3</v>
      </c>
      <c r="AA5" s="7">
        <v>5.8281260523104603E-2</v>
      </c>
      <c r="AB5" s="7">
        <v>1.4471166812115599E-2</v>
      </c>
      <c r="AC5" s="7">
        <v>3.5672475668574496E-2</v>
      </c>
      <c r="AD5" s="7">
        <v>0</v>
      </c>
      <c r="AE5" s="7">
        <v>8.2377157965793004E-3</v>
      </c>
      <c r="AF5" s="7">
        <v>4.7475706831068502E-3</v>
      </c>
      <c r="AG5" s="7">
        <v>2.79139006010467E-2</v>
      </c>
      <c r="AH5" s="7">
        <v>2.53186150788915E-2</v>
      </c>
      <c r="AI5" s="7">
        <v>2.4640070989251403E-2</v>
      </c>
      <c r="AJ5" s="7">
        <v>1.4439453833828799E-2</v>
      </c>
      <c r="AK5" s="7">
        <v>2.0006495958661698E-2</v>
      </c>
      <c r="AL5" s="7">
        <v>2.0212506253209601E-2</v>
      </c>
      <c r="AM5" s="7">
        <v>3.2412260725423796E-2</v>
      </c>
      <c r="AN5" s="7">
        <v>2.3466814957007899E-2</v>
      </c>
      <c r="AO5" s="7">
        <v>6.5885306090890704E-3</v>
      </c>
      <c r="AP5" s="7">
        <v>2.22344592989107E-2</v>
      </c>
      <c r="AQ5" s="7">
        <v>1.43683351491296E-2</v>
      </c>
      <c r="AR5" s="7">
        <v>0</v>
      </c>
      <c r="AS5" s="7">
        <v>0</v>
      </c>
      <c r="AT5" s="7">
        <v>5.7356499912710204E-2</v>
      </c>
      <c r="AU5" s="7">
        <v>1.75218260097997E-2</v>
      </c>
      <c r="AV5" s="7">
        <v>4.2430766599661301E-2</v>
      </c>
      <c r="AW5" s="7">
        <v>4.0101155166527798E-2</v>
      </c>
      <c r="AX5" s="7">
        <v>2.3268942912498099E-2</v>
      </c>
      <c r="AY5" s="7">
        <v>7.2702331891109995E-3</v>
      </c>
      <c r="AZ5" s="7">
        <v>5.45605974946302E-2</v>
      </c>
      <c r="BA5" s="7">
        <v>3.3073556882949103E-3</v>
      </c>
      <c r="BB5" s="7">
        <v>2.56692525878521E-2</v>
      </c>
      <c r="BC5" s="7">
        <v>3.8310728924301103E-2</v>
      </c>
      <c r="BD5" s="7">
        <v>7.31884660577396E-3</v>
      </c>
      <c r="BE5" s="7">
        <v>2.1858443045874001E-2</v>
      </c>
      <c r="BF5" s="7">
        <v>4.7532853892759602E-2</v>
      </c>
      <c r="BG5" s="7">
        <v>8.6287950368991902E-3</v>
      </c>
      <c r="BH5" s="7">
        <v>2.5277529147695002E-2</v>
      </c>
    </row>
    <row r="6" spans="1:60">
      <c r="A6" s="53"/>
      <c r="B6" s="4">
        <v>51</v>
      </c>
      <c r="C6" s="4">
        <v>16</v>
      </c>
      <c r="D6" s="4">
        <v>4</v>
      </c>
      <c r="E6" s="4">
        <v>3</v>
      </c>
      <c r="F6" s="4">
        <v>1</v>
      </c>
      <c r="G6" s="4">
        <v>0</v>
      </c>
      <c r="H6" s="4">
        <v>1</v>
      </c>
      <c r="I6" s="4">
        <v>0</v>
      </c>
      <c r="J6" s="4">
        <v>0</v>
      </c>
      <c r="K6" s="4">
        <v>0</v>
      </c>
      <c r="L6" s="4">
        <v>15</v>
      </c>
      <c r="M6" s="4">
        <v>9</v>
      </c>
      <c r="N6" s="4">
        <v>6</v>
      </c>
      <c r="O6" s="4">
        <v>9</v>
      </c>
      <c r="P6" s="4">
        <v>3</v>
      </c>
      <c r="Q6" s="4">
        <v>0</v>
      </c>
      <c r="R6" s="4">
        <v>4</v>
      </c>
      <c r="S6" s="4">
        <v>38</v>
      </c>
      <c r="T6" s="4">
        <v>13</v>
      </c>
      <c r="U6" s="4">
        <v>26</v>
      </c>
      <c r="V6" s="4">
        <v>19</v>
      </c>
      <c r="W6" s="4">
        <v>4</v>
      </c>
      <c r="X6" s="4">
        <v>1</v>
      </c>
      <c r="Y6" s="4">
        <v>1</v>
      </c>
      <c r="Z6" s="4">
        <v>4</v>
      </c>
      <c r="AA6" s="4">
        <v>19</v>
      </c>
      <c r="AB6" s="4">
        <v>4</v>
      </c>
      <c r="AC6" s="4">
        <v>23</v>
      </c>
      <c r="AD6" s="4">
        <v>0</v>
      </c>
      <c r="AE6" s="4">
        <v>1</v>
      </c>
      <c r="AF6" s="4">
        <v>0</v>
      </c>
      <c r="AG6" s="4">
        <v>27</v>
      </c>
      <c r="AH6" s="4">
        <v>5</v>
      </c>
      <c r="AI6" s="4">
        <v>19</v>
      </c>
      <c r="AJ6" s="4">
        <v>3</v>
      </c>
      <c r="AK6" s="4">
        <v>7</v>
      </c>
      <c r="AL6" s="4">
        <v>16</v>
      </c>
      <c r="AM6" s="4">
        <v>28</v>
      </c>
      <c r="AN6" s="4">
        <v>16</v>
      </c>
      <c r="AO6" s="4">
        <v>3</v>
      </c>
      <c r="AP6" s="4">
        <v>4</v>
      </c>
      <c r="AQ6" s="4">
        <v>1</v>
      </c>
      <c r="AR6" s="4">
        <v>0</v>
      </c>
      <c r="AS6" s="4">
        <v>0</v>
      </c>
      <c r="AT6" s="4">
        <v>0</v>
      </c>
      <c r="AU6" s="4">
        <v>1</v>
      </c>
      <c r="AV6" s="4">
        <v>1</v>
      </c>
      <c r="AW6" s="4">
        <v>28</v>
      </c>
      <c r="AX6" s="4">
        <v>16</v>
      </c>
      <c r="AY6" s="4">
        <v>2</v>
      </c>
      <c r="AZ6" s="4">
        <v>32</v>
      </c>
      <c r="BA6" s="4">
        <v>3</v>
      </c>
      <c r="BB6" s="4">
        <v>23</v>
      </c>
      <c r="BC6" s="4">
        <v>25</v>
      </c>
      <c r="BD6" s="4">
        <v>1</v>
      </c>
      <c r="BE6" s="4">
        <v>9</v>
      </c>
      <c r="BF6" s="4">
        <v>31</v>
      </c>
      <c r="BG6" s="4">
        <v>7</v>
      </c>
      <c r="BH6" s="4">
        <v>13</v>
      </c>
    </row>
    <row r="7" spans="1:60">
      <c r="A7" s="53" t="s">
        <v>113</v>
      </c>
      <c r="B7" s="7">
        <v>4.9972015131413396E-2</v>
      </c>
      <c r="C7" s="7">
        <v>7.7436163709528494E-2</v>
      </c>
      <c r="D7" s="7">
        <v>3.4662522052971698E-2</v>
      </c>
      <c r="E7" s="7">
        <v>0.15425902824669302</v>
      </c>
      <c r="F7" s="7">
        <v>0</v>
      </c>
      <c r="G7" s="7">
        <v>0</v>
      </c>
      <c r="H7" s="7">
        <v>5.61846225885499E-2</v>
      </c>
      <c r="I7" s="7">
        <v>4.0494967461130897E-2</v>
      </c>
      <c r="J7" s="7">
        <v>0</v>
      </c>
      <c r="K7" s="7">
        <v>4.5493886542016401E-2</v>
      </c>
      <c r="L7" s="7">
        <v>4.6039241291998802E-2</v>
      </c>
      <c r="M7" s="7">
        <v>6.5849545964345099E-2</v>
      </c>
      <c r="N7" s="7">
        <v>7.3599611524215902E-2</v>
      </c>
      <c r="O7" s="7">
        <v>7.0776370456306206E-2</v>
      </c>
      <c r="P7" s="7">
        <v>3.6798661078735598E-2</v>
      </c>
      <c r="Q7" s="7">
        <v>6.696268166795899E-2</v>
      </c>
      <c r="R7" s="7">
        <v>3.65417053917041E-2</v>
      </c>
      <c r="S7" s="7">
        <v>5.6596867732098606E-2</v>
      </c>
      <c r="T7" s="7">
        <v>4.3647608186003495E-2</v>
      </c>
      <c r="U7" s="7">
        <v>6.4122957691665206E-2</v>
      </c>
      <c r="V7" s="7">
        <v>8.638417902107641E-2</v>
      </c>
      <c r="W7" s="7">
        <v>4.6732531434837403E-2</v>
      </c>
      <c r="X7" s="7">
        <v>2.66768312532411E-2</v>
      </c>
      <c r="Y7" s="7">
        <v>2.4661249125101002E-2</v>
      </c>
      <c r="Z7" s="7">
        <v>5.2246647738228499E-2</v>
      </c>
      <c r="AA7" s="7">
        <v>5.2850087841857796E-2</v>
      </c>
      <c r="AB7" s="7">
        <v>4.3017295899034698E-2</v>
      </c>
      <c r="AC7" s="7">
        <v>4.7613980544297906E-2</v>
      </c>
      <c r="AD7" s="7">
        <v>5.53206620605044E-2</v>
      </c>
      <c r="AE7" s="7">
        <v>4.9432332217252899E-2</v>
      </c>
      <c r="AF7" s="7">
        <v>6.6705760748838994E-2</v>
      </c>
      <c r="AG7" s="7">
        <v>6.0422610068454202E-2</v>
      </c>
      <c r="AH7" s="7">
        <v>8.25771893949904E-3</v>
      </c>
      <c r="AI7" s="7">
        <v>5.27119573547613E-2</v>
      </c>
      <c r="AJ7" s="7">
        <v>5.3924756009587703E-2</v>
      </c>
      <c r="AK7" s="7">
        <v>3.0068733652718602E-2</v>
      </c>
      <c r="AL7" s="7">
        <v>5.5679735009798802E-2</v>
      </c>
      <c r="AM7" s="7">
        <v>5.3249704009807303E-2</v>
      </c>
      <c r="AN7" s="7">
        <v>7.2552287736647902E-2</v>
      </c>
      <c r="AO7" s="7">
        <v>4.0150530626874896E-2</v>
      </c>
      <c r="AP7" s="7">
        <v>5.2594195971785399E-2</v>
      </c>
      <c r="AQ7" s="7">
        <v>0</v>
      </c>
      <c r="AR7" s="7">
        <v>0</v>
      </c>
      <c r="AS7" s="7">
        <v>7.3970144122055992E-2</v>
      </c>
      <c r="AT7" s="7">
        <v>0.24468719404580297</v>
      </c>
      <c r="AU7" s="7">
        <v>0</v>
      </c>
      <c r="AV7" s="7">
        <v>0</v>
      </c>
      <c r="AW7" s="7">
        <v>8.3786540689373704E-2</v>
      </c>
      <c r="AX7" s="7">
        <v>3.1488261514727903E-2</v>
      </c>
      <c r="AY7" s="7">
        <v>3.4238142344948201E-2</v>
      </c>
      <c r="AZ7" s="7">
        <v>0.117050730767408</v>
      </c>
      <c r="BA7" s="7">
        <v>1.5767709547656703E-2</v>
      </c>
      <c r="BB7" s="7">
        <v>3.5254397601313603E-2</v>
      </c>
      <c r="BC7" s="7">
        <v>7.1468663384239198E-2</v>
      </c>
      <c r="BD7" s="7">
        <v>4.24656203772137E-2</v>
      </c>
      <c r="BE7" s="7">
        <v>4.4661930828768501E-2</v>
      </c>
      <c r="BF7" s="7">
        <v>6.7031198386127006E-2</v>
      </c>
      <c r="BG7" s="7">
        <v>5.4182191565179998E-2</v>
      </c>
      <c r="BH7" s="7">
        <v>1.8463371650237398E-2</v>
      </c>
    </row>
    <row r="8" spans="1:60">
      <c r="A8" s="53"/>
      <c r="B8" s="4">
        <v>100</v>
      </c>
      <c r="C8" s="4">
        <v>43</v>
      </c>
      <c r="D8" s="4">
        <v>17</v>
      </c>
      <c r="E8" s="4">
        <v>14</v>
      </c>
      <c r="F8" s="4">
        <v>0</v>
      </c>
      <c r="G8" s="4">
        <v>0</v>
      </c>
      <c r="H8" s="4">
        <v>2</v>
      </c>
      <c r="I8" s="4">
        <v>2</v>
      </c>
      <c r="J8" s="4">
        <v>0</v>
      </c>
      <c r="K8" s="4">
        <v>1</v>
      </c>
      <c r="L8" s="4">
        <v>33</v>
      </c>
      <c r="M8" s="4">
        <v>50</v>
      </c>
      <c r="N8" s="4">
        <v>8</v>
      </c>
      <c r="O8" s="4">
        <v>37</v>
      </c>
      <c r="P8" s="4">
        <v>12</v>
      </c>
      <c r="Q8" s="4">
        <v>7</v>
      </c>
      <c r="R8" s="4">
        <v>5</v>
      </c>
      <c r="S8" s="4">
        <v>55</v>
      </c>
      <c r="T8" s="4">
        <v>45</v>
      </c>
      <c r="U8" s="4">
        <v>36</v>
      </c>
      <c r="V8" s="4">
        <v>29</v>
      </c>
      <c r="W8" s="4">
        <v>16</v>
      </c>
      <c r="X8" s="4">
        <v>7</v>
      </c>
      <c r="Y8" s="4">
        <v>12</v>
      </c>
      <c r="Z8" s="4">
        <v>24</v>
      </c>
      <c r="AA8" s="4">
        <v>17</v>
      </c>
      <c r="AB8" s="4">
        <v>11</v>
      </c>
      <c r="AC8" s="4">
        <v>30</v>
      </c>
      <c r="AD8" s="4">
        <v>5</v>
      </c>
      <c r="AE8" s="4">
        <v>8</v>
      </c>
      <c r="AF8" s="4">
        <v>4</v>
      </c>
      <c r="AG8" s="4">
        <v>58</v>
      </c>
      <c r="AH8" s="4">
        <v>2</v>
      </c>
      <c r="AI8" s="4">
        <v>41</v>
      </c>
      <c r="AJ8" s="4">
        <v>11</v>
      </c>
      <c r="AK8" s="4">
        <v>11</v>
      </c>
      <c r="AL8" s="4">
        <v>43</v>
      </c>
      <c r="AM8" s="4">
        <v>46</v>
      </c>
      <c r="AN8" s="4">
        <v>49</v>
      </c>
      <c r="AO8" s="4">
        <v>20</v>
      </c>
      <c r="AP8" s="4">
        <v>9</v>
      </c>
      <c r="AQ8" s="4">
        <v>0</v>
      </c>
      <c r="AR8" s="4">
        <v>0</v>
      </c>
      <c r="AS8" s="4">
        <v>2</v>
      </c>
      <c r="AT8" s="4">
        <v>1</v>
      </c>
      <c r="AU8" s="4">
        <v>0</v>
      </c>
      <c r="AV8" s="4">
        <v>0</v>
      </c>
      <c r="AW8" s="4">
        <v>59</v>
      </c>
      <c r="AX8" s="4">
        <v>22</v>
      </c>
      <c r="AY8" s="4">
        <v>11</v>
      </c>
      <c r="AZ8" s="4">
        <v>69</v>
      </c>
      <c r="BA8" s="4">
        <v>15</v>
      </c>
      <c r="BB8" s="4">
        <v>31</v>
      </c>
      <c r="BC8" s="4">
        <v>47</v>
      </c>
      <c r="BD8" s="4">
        <v>8</v>
      </c>
      <c r="BE8" s="4">
        <v>19</v>
      </c>
      <c r="BF8" s="4">
        <v>44</v>
      </c>
      <c r="BG8" s="4">
        <v>43</v>
      </c>
      <c r="BH8" s="4">
        <v>9</v>
      </c>
    </row>
    <row r="9" spans="1:60">
      <c r="A9" s="53" t="s">
        <v>114</v>
      </c>
      <c r="B9" s="7">
        <v>0.19745104171900599</v>
      </c>
      <c r="C9" s="7">
        <v>0.26871812952496099</v>
      </c>
      <c r="D9" s="7">
        <v>9.646638945053651E-2</v>
      </c>
      <c r="E9" s="7">
        <v>0.10329358649296599</v>
      </c>
      <c r="F9" s="7">
        <v>7.1290162493809497E-2</v>
      </c>
      <c r="G9" s="7">
        <v>0</v>
      </c>
      <c r="H9" s="7">
        <v>0.18602970734631899</v>
      </c>
      <c r="I9" s="7">
        <v>0.14392520654427701</v>
      </c>
      <c r="J9" s="7">
        <v>0</v>
      </c>
      <c r="K9" s="7">
        <v>7.7887054658395197E-2</v>
      </c>
      <c r="L9" s="7">
        <v>0.12537494883112499</v>
      </c>
      <c r="M9" s="7">
        <v>0.20980177469219</v>
      </c>
      <c r="N9" s="7">
        <v>0.23196423352024598</v>
      </c>
      <c r="O9" s="7">
        <v>0.24375903332940202</v>
      </c>
      <c r="P9" s="7">
        <v>9.515055483218561E-2</v>
      </c>
      <c r="Q9" s="7">
        <v>0.123602283375137</v>
      </c>
      <c r="R9" s="7">
        <v>9.8471146260097606E-2</v>
      </c>
      <c r="S9" s="7">
        <v>0.21280590201291802</v>
      </c>
      <c r="T9" s="7">
        <v>0.18279254424865202</v>
      </c>
      <c r="U9" s="7">
        <v>0.25461054451620302</v>
      </c>
      <c r="V9" s="7">
        <v>0.166184388417836</v>
      </c>
      <c r="W9" s="7">
        <v>0.15942635530405899</v>
      </c>
      <c r="X9" s="7">
        <v>0.19604753418909901</v>
      </c>
      <c r="Y9" s="7">
        <v>0.18023963084336303</v>
      </c>
      <c r="Z9" s="7">
        <v>0.232511829089602</v>
      </c>
      <c r="AA9" s="7">
        <v>0.191366109023555</v>
      </c>
      <c r="AB9" s="7">
        <v>0.14191212503579298</v>
      </c>
      <c r="AC9" s="7">
        <v>0.22370220135378299</v>
      </c>
      <c r="AD9" s="7">
        <v>0.14443515892081701</v>
      </c>
      <c r="AE9" s="7">
        <v>0.13012796273584099</v>
      </c>
      <c r="AF9" s="7">
        <v>0.19905343286176902</v>
      </c>
      <c r="AG9" s="7">
        <v>0.18471025771571198</v>
      </c>
      <c r="AH9" s="7">
        <v>0.15982790451183398</v>
      </c>
      <c r="AI9" s="7">
        <v>0.22976214193783298</v>
      </c>
      <c r="AJ9" s="7">
        <v>0.19323047689758799</v>
      </c>
      <c r="AK9" s="7">
        <v>0.180231480271133</v>
      </c>
      <c r="AL9" s="7">
        <v>0.218753555266852</v>
      </c>
      <c r="AM9" s="7">
        <v>0.18582575009555999</v>
      </c>
      <c r="AN9" s="7">
        <v>0.238499665284964</v>
      </c>
      <c r="AO9" s="7">
        <v>0.10644060146816299</v>
      </c>
      <c r="AP9" s="7">
        <v>9.5737112990996409E-2</v>
      </c>
      <c r="AQ9" s="7">
        <v>1.1378323308288401E-2</v>
      </c>
      <c r="AR9" s="7">
        <v>0</v>
      </c>
      <c r="AS9" s="7">
        <v>0.24876807064046999</v>
      </c>
      <c r="AT9" s="7">
        <v>0.18934749762179201</v>
      </c>
      <c r="AU9" s="7">
        <v>0.16485244858917197</v>
      </c>
      <c r="AV9" s="7">
        <v>0.123683236427483</v>
      </c>
      <c r="AW9" s="7">
        <v>0.297521874994015</v>
      </c>
      <c r="AX9" s="7">
        <v>9.9339534379206992E-2</v>
      </c>
      <c r="AY9" s="7">
        <v>0.17842049477374</v>
      </c>
      <c r="AZ9" s="7">
        <v>0.274512328004826</v>
      </c>
      <c r="BA9" s="7">
        <v>7.9523382496849801E-2</v>
      </c>
      <c r="BB9" s="7">
        <v>0.19302304643028401</v>
      </c>
      <c r="BC9" s="7">
        <v>0.20640179745673101</v>
      </c>
      <c r="BD9" s="7">
        <v>0.24367836670997398</v>
      </c>
      <c r="BE9" s="7">
        <v>0.20987126783004001</v>
      </c>
      <c r="BF9" s="7">
        <v>0.19903701979594002</v>
      </c>
      <c r="BG9" s="7">
        <v>0.19421784573803499</v>
      </c>
      <c r="BH9" s="7">
        <v>0.19946923011978701</v>
      </c>
    </row>
    <row r="10" spans="1:60">
      <c r="A10" s="53"/>
      <c r="B10" s="4">
        <v>395</v>
      </c>
      <c r="C10" s="4">
        <v>149</v>
      </c>
      <c r="D10" s="4">
        <v>49</v>
      </c>
      <c r="E10" s="4">
        <v>10</v>
      </c>
      <c r="F10" s="4">
        <v>5</v>
      </c>
      <c r="G10" s="4">
        <v>0</v>
      </c>
      <c r="H10" s="4">
        <v>7</v>
      </c>
      <c r="I10" s="4">
        <v>9</v>
      </c>
      <c r="J10" s="4">
        <v>0</v>
      </c>
      <c r="K10" s="4">
        <v>2</v>
      </c>
      <c r="L10" s="4">
        <v>89</v>
      </c>
      <c r="M10" s="4">
        <v>160</v>
      </c>
      <c r="N10" s="4">
        <v>27</v>
      </c>
      <c r="O10" s="4">
        <v>128</v>
      </c>
      <c r="P10" s="4">
        <v>31</v>
      </c>
      <c r="Q10" s="4">
        <v>13</v>
      </c>
      <c r="R10" s="4">
        <v>14</v>
      </c>
      <c r="S10" s="4">
        <v>208</v>
      </c>
      <c r="T10" s="4">
        <v>187</v>
      </c>
      <c r="U10" s="4">
        <v>143</v>
      </c>
      <c r="V10" s="4">
        <v>55</v>
      </c>
      <c r="W10" s="4">
        <v>54</v>
      </c>
      <c r="X10" s="4">
        <v>54</v>
      </c>
      <c r="Y10" s="4">
        <v>89</v>
      </c>
      <c r="Z10" s="4">
        <v>108</v>
      </c>
      <c r="AA10" s="4">
        <v>62</v>
      </c>
      <c r="AB10" s="4">
        <v>37</v>
      </c>
      <c r="AC10" s="4">
        <v>141</v>
      </c>
      <c r="AD10" s="4">
        <v>14</v>
      </c>
      <c r="AE10" s="4">
        <v>22</v>
      </c>
      <c r="AF10" s="4">
        <v>11</v>
      </c>
      <c r="AG10" s="4">
        <v>178</v>
      </c>
      <c r="AH10" s="4">
        <v>29</v>
      </c>
      <c r="AI10" s="4">
        <v>181</v>
      </c>
      <c r="AJ10" s="4">
        <v>39</v>
      </c>
      <c r="AK10" s="4">
        <v>66</v>
      </c>
      <c r="AL10" s="4">
        <v>168</v>
      </c>
      <c r="AM10" s="4">
        <v>162</v>
      </c>
      <c r="AN10" s="4">
        <v>160</v>
      </c>
      <c r="AO10" s="4">
        <v>52</v>
      </c>
      <c r="AP10" s="4">
        <v>17</v>
      </c>
      <c r="AQ10" s="4">
        <v>1</v>
      </c>
      <c r="AR10" s="4">
        <v>0</v>
      </c>
      <c r="AS10" s="4">
        <v>8</v>
      </c>
      <c r="AT10" s="4">
        <v>1</v>
      </c>
      <c r="AU10" s="4">
        <v>7</v>
      </c>
      <c r="AV10" s="4">
        <v>2</v>
      </c>
      <c r="AW10" s="4">
        <v>209</v>
      </c>
      <c r="AX10" s="4">
        <v>68</v>
      </c>
      <c r="AY10" s="4">
        <v>60</v>
      </c>
      <c r="AZ10" s="4">
        <v>163</v>
      </c>
      <c r="BA10" s="4">
        <v>76</v>
      </c>
      <c r="BB10" s="4">
        <v>170</v>
      </c>
      <c r="BC10" s="4">
        <v>136</v>
      </c>
      <c r="BD10" s="4">
        <v>49</v>
      </c>
      <c r="BE10" s="4">
        <v>89</v>
      </c>
      <c r="BF10" s="4">
        <v>131</v>
      </c>
      <c r="BG10" s="4">
        <v>154</v>
      </c>
      <c r="BH10" s="4">
        <v>99</v>
      </c>
    </row>
    <row r="11" spans="1:60">
      <c r="A11" s="53" t="s">
        <v>115</v>
      </c>
      <c r="B11" s="7">
        <v>0.39611957261485897</v>
      </c>
      <c r="C11" s="7">
        <v>0.43888464728464799</v>
      </c>
      <c r="D11" s="7">
        <v>0.37116394662456997</v>
      </c>
      <c r="E11" s="7">
        <v>0.35843967981318203</v>
      </c>
      <c r="F11" s="7">
        <v>0.42516378546266403</v>
      </c>
      <c r="G11" s="7">
        <v>0.48517115467968502</v>
      </c>
      <c r="H11" s="7">
        <v>0.51675022724039399</v>
      </c>
      <c r="I11" s="7">
        <v>0.35139723705989395</v>
      </c>
      <c r="J11" s="7">
        <v>0</v>
      </c>
      <c r="K11" s="7">
        <v>0.33189886626042897</v>
      </c>
      <c r="L11" s="7">
        <v>0.39271484766892201</v>
      </c>
      <c r="M11" s="7">
        <v>0.43079130624656797</v>
      </c>
      <c r="N11" s="7">
        <v>0.421416387642916</v>
      </c>
      <c r="O11" s="7">
        <v>0.44530543412935997</v>
      </c>
      <c r="P11" s="7">
        <v>0.362762840375498</v>
      </c>
      <c r="Q11" s="7">
        <v>0.38328743446990204</v>
      </c>
      <c r="R11" s="7">
        <v>0.42934075573330899</v>
      </c>
      <c r="S11" s="7">
        <v>0.37349038954157998</v>
      </c>
      <c r="T11" s="7">
        <v>0.41772249289459501</v>
      </c>
      <c r="U11" s="7">
        <v>0.35358526808825902</v>
      </c>
      <c r="V11" s="7">
        <v>0.40718099386897799</v>
      </c>
      <c r="W11" s="7">
        <v>0.35490587763640397</v>
      </c>
      <c r="X11" s="7">
        <v>0.44165664666635301</v>
      </c>
      <c r="Y11" s="7">
        <v>0.439967777440471</v>
      </c>
      <c r="Z11" s="7">
        <v>0.377714166689605</v>
      </c>
      <c r="AA11" s="7">
        <v>0.476188111981309</v>
      </c>
      <c r="AB11" s="7">
        <v>0.407032556381003</v>
      </c>
      <c r="AC11" s="7">
        <v>0.35287203019711599</v>
      </c>
      <c r="AD11" s="7">
        <v>0.449616781371042</v>
      </c>
      <c r="AE11" s="7">
        <v>0.409298153502833</v>
      </c>
      <c r="AF11" s="7">
        <v>0.39481978039864501</v>
      </c>
      <c r="AG11" s="7">
        <v>0.413264775287977</v>
      </c>
      <c r="AH11" s="7">
        <v>0.42420946594745801</v>
      </c>
      <c r="AI11" s="7">
        <v>0.36840570906993003</v>
      </c>
      <c r="AJ11" s="7">
        <v>0.37945608724702601</v>
      </c>
      <c r="AK11" s="7">
        <v>0.38986563849516398</v>
      </c>
      <c r="AL11" s="7">
        <v>0.38120851112846099</v>
      </c>
      <c r="AM11" s="7">
        <v>0.41191104817605001</v>
      </c>
      <c r="AN11" s="7">
        <v>0.44092992596541797</v>
      </c>
      <c r="AO11" s="7">
        <v>0.37867828296957101</v>
      </c>
      <c r="AP11" s="7">
        <v>0.396831311409375</v>
      </c>
      <c r="AQ11" s="7">
        <v>0.45377637827024897</v>
      </c>
      <c r="AR11" s="7">
        <v>0.44026500529149798</v>
      </c>
      <c r="AS11" s="7">
        <v>0.40894232689951798</v>
      </c>
      <c r="AT11" s="7">
        <v>0.50860880841969491</v>
      </c>
      <c r="AU11" s="7">
        <v>0.31057775917524799</v>
      </c>
      <c r="AV11" s="7">
        <v>0.40986700321190001</v>
      </c>
      <c r="AW11" s="7">
        <v>0.42452953067906896</v>
      </c>
      <c r="AX11" s="7">
        <v>0.38391952483686997</v>
      </c>
      <c r="AY11" s="7">
        <v>0.386134753392258</v>
      </c>
      <c r="AZ11" s="7">
        <v>0.39952614613579301</v>
      </c>
      <c r="BA11" s="7">
        <v>0.41209780199890295</v>
      </c>
      <c r="BB11" s="7">
        <v>0.40322782476221497</v>
      </c>
      <c r="BC11" s="7">
        <v>0.39031733414158404</v>
      </c>
      <c r="BD11" s="7">
        <v>0.36546982095358999</v>
      </c>
      <c r="BE11" s="7">
        <v>0.38610347475929302</v>
      </c>
      <c r="BF11" s="7">
        <v>0.38418463978276796</v>
      </c>
      <c r="BG11" s="7">
        <v>0.39324161252011597</v>
      </c>
      <c r="BH11" s="7">
        <v>0.41500205700671999</v>
      </c>
    </row>
    <row r="12" spans="1:60">
      <c r="A12" s="53"/>
      <c r="B12" s="4">
        <v>793</v>
      </c>
      <c r="C12" s="4">
        <v>243</v>
      </c>
      <c r="D12" s="4">
        <v>187</v>
      </c>
      <c r="E12" s="4">
        <v>34</v>
      </c>
      <c r="F12" s="4">
        <v>28</v>
      </c>
      <c r="G12" s="4">
        <v>4</v>
      </c>
      <c r="H12" s="4">
        <v>19</v>
      </c>
      <c r="I12" s="4">
        <v>21</v>
      </c>
      <c r="J12" s="4">
        <v>0</v>
      </c>
      <c r="K12" s="4">
        <v>10</v>
      </c>
      <c r="L12" s="4">
        <v>278</v>
      </c>
      <c r="M12" s="4">
        <v>329</v>
      </c>
      <c r="N12" s="4">
        <v>49</v>
      </c>
      <c r="O12" s="4">
        <v>233</v>
      </c>
      <c r="P12" s="4">
        <v>117</v>
      </c>
      <c r="Q12" s="4">
        <v>41</v>
      </c>
      <c r="R12" s="4">
        <v>59</v>
      </c>
      <c r="S12" s="4">
        <v>365</v>
      </c>
      <c r="T12" s="4">
        <v>428</v>
      </c>
      <c r="U12" s="4">
        <v>199</v>
      </c>
      <c r="V12" s="4">
        <v>135</v>
      </c>
      <c r="W12" s="4">
        <v>120</v>
      </c>
      <c r="X12" s="4">
        <v>122</v>
      </c>
      <c r="Y12" s="4">
        <v>217</v>
      </c>
      <c r="Z12" s="4">
        <v>176</v>
      </c>
      <c r="AA12" s="4">
        <v>153</v>
      </c>
      <c r="AB12" s="4">
        <v>107</v>
      </c>
      <c r="AC12" s="4">
        <v>223</v>
      </c>
      <c r="AD12" s="4">
        <v>43</v>
      </c>
      <c r="AE12" s="4">
        <v>69</v>
      </c>
      <c r="AF12" s="4">
        <v>22</v>
      </c>
      <c r="AG12" s="4">
        <v>398</v>
      </c>
      <c r="AH12" s="4">
        <v>78</v>
      </c>
      <c r="AI12" s="4">
        <v>290</v>
      </c>
      <c r="AJ12" s="4">
        <v>77</v>
      </c>
      <c r="AK12" s="4">
        <v>142</v>
      </c>
      <c r="AL12" s="4">
        <v>293</v>
      </c>
      <c r="AM12" s="4">
        <v>358</v>
      </c>
      <c r="AN12" s="4">
        <v>295</v>
      </c>
      <c r="AO12" s="4">
        <v>187</v>
      </c>
      <c r="AP12" s="4">
        <v>70</v>
      </c>
      <c r="AQ12" s="4">
        <v>27</v>
      </c>
      <c r="AR12" s="4">
        <v>3</v>
      </c>
      <c r="AS12" s="4">
        <v>13</v>
      </c>
      <c r="AT12" s="4">
        <v>3</v>
      </c>
      <c r="AU12" s="4">
        <v>13</v>
      </c>
      <c r="AV12" s="4">
        <v>6</v>
      </c>
      <c r="AW12" s="4">
        <v>298</v>
      </c>
      <c r="AX12" s="4">
        <v>263</v>
      </c>
      <c r="AY12" s="4">
        <v>129</v>
      </c>
      <c r="AZ12" s="4">
        <v>237</v>
      </c>
      <c r="BA12" s="4">
        <v>395</v>
      </c>
      <c r="BB12" s="4">
        <v>355</v>
      </c>
      <c r="BC12" s="4">
        <v>258</v>
      </c>
      <c r="BD12" s="4">
        <v>73</v>
      </c>
      <c r="BE12" s="4">
        <v>164</v>
      </c>
      <c r="BF12" s="4">
        <v>253</v>
      </c>
      <c r="BG12" s="4">
        <v>312</v>
      </c>
      <c r="BH12" s="4">
        <v>206</v>
      </c>
    </row>
    <row r="13" spans="1:60">
      <c r="A13" s="53" t="s">
        <v>116</v>
      </c>
      <c r="B13" s="7">
        <v>0.29755366053091398</v>
      </c>
      <c r="C13" s="7">
        <v>0.18126971890633001</v>
      </c>
      <c r="D13" s="7">
        <v>0.46631579741020301</v>
      </c>
      <c r="E13" s="7">
        <v>0.35102341712051299</v>
      </c>
      <c r="F13" s="7">
        <v>0.49044918050706898</v>
      </c>
      <c r="G13" s="7">
        <v>0.51482884532031503</v>
      </c>
      <c r="H13" s="7">
        <v>0.20517080019588199</v>
      </c>
      <c r="I13" s="7">
        <v>0.43347307916219002</v>
      </c>
      <c r="J13" s="7">
        <v>0</v>
      </c>
      <c r="K13" s="7">
        <v>0.54472019253915904</v>
      </c>
      <c r="L13" s="7">
        <v>0.399630511186571</v>
      </c>
      <c r="M13" s="7">
        <v>0.266561159872932</v>
      </c>
      <c r="N13" s="7">
        <v>0.22502320343103702</v>
      </c>
      <c r="O13" s="7">
        <v>0.214625758555372</v>
      </c>
      <c r="P13" s="7">
        <v>0.48061107840501799</v>
      </c>
      <c r="Q13" s="7">
        <v>0.38736278394234397</v>
      </c>
      <c r="R13" s="7">
        <v>0.38356752980522701</v>
      </c>
      <c r="S13" s="7">
        <v>0.29329425335834797</v>
      </c>
      <c r="T13" s="7">
        <v>0.301619898065425</v>
      </c>
      <c r="U13" s="7">
        <v>0.21493803609350098</v>
      </c>
      <c r="V13" s="7">
        <v>0.25582803044663599</v>
      </c>
      <c r="W13" s="7">
        <v>0.38063604946636703</v>
      </c>
      <c r="X13" s="7">
        <v>0.32733997029682699</v>
      </c>
      <c r="Y13" s="7">
        <v>0.34593418964302003</v>
      </c>
      <c r="Z13" s="7">
        <v>0.30502218510040902</v>
      </c>
      <c r="AA13" s="7">
        <v>0.194142483583778</v>
      </c>
      <c r="AB13" s="7">
        <v>0.35948182346577195</v>
      </c>
      <c r="AC13" s="7">
        <v>0.29814787268639498</v>
      </c>
      <c r="AD13" s="7">
        <v>0.306084310706494</v>
      </c>
      <c r="AE13" s="7">
        <v>0.36191939899702197</v>
      </c>
      <c r="AF13" s="7">
        <v>0.323995503081147</v>
      </c>
      <c r="AG13" s="7">
        <v>0.29519535552401099</v>
      </c>
      <c r="AH13" s="7">
        <v>0.37178533995378599</v>
      </c>
      <c r="AI13" s="7">
        <v>0.27539133155580897</v>
      </c>
      <c r="AJ13" s="7">
        <v>0.29872944662746198</v>
      </c>
      <c r="AK13" s="7">
        <v>0.34090128382131502</v>
      </c>
      <c r="AL13" s="7">
        <v>0.30795767981337901</v>
      </c>
      <c r="AM13" s="7">
        <v>0.27023619177824298</v>
      </c>
      <c r="AN13" s="7">
        <v>0.21850175736025901</v>
      </c>
      <c r="AO13" s="7">
        <v>0.444269030316711</v>
      </c>
      <c r="AP13" s="7">
        <v>0.41438593822263203</v>
      </c>
      <c r="AQ13" s="7">
        <v>0.52047696327233295</v>
      </c>
      <c r="AR13" s="7">
        <v>0.55973499470850197</v>
      </c>
      <c r="AS13" s="7">
        <v>0.25577507825102797</v>
      </c>
      <c r="AT13" s="7">
        <v>0</v>
      </c>
      <c r="AU13" s="7">
        <v>0.45489122477015104</v>
      </c>
      <c r="AV13" s="7">
        <v>0.386767518361185</v>
      </c>
      <c r="AW13" s="7">
        <v>0.14818358250501801</v>
      </c>
      <c r="AX13" s="7">
        <v>0.45057864561766797</v>
      </c>
      <c r="AY13" s="7">
        <v>0.37836864498702494</v>
      </c>
      <c r="AZ13" s="7">
        <v>0.14437913723387399</v>
      </c>
      <c r="BA13" s="7">
        <v>0.47408401189350696</v>
      </c>
      <c r="BB13" s="7">
        <v>0.29785683235600297</v>
      </c>
      <c r="BC13" s="7">
        <v>0.26726212721785703</v>
      </c>
      <c r="BD13" s="7">
        <v>0.33377137301001902</v>
      </c>
      <c r="BE13" s="7">
        <v>0.30304621422209399</v>
      </c>
      <c r="BF13" s="7">
        <v>0.27438136257057699</v>
      </c>
      <c r="BG13" s="7">
        <v>0.32024157985993801</v>
      </c>
      <c r="BH13" s="7">
        <v>0.292242177110417</v>
      </c>
    </row>
    <row r="14" spans="1:60">
      <c r="A14" s="53"/>
      <c r="B14" s="4">
        <v>596</v>
      </c>
      <c r="C14" s="4">
        <v>100</v>
      </c>
      <c r="D14" s="4">
        <v>235</v>
      </c>
      <c r="E14" s="4">
        <v>33</v>
      </c>
      <c r="F14" s="4">
        <v>32</v>
      </c>
      <c r="G14" s="4">
        <v>4</v>
      </c>
      <c r="H14" s="4">
        <v>7</v>
      </c>
      <c r="I14" s="4">
        <v>26</v>
      </c>
      <c r="J14" s="4">
        <v>0</v>
      </c>
      <c r="K14" s="4">
        <v>17</v>
      </c>
      <c r="L14" s="4">
        <v>283</v>
      </c>
      <c r="M14" s="4">
        <v>204</v>
      </c>
      <c r="N14" s="4">
        <v>26</v>
      </c>
      <c r="O14" s="4">
        <v>112</v>
      </c>
      <c r="P14" s="4">
        <v>155</v>
      </c>
      <c r="Q14" s="4">
        <v>41</v>
      </c>
      <c r="R14" s="4">
        <v>53</v>
      </c>
      <c r="S14" s="4">
        <v>287</v>
      </c>
      <c r="T14" s="4">
        <v>309</v>
      </c>
      <c r="U14" s="4">
        <v>121</v>
      </c>
      <c r="V14" s="4">
        <v>85</v>
      </c>
      <c r="W14" s="4">
        <v>129</v>
      </c>
      <c r="X14" s="4">
        <v>91</v>
      </c>
      <c r="Y14" s="4">
        <v>170</v>
      </c>
      <c r="Z14" s="4">
        <v>142</v>
      </c>
      <c r="AA14" s="4">
        <v>62</v>
      </c>
      <c r="AB14" s="4">
        <v>95</v>
      </c>
      <c r="AC14" s="4">
        <v>188</v>
      </c>
      <c r="AD14" s="4">
        <v>29</v>
      </c>
      <c r="AE14" s="4">
        <v>61</v>
      </c>
      <c r="AF14" s="4">
        <v>18</v>
      </c>
      <c r="AG14" s="4">
        <v>284</v>
      </c>
      <c r="AH14" s="4">
        <v>68</v>
      </c>
      <c r="AI14" s="4">
        <v>217</v>
      </c>
      <c r="AJ14" s="4">
        <v>61</v>
      </c>
      <c r="AK14" s="4">
        <v>124</v>
      </c>
      <c r="AL14" s="4">
        <v>237</v>
      </c>
      <c r="AM14" s="4">
        <v>235</v>
      </c>
      <c r="AN14" s="4">
        <v>146</v>
      </c>
      <c r="AO14" s="4">
        <v>219</v>
      </c>
      <c r="AP14" s="4">
        <v>73</v>
      </c>
      <c r="AQ14" s="4">
        <v>31</v>
      </c>
      <c r="AR14" s="4">
        <v>4</v>
      </c>
      <c r="AS14" s="4">
        <v>8</v>
      </c>
      <c r="AT14" s="4">
        <v>0</v>
      </c>
      <c r="AU14" s="4">
        <v>19</v>
      </c>
      <c r="AV14" s="4">
        <v>6</v>
      </c>
      <c r="AW14" s="4">
        <v>104</v>
      </c>
      <c r="AX14" s="4">
        <v>309</v>
      </c>
      <c r="AY14" s="4">
        <v>127</v>
      </c>
      <c r="AZ14" s="4">
        <v>86</v>
      </c>
      <c r="BA14" s="4">
        <v>454</v>
      </c>
      <c r="BB14" s="4">
        <v>262</v>
      </c>
      <c r="BC14" s="4">
        <v>176</v>
      </c>
      <c r="BD14" s="4">
        <v>67</v>
      </c>
      <c r="BE14" s="4">
        <v>129</v>
      </c>
      <c r="BF14" s="4">
        <v>181</v>
      </c>
      <c r="BG14" s="4">
        <v>254</v>
      </c>
      <c r="BH14" s="4">
        <v>145</v>
      </c>
    </row>
    <row r="15" spans="1:60">
      <c r="A15" s="53" t="s">
        <v>117</v>
      </c>
      <c r="B15" s="7">
        <v>3.3428497441202201E-2</v>
      </c>
      <c r="C15" s="7">
        <v>4.1138571716727301E-3</v>
      </c>
      <c r="D15" s="7">
        <v>2.40607676747755E-2</v>
      </c>
      <c r="E15" s="7">
        <v>0</v>
      </c>
      <c r="F15" s="7">
        <v>0</v>
      </c>
      <c r="G15" s="7">
        <v>0</v>
      </c>
      <c r="H15" s="7">
        <v>1.0674069695025701E-2</v>
      </c>
      <c r="I15" s="7">
        <v>3.0709509772508498E-2</v>
      </c>
      <c r="J15" s="7">
        <v>0</v>
      </c>
      <c r="K15" s="7">
        <v>0</v>
      </c>
      <c r="L15" s="7">
        <v>1.4529341867205701E-2</v>
      </c>
      <c r="M15" s="7">
        <v>1.4791489221950201E-2</v>
      </c>
      <c r="N15" s="7">
        <v>0</v>
      </c>
      <c r="O15" s="7">
        <v>7.7386668679886809E-3</v>
      </c>
      <c r="P15" s="7">
        <v>1.4593777759829901E-2</v>
      </c>
      <c r="Q15" s="7">
        <v>3.8784816544657902E-2</v>
      </c>
      <c r="R15" s="7">
        <v>2.3453298052263198E-2</v>
      </c>
      <c r="S15" s="7">
        <v>2.5139765520925002E-2</v>
      </c>
      <c r="T15" s="7">
        <v>4.13413246216622E-2</v>
      </c>
      <c r="U15" s="7">
        <v>6.6882260337591204E-2</v>
      </c>
      <c r="V15" s="7">
        <v>2.56201636961229E-2</v>
      </c>
      <c r="W15" s="7">
        <v>4.5792393029735395E-2</v>
      </c>
      <c r="X15" s="7">
        <v>5.1127259349000595E-3</v>
      </c>
      <c r="Y15" s="7">
        <v>7.9274018459153592E-3</v>
      </c>
      <c r="Z15" s="7">
        <v>2.3400165687113603E-2</v>
      </c>
      <c r="AA15" s="7">
        <v>2.7171947046394699E-2</v>
      </c>
      <c r="AB15" s="7">
        <v>3.4085032406282897E-2</v>
      </c>
      <c r="AC15" s="7">
        <v>4.1991439549833601E-2</v>
      </c>
      <c r="AD15" s="7">
        <v>4.4543086941142701E-2</v>
      </c>
      <c r="AE15" s="7">
        <v>4.0984436750471601E-2</v>
      </c>
      <c r="AF15" s="7">
        <v>1.0677952226493299E-2</v>
      </c>
      <c r="AG15" s="7">
        <v>1.8493100802799499E-2</v>
      </c>
      <c r="AH15" s="7">
        <v>1.06009555685317E-2</v>
      </c>
      <c r="AI15" s="7">
        <v>4.9088789092413904E-2</v>
      </c>
      <c r="AJ15" s="7">
        <v>6.0219779384508197E-2</v>
      </c>
      <c r="AK15" s="7">
        <v>3.8926367801007902E-2</v>
      </c>
      <c r="AL15" s="7">
        <v>1.6188012528297699E-2</v>
      </c>
      <c r="AM15" s="7">
        <v>4.6365045214917203E-2</v>
      </c>
      <c r="AN15" s="7">
        <v>6.0495486957038705E-3</v>
      </c>
      <c r="AO15" s="7">
        <v>2.3873024009591803E-2</v>
      </c>
      <c r="AP15" s="7">
        <v>1.8216982106300197E-2</v>
      </c>
      <c r="AQ15" s="7">
        <v>0</v>
      </c>
      <c r="AR15" s="7">
        <v>0</v>
      </c>
      <c r="AS15" s="7">
        <v>1.25443800869279E-2</v>
      </c>
      <c r="AT15" s="7">
        <v>0</v>
      </c>
      <c r="AU15" s="7">
        <v>5.2156741455629402E-2</v>
      </c>
      <c r="AV15" s="7">
        <v>3.7251475399771299E-2</v>
      </c>
      <c r="AW15" s="7">
        <v>5.87731596599699E-3</v>
      </c>
      <c r="AX15" s="7">
        <v>1.14050907390297E-2</v>
      </c>
      <c r="AY15" s="7">
        <v>1.55677313129183E-2</v>
      </c>
      <c r="AZ15" s="7">
        <v>9.9710603634676695E-3</v>
      </c>
      <c r="BA15" s="7">
        <v>1.5219738374787099E-2</v>
      </c>
      <c r="BB15" s="7">
        <v>4.4968646262331803E-2</v>
      </c>
      <c r="BC15" s="7">
        <v>2.62393488752884E-2</v>
      </c>
      <c r="BD15" s="7">
        <v>7.2959723434296801E-3</v>
      </c>
      <c r="BE15" s="7">
        <v>3.4458669313930497E-2</v>
      </c>
      <c r="BF15" s="7">
        <v>2.7832925571827101E-2</v>
      </c>
      <c r="BG15" s="7">
        <v>2.94879752798336E-2</v>
      </c>
      <c r="BH15" s="7">
        <v>4.9545634965144199E-2</v>
      </c>
    </row>
    <row r="16" spans="1:60">
      <c r="A16" s="53"/>
      <c r="B16" s="4">
        <v>67</v>
      </c>
      <c r="C16" s="4">
        <v>2</v>
      </c>
      <c r="D16" s="4">
        <v>12</v>
      </c>
      <c r="E16" s="4">
        <v>0</v>
      </c>
      <c r="F16" s="4">
        <v>0</v>
      </c>
      <c r="G16" s="4">
        <v>0</v>
      </c>
      <c r="H16" s="4">
        <v>0</v>
      </c>
      <c r="I16" s="4">
        <v>2</v>
      </c>
      <c r="J16" s="4">
        <v>0</v>
      </c>
      <c r="K16" s="4">
        <v>0</v>
      </c>
      <c r="L16" s="4">
        <v>10</v>
      </c>
      <c r="M16" s="4">
        <v>11</v>
      </c>
      <c r="N16" s="4">
        <v>0</v>
      </c>
      <c r="O16" s="4">
        <v>4</v>
      </c>
      <c r="P16" s="4">
        <v>5</v>
      </c>
      <c r="Q16" s="4">
        <v>4</v>
      </c>
      <c r="R16" s="4">
        <v>3</v>
      </c>
      <c r="S16" s="4">
        <v>25</v>
      </c>
      <c r="T16" s="4">
        <v>42</v>
      </c>
      <c r="U16" s="4">
        <v>38</v>
      </c>
      <c r="V16" s="4">
        <v>8</v>
      </c>
      <c r="W16" s="4">
        <v>16</v>
      </c>
      <c r="X16" s="4">
        <v>1</v>
      </c>
      <c r="Y16" s="4">
        <v>4</v>
      </c>
      <c r="Z16" s="4">
        <v>11</v>
      </c>
      <c r="AA16" s="4">
        <v>9</v>
      </c>
      <c r="AB16" s="4">
        <v>9</v>
      </c>
      <c r="AC16" s="4">
        <v>27</v>
      </c>
      <c r="AD16" s="4">
        <v>4</v>
      </c>
      <c r="AE16" s="4">
        <v>7</v>
      </c>
      <c r="AF16" s="4">
        <v>1</v>
      </c>
      <c r="AG16" s="4">
        <v>18</v>
      </c>
      <c r="AH16" s="4">
        <v>2</v>
      </c>
      <c r="AI16" s="4">
        <v>39</v>
      </c>
      <c r="AJ16" s="4">
        <v>12</v>
      </c>
      <c r="AK16" s="4">
        <v>14</v>
      </c>
      <c r="AL16" s="4">
        <v>12</v>
      </c>
      <c r="AM16" s="4">
        <v>40</v>
      </c>
      <c r="AN16" s="4">
        <v>4</v>
      </c>
      <c r="AO16" s="4">
        <v>12</v>
      </c>
      <c r="AP16" s="4">
        <v>3</v>
      </c>
      <c r="AQ16" s="4">
        <v>0</v>
      </c>
      <c r="AR16" s="4">
        <v>0</v>
      </c>
      <c r="AS16" s="4">
        <v>0</v>
      </c>
      <c r="AT16" s="4">
        <v>0</v>
      </c>
      <c r="AU16" s="4">
        <v>2</v>
      </c>
      <c r="AV16" s="4">
        <v>1</v>
      </c>
      <c r="AW16" s="4">
        <v>4</v>
      </c>
      <c r="AX16" s="4">
        <v>8</v>
      </c>
      <c r="AY16" s="4">
        <v>5</v>
      </c>
      <c r="AZ16" s="4">
        <v>6</v>
      </c>
      <c r="BA16" s="4">
        <v>15</v>
      </c>
      <c r="BB16" s="4">
        <v>40</v>
      </c>
      <c r="BC16" s="4">
        <v>17</v>
      </c>
      <c r="BD16" s="4">
        <v>1</v>
      </c>
      <c r="BE16" s="4">
        <v>15</v>
      </c>
      <c r="BF16" s="4">
        <v>18</v>
      </c>
      <c r="BG16" s="4">
        <v>23</v>
      </c>
      <c r="BH16" s="4">
        <v>25</v>
      </c>
    </row>
    <row r="17" spans="1:60">
      <c r="A17" s="53" t="s">
        <v>118</v>
      </c>
      <c r="B17" s="7">
        <v>7.5447227694017904E-2</v>
      </c>
      <c r="C17" s="7">
        <v>0.10701364711238699</v>
      </c>
      <c r="D17" s="7">
        <v>4.1993098839914998E-2</v>
      </c>
      <c r="E17" s="7">
        <v>0.18724331657333898</v>
      </c>
      <c r="F17" s="7">
        <v>1.3096871536457E-2</v>
      </c>
      <c r="G17" s="7">
        <v>0</v>
      </c>
      <c r="H17" s="7">
        <v>8.1375195522379803E-2</v>
      </c>
      <c r="I17" s="7">
        <v>4.0494967461130897E-2</v>
      </c>
      <c r="J17" s="7">
        <v>0</v>
      </c>
      <c r="K17" s="7">
        <v>4.5493886542016401E-2</v>
      </c>
      <c r="L17" s="7">
        <v>6.7750350446175403E-2</v>
      </c>
      <c r="M17" s="7">
        <v>7.8054269966360307E-2</v>
      </c>
      <c r="N17" s="7">
        <v>0.121596175405802</v>
      </c>
      <c r="O17" s="7">
        <v>8.8571107117877898E-2</v>
      </c>
      <c r="P17" s="7">
        <v>4.6881748627469501E-2</v>
      </c>
      <c r="Q17" s="7">
        <v>6.696268166795899E-2</v>
      </c>
      <c r="R17" s="7">
        <v>6.5167270149102799E-2</v>
      </c>
      <c r="S17" s="7">
        <v>9.5269689566228888E-2</v>
      </c>
      <c r="T17" s="7">
        <v>5.6523740169666201E-2</v>
      </c>
      <c r="U17" s="7">
        <v>0.10998389096444701</v>
      </c>
      <c r="V17" s="7">
        <v>0.14518642357042699</v>
      </c>
      <c r="W17" s="7">
        <v>5.9239324563434802E-2</v>
      </c>
      <c r="X17" s="7">
        <v>2.9843122912820902E-2</v>
      </c>
      <c r="Y17" s="7">
        <v>2.5931000227231903E-2</v>
      </c>
      <c r="Z17" s="7">
        <v>6.1351653433271099E-2</v>
      </c>
      <c r="AA17" s="7">
        <v>0.11113134836496201</v>
      </c>
      <c r="AB17" s="7">
        <v>5.7488462711150302E-2</v>
      </c>
      <c r="AC17" s="7">
        <v>8.3286456212872395E-2</v>
      </c>
      <c r="AD17" s="7">
        <v>5.53206620605044E-2</v>
      </c>
      <c r="AE17" s="7">
        <v>5.7670048013832201E-2</v>
      </c>
      <c r="AF17" s="7">
        <v>7.1453331431945905E-2</v>
      </c>
      <c r="AG17" s="7">
        <v>8.8336510669500892E-2</v>
      </c>
      <c r="AH17" s="7">
        <v>3.3576334018390601E-2</v>
      </c>
      <c r="AI17" s="7">
        <v>7.7352028344012697E-2</v>
      </c>
      <c r="AJ17" s="7">
        <v>6.8364209843416499E-2</v>
      </c>
      <c r="AK17" s="7">
        <v>5.0075229611380306E-2</v>
      </c>
      <c r="AL17" s="7">
        <v>7.5892241263008392E-2</v>
      </c>
      <c r="AM17" s="7">
        <v>8.5661964735231105E-2</v>
      </c>
      <c r="AN17" s="7">
        <v>9.6019102693655808E-2</v>
      </c>
      <c r="AO17" s="7">
        <v>4.6739061235964004E-2</v>
      </c>
      <c r="AP17" s="7">
        <v>7.4828655270696098E-2</v>
      </c>
      <c r="AQ17" s="7">
        <v>1.43683351491296E-2</v>
      </c>
      <c r="AR17" s="7">
        <v>0</v>
      </c>
      <c r="AS17" s="7">
        <v>7.3970144122055992E-2</v>
      </c>
      <c r="AT17" s="7">
        <v>0.30204369395851299</v>
      </c>
      <c r="AU17" s="7">
        <v>1.75218260097997E-2</v>
      </c>
      <c r="AV17" s="7">
        <v>4.2430766599661301E-2</v>
      </c>
      <c r="AW17" s="7">
        <v>0.12388769585590201</v>
      </c>
      <c r="AX17" s="7">
        <v>5.4757204427226001E-2</v>
      </c>
      <c r="AY17" s="7">
        <v>4.15083755340592E-2</v>
      </c>
      <c r="AZ17" s="7">
        <v>0.17161132826203801</v>
      </c>
      <c r="BA17" s="7">
        <v>1.9075065235951601E-2</v>
      </c>
      <c r="BB17" s="7">
        <v>6.09236501891657E-2</v>
      </c>
      <c r="BC17" s="7">
        <v>0.10977939230854</v>
      </c>
      <c r="BD17" s="7">
        <v>4.97844669829876E-2</v>
      </c>
      <c r="BE17" s="7">
        <v>6.6520373874642505E-2</v>
      </c>
      <c r="BF17" s="7">
        <v>0.114564052278887</v>
      </c>
      <c r="BG17" s="7">
        <v>6.2810986602079094E-2</v>
      </c>
      <c r="BH17" s="7">
        <v>4.37409007979324E-2</v>
      </c>
    </row>
    <row r="18" spans="1:60">
      <c r="A18" s="53"/>
      <c r="B18" s="4">
        <v>151</v>
      </c>
      <c r="C18" s="4">
        <v>59</v>
      </c>
      <c r="D18" s="4">
        <v>21</v>
      </c>
      <c r="E18" s="4">
        <v>18</v>
      </c>
      <c r="F18" s="4">
        <v>1</v>
      </c>
      <c r="G18" s="4">
        <v>0</v>
      </c>
      <c r="H18" s="4">
        <v>3</v>
      </c>
      <c r="I18" s="4">
        <v>2</v>
      </c>
      <c r="J18" s="4">
        <v>0</v>
      </c>
      <c r="K18" s="4">
        <v>1</v>
      </c>
      <c r="L18" s="4">
        <v>48</v>
      </c>
      <c r="M18" s="4">
        <v>60</v>
      </c>
      <c r="N18" s="4">
        <v>14</v>
      </c>
      <c r="O18" s="4">
        <v>46</v>
      </c>
      <c r="P18" s="4">
        <v>15</v>
      </c>
      <c r="Q18" s="4">
        <v>7</v>
      </c>
      <c r="R18" s="4">
        <v>9</v>
      </c>
      <c r="S18" s="4">
        <v>93</v>
      </c>
      <c r="T18" s="4">
        <v>58</v>
      </c>
      <c r="U18" s="4">
        <v>62</v>
      </c>
      <c r="V18" s="4">
        <v>48</v>
      </c>
      <c r="W18" s="4">
        <v>20</v>
      </c>
      <c r="X18" s="4">
        <v>8</v>
      </c>
      <c r="Y18" s="4">
        <v>13</v>
      </c>
      <c r="Z18" s="4">
        <v>29</v>
      </c>
      <c r="AA18" s="4">
        <v>36</v>
      </c>
      <c r="AB18" s="4">
        <v>15</v>
      </c>
      <c r="AC18" s="4">
        <v>53</v>
      </c>
      <c r="AD18" s="4">
        <v>5</v>
      </c>
      <c r="AE18" s="4">
        <v>10</v>
      </c>
      <c r="AF18" s="4">
        <v>4</v>
      </c>
      <c r="AG18" s="4">
        <v>85</v>
      </c>
      <c r="AH18" s="4">
        <v>6</v>
      </c>
      <c r="AI18" s="4">
        <v>61</v>
      </c>
      <c r="AJ18" s="4">
        <v>14</v>
      </c>
      <c r="AK18" s="4">
        <v>18</v>
      </c>
      <c r="AL18" s="4">
        <v>58</v>
      </c>
      <c r="AM18" s="4">
        <v>75</v>
      </c>
      <c r="AN18" s="4">
        <v>64</v>
      </c>
      <c r="AO18" s="4">
        <v>23</v>
      </c>
      <c r="AP18" s="4">
        <v>13</v>
      </c>
      <c r="AQ18" s="4">
        <v>1</v>
      </c>
      <c r="AR18" s="4">
        <v>0</v>
      </c>
      <c r="AS18" s="4">
        <v>2</v>
      </c>
      <c r="AT18" s="4">
        <v>2</v>
      </c>
      <c r="AU18" s="4">
        <v>1</v>
      </c>
      <c r="AV18" s="4">
        <v>1</v>
      </c>
      <c r="AW18" s="4">
        <v>87</v>
      </c>
      <c r="AX18" s="4">
        <v>38</v>
      </c>
      <c r="AY18" s="4">
        <v>14</v>
      </c>
      <c r="AZ18" s="4">
        <v>102</v>
      </c>
      <c r="BA18" s="4">
        <v>18</v>
      </c>
      <c r="BB18" s="4">
        <v>54</v>
      </c>
      <c r="BC18" s="4">
        <v>72</v>
      </c>
      <c r="BD18" s="4">
        <v>10</v>
      </c>
      <c r="BE18" s="4">
        <v>28</v>
      </c>
      <c r="BF18" s="4">
        <v>76</v>
      </c>
      <c r="BG18" s="4">
        <v>50</v>
      </c>
      <c r="BH18" s="4">
        <v>22</v>
      </c>
    </row>
    <row r="19" spans="1:60">
      <c r="A19" s="53" t="s">
        <v>119</v>
      </c>
      <c r="B19" s="7">
        <v>0.693673233145773</v>
      </c>
      <c r="C19" s="7">
        <v>0.62015436619097897</v>
      </c>
      <c r="D19" s="7">
        <v>0.83747974403477299</v>
      </c>
      <c r="E19" s="7">
        <v>0.70946309693369503</v>
      </c>
      <c r="F19" s="7">
        <v>0.91561296596973307</v>
      </c>
      <c r="G19" s="7">
        <v>1</v>
      </c>
      <c r="H19" s="7">
        <v>0.72192102743627595</v>
      </c>
      <c r="I19" s="7">
        <v>0.78487031622208303</v>
      </c>
      <c r="J19" s="7">
        <v>0</v>
      </c>
      <c r="K19" s="7">
        <v>0.8766190587995879</v>
      </c>
      <c r="L19" s="7">
        <v>0.79234535885549306</v>
      </c>
      <c r="M19" s="7">
        <v>0.69735246611950008</v>
      </c>
      <c r="N19" s="7">
        <v>0.64643959107395299</v>
      </c>
      <c r="O19" s="7">
        <v>0.65993119268473099</v>
      </c>
      <c r="P19" s="7">
        <v>0.84337391878051504</v>
      </c>
      <c r="Q19" s="7">
        <v>0.77065021841224601</v>
      </c>
      <c r="R19" s="7">
        <v>0.812908285538537</v>
      </c>
      <c r="S19" s="7">
        <v>0.666784642899928</v>
      </c>
      <c r="T19" s="7">
        <v>0.71934239096001906</v>
      </c>
      <c r="U19" s="7">
        <v>0.568523304181759</v>
      </c>
      <c r="V19" s="7">
        <v>0.66300902431561393</v>
      </c>
      <c r="W19" s="7">
        <v>0.73554192710277111</v>
      </c>
      <c r="X19" s="7">
        <v>0.768996616963181</v>
      </c>
      <c r="Y19" s="7">
        <v>0.78590196708349003</v>
      </c>
      <c r="Z19" s="7">
        <v>0.68273635179001302</v>
      </c>
      <c r="AA19" s="7">
        <v>0.67033059556508801</v>
      </c>
      <c r="AB19" s="7">
        <v>0.76651437984677395</v>
      </c>
      <c r="AC19" s="7">
        <v>0.65101990288351208</v>
      </c>
      <c r="AD19" s="7">
        <v>0.755701092077536</v>
      </c>
      <c r="AE19" s="7">
        <v>0.77121755249985502</v>
      </c>
      <c r="AF19" s="7">
        <v>0.71881528347979196</v>
      </c>
      <c r="AG19" s="7">
        <v>0.70846013081198711</v>
      </c>
      <c r="AH19" s="7">
        <v>0.79599480590124405</v>
      </c>
      <c r="AI19" s="7">
        <v>0.64379704062574006</v>
      </c>
      <c r="AJ19" s="7">
        <v>0.67818553387448799</v>
      </c>
      <c r="AK19" s="7">
        <v>0.730766922316479</v>
      </c>
      <c r="AL19" s="7">
        <v>0.68916619094183995</v>
      </c>
      <c r="AM19" s="7">
        <v>0.68214723995429194</v>
      </c>
      <c r="AN19" s="7">
        <v>0.65943168332567692</v>
      </c>
      <c r="AO19" s="7">
        <v>0.82294731328628101</v>
      </c>
      <c r="AP19" s="7">
        <v>0.81121724963200603</v>
      </c>
      <c r="AQ19" s="7">
        <v>0.97425334154258192</v>
      </c>
      <c r="AR19" s="7">
        <v>1</v>
      </c>
      <c r="AS19" s="7">
        <v>0.664717405150546</v>
      </c>
      <c r="AT19" s="7">
        <v>0.50860880841969491</v>
      </c>
      <c r="AU19" s="7">
        <v>0.76546898394539897</v>
      </c>
      <c r="AV19" s="7">
        <v>0.79663452157308501</v>
      </c>
      <c r="AW19" s="7">
        <v>0.57271311318408602</v>
      </c>
      <c r="AX19" s="7">
        <v>0.834498170454537</v>
      </c>
      <c r="AY19" s="7">
        <v>0.76450339837928294</v>
      </c>
      <c r="AZ19" s="7">
        <v>0.54390528336966704</v>
      </c>
      <c r="BA19" s="7">
        <v>0.88618181389241102</v>
      </c>
      <c r="BB19" s="7">
        <v>0.70108465711821699</v>
      </c>
      <c r="BC19" s="7">
        <v>0.65757946135944101</v>
      </c>
      <c r="BD19" s="7">
        <v>0.69924119396360895</v>
      </c>
      <c r="BE19" s="7">
        <v>0.68914968898138595</v>
      </c>
      <c r="BF19" s="7">
        <v>0.65856600235334595</v>
      </c>
      <c r="BG19" s="7">
        <v>0.71348319238005298</v>
      </c>
      <c r="BH19" s="7">
        <v>0.70724423411713599</v>
      </c>
    </row>
    <row r="20" spans="1:60">
      <c r="A20" s="53"/>
      <c r="B20" s="4">
        <v>1389</v>
      </c>
      <c r="C20" s="4">
        <v>344</v>
      </c>
      <c r="D20" s="4">
        <v>422</v>
      </c>
      <c r="E20" s="4">
        <v>67</v>
      </c>
      <c r="F20" s="4">
        <v>60</v>
      </c>
      <c r="G20" s="4">
        <v>7</v>
      </c>
      <c r="H20" s="4">
        <v>26</v>
      </c>
      <c r="I20" s="4">
        <v>47</v>
      </c>
      <c r="J20" s="4">
        <v>0</v>
      </c>
      <c r="K20" s="4">
        <v>27</v>
      </c>
      <c r="L20" s="4">
        <v>561</v>
      </c>
      <c r="M20" s="4">
        <v>532</v>
      </c>
      <c r="N20" s="4">
        <v>75</v>
      </c>
      <c r="O20" s="4">
        <v>346</v>
      </c>
      <c r="P20" s="4">
        <v>272</v>
      </c>
      <c r="Q20" s="4">
        <v>83</v>
      </c>
      <c r="R20" s="4">
        <v>112</v>
      </c>
      <c r="S20" s="4">
        <v>652</v>
      </c>
      <c r="T20" s="4">
        <v>737</v>
      </c>
      <c r="U20" s="4">
        <v>319</v>
      </c>
      <c r="V20" s="4">
        <v>220</v>
      </c>
      <c r="W20" s="4">
        <v>249</v>
      </c>
      <c r="X20" s="4">
        <v>213</v>
      </c>
      <c r="Y20" s="4">
        <v>387</v>
      </c>
      <c r="Z20" s="4">
        <v>318</v>
      </c>
      <c r="AA20" s="4">
        <v>216</v>
      </c>
      <c r="AB20" s="4">
        <v>202</v>
      </c>
      <c r="AC20" s="4">
        <v>412</v>
      </c>
      <c r="AD20" s="4">
        <v>72</v>
      </c>
      <c r="AE20" s="4">
        <v>130</v>
      </c>
      <c r="AF20" s="4">
        <v>39</v>
      </c>
      <c r="AG20" s="4">
        <v>682</v>
      </c>
      <c r="AH20" s="4">
        <v>146</v>
      </c>
      <c r="AI20" s="4">
        <v>507</v>
      </c>
      <c r="AJ20" s="4">
        <v>138</v>
      </c>
      <c r="AK20" s="4">
        <v>266</v>
      </c>
      <c r="AL20" s="4">
        <v>530</v>
      </c>
      <c r="AM20" s="4">
        <v>593</v>
      </c>
      <c r="AN20" s="4">
        <v>442</v>
      </c>
      <c r="AO20" s="4">
        <v>405</v>
      </c>
      <c r="AP20" s="4">
        <v>144</v>
      </c>
      <c r="AQ20" s="4">
        <v>58</v>
      </c>
      <c r="AR20" s="4">
        <v>7</v>
      </c>
      <c r="AS20" s="4">
        <v>21</v>
      </c>
      <c r="AT20" s="4">
        <v>3</v>
      </c>
      <c r="AU20" s="4">
        <v>32</v>
      </c>
      <c r="AV20" s="4">
        <v>12</v>
      </c>
      <c r="AW20" s="4">
        <v>403</v>
      </c>
      <c r="AX20" s="4">
        <v>573</v>
      </c>
      <c r="AY20" s="4">
        <v>256</v>
      </c>
      <c r="AZ20" s="4">
        <v>322</v>
      </c>
      <c r="BA20" s="4">
        <v>848</v>
      </c>
      <c r="BB20" s="4">
        <v>617</v>
      </c>
      <c r="BC20" s="4">
        <v>434</v>
      </c>
      <c r="BD20" s="4">
        <v>140</v>
      </c>
      <c r="BE20" s="4">
        <v>294</v>
      </c>
      <c r="BF20" s="4">
        <v>434</v>
      </c>
      <c r="BG20" s="4">
        <v>567</v>
      </c>
      <c r="BH20" s="4">
        <v>351</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FAE37A68-24DF-40BA-B06F-4D2CEB597EFD}"/>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120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121</v>
      </c>
      <c r="B5" s="7">
        <v>9.42084944264691E-2</v>
      </c>
      <c r="C5" s="7">
        <v>0.10191644848895001</v>
      </c>
      <c r="D5" s="7">
        <v>9.8021987409025207E-2</v>
      </c>
      <c r="E5" s="7">
        <v>0.139638218605141</v>
      </c>
      <c r="F5" s="7">
        <v>3.6844878802725904E-2</v>
      </c>
      <c r="G5" s="7">
        <v>0.21839299038251098</v>
      </c>
      <c r="H5" s="7">
        <v>4.1381983829136403E-2</v>
      </c>
      <c r="I5" s="7">
        <v>2.6032441932774601E-2</v>
      </c>
      <c r="J5" s="7">
        <v>0</v>
      </c>
      <c r="K5" s="7">
        <v>6.02048288265805E-2</v>
      </c>
      <c r="L5" s="7">
        <v>0.100879578108842</v>
      </c>
      <c r="M5" s="7">
        <v>8.6170064122463502E-2</v>
      </c>
      <c r="N5" s="7">
        <v>0.15032539683683502</v>
      </c>
      <c r="O5" s="7">
        <v>8.91748710764802E-2</v>
      </c>
      <c r="P5" s="7">
        <v>6.9191723676247707E-2</v>
      </c>
      <c r="Q5" s="7">
        <v>9.3245866399863805E-2</v>
      </c>
      <c r="R5" s="7">
        <v>0.15351772114253301</v>
      </c>
      <c r="S5" s="7">
        <v>0.121397973707726</v>
      </c>
      <c r="T5" s="7">
        <v>6.8252093284702303E-2</v>
      </c>
      <c r="U5" s="7">
        <v>0.11013867729046099</v>
      </c>
      <c r="V5" s="7">
        <v>0.12242403792918</v>
      </c>
      <c r="W5" s="7">
        <v>5.4133879684543897E-2</v>
      </c>
      <c r="X5" s="7">
        <v>6.6741074705130105E-2</v>
      </c>
      <c r="Y5" s="7">
        <v>0.100086887769389</v>
      </c>
      <c r="Z5" s="7">
        <v>0.102847874232428</v>
      </c>
      <c r="AA5" s="7">
        <v>8.3082081609555491E-2</v>
      </c>
      <c r="AB5" s="7">
        <v>8.53270075258723E-2</v>
      </c>
      <c r="AC5" s="7">
        <v>0.10872983842002901</v>
      </c>
      <c r="AD5" s="7">
        <v>7.0060722949054105E-2</v>
      </c>
      <c r="AE5" s="7">
        <v>6.0193087056585902E-2</v>
      </c>
      <c r="AF5" s="7">
        <v>0.108175657881687</v>
      </c>
      <c r="AG5" s="7">
        <v>0.114639505157879</v>
      </c>
      <c r="AH5" s="7">
        <v>7.2280397340593494E-2</v>
      </c>
      <c r="AI5" s="7">
        <v>7.2739046906890995E-2</v>
      </c>
      <c r="AJ5" s="7">
        <v>9.2351555249692699E-2</v>
      </c>
      <c r="AK5" s="7">
        <v>8.5009971259723593E-2</v>
      </c>
      <c r="AL5" s="7">
        <v>7.9293415498679798E-2</v>
      </c>
      <c r="AM5" s="7">
        <v>0.111234647897614</v>
      </c>
      <c r="AN5" s="7">
        <v>9.7069994363888606E-2</v>
      </c>
      <c r="AO5" s="7">
        <v>7.7936890325101801E-2</v>
      </c>
      <c r="AP5" s="7">
        <v>0.144791388342116</v>
      </c>
      <c r="AQ5" s="7">
        <v>4.0421834000048402E-2</v>
      </c>
      <c r="AR5" s="7">
        <v>0.21619411906194902</v>
      </c>
      <c r="AS5" s="7">
        <v>5.4357440258705897E-2</v>
      </c>
      <c r="AT5" s="7">
        <v>0</v>
      </c>
      <c r="AU5" s="7">
        <v>5.2156741455629402E-2</v>
      </c>
      <c r="AV5" s="7">
        <v>0.19053315558468198</v>
      </c>
      <c r="AW5" s="7">
        <v>0.107966544841503</v>
      </c>
      <c r="AX5" s="7">
        <v>0.10185895910788799</v>
      </c>
      <c r="AY5" s="7">
        <v>5.4299031640216898E-2</v>
      </c>
      <c r="AZ5" s="7">
        <v>0.146927080254773</v>
      </c>
      <c r="BA5" s="7">
        <v>7.32137323034045E-2</v>
      </c>
      <c r="BB5" s="7">
        <v>9.9346610237335001E-2</v>
      </c>
      <c r="BC5" s="7">
        <v>9.7471466193107495E-2</v>
      </c>
      <c r="BD5" s="7">
        <v>8.36716293355243E-2</v>
      </c>
      <c r="BE5" s="7">
        <v>7.9843957615565106E-2</v>
      </c>
      <c r="BF5" s="7">
        <v>0.10083053980969099</v>
      </c>
      <c r="BG5" s="7">
        <v>8.6697549887257294E-2</v>
      </c>
      <c r="BH5" s="7">
        <v>9.5470015123331906E-2</v>
      </c>
    </row>
    <row r="6" spans="1:60">
      <c r="A6" s="53"/>
      <c r="B6" s="4">
        <v>189</v>
      </c>
      <c r="C6" s="4">
        <v>56</v>
      </c>
      <c r="D6" s="4">
        <v>49</v>
      </c>
      <c r="E6" s="4">
        <v>13</v>
      </c>
      <c r="F6" s="4">
        <v>2</v>
      </c>
      <c r="G6" s="4">
        <v>2</v>
      </c>
      <c r="H6" s="4">
        <v>2</v>
      </c>
      <c r="I6" s="4">
        <v>2</v>
      </c>
      <c r="J6" s="4">
        <v>0</v>
      </c>
      <c r="K6" s="4">
        <v>2</v>
      </c>
      <c r="L6" s="4">
        <v>71</v>
      </c>
      <c r="M6" s="4">
        <v>66</v>
      </c>
      <c r="N6" s="4">
        <v>17</v>
      </c>
      <c r="O6" s="4">
        <v>47</v>
      </c>
      <c r="P6" s="4">
        <v>22</v>
      </c>
      <c r="Q6" s="4">
        <v>10</v>
      </c>
      <c r="R6" s="4">
        <v>21</v>
      </c>
      <c r="S6" s="4">
        <v>119</v>
      </c>
      <c r="T6" s="4">
        <v>70</v>
      </c>
      <c r="U6" s="4">
        <v>62</v>
      </c>
      <c r="V6" s="4">
        <v>41</v>
      </c>
      <c r="W6" s="4">
        <v>18</v>
      </c>
      <c r="X6" s="4">
        <v>18</v>
      </c>
      <c r="Y6" s="4">
        <v>49</v>
      </c>
      <c r="Z6" s="4">
        <v>48</v>
      </c>
      <c r="AA6" s="4">
        <v>27</v>
      </c>
      <c r="AB6" s="4">
        <v>22</v>
      </c>
      <c r="AC6" s="4">
        <v>69</v>
      </c>
      <c r="AD6" s="4">
        <v>7</v>
      </c>
      <c r="AE6" s="4">
        <v>10</v>
      </c>
      <c r="AF6" s="4">
        <v>6</v>
      </c>
      <c r="AG6" s="4">
        <v>110</v>
      </c>
      <c r="AH6" s="4">
        <v>13</v>
      </c>
      <c r="AI6" s="4">
        <v>57</v>
      </c>
      <c r="AJ6" s="4">
        <v>19</v>
      </c>
      <c r="AK6" s="4">
        <v>31</v>
      </c>
      <c r="AL6" s="4">
        <v>61</v>
      </c>
      <c r="AM6" s="4">
        <v>97</v>
      </c>
      <c r="AN6" s="4">
        <v>65</v>
      </c>
      <c r="AO6" s="4">
        <v>38</v>
      </c>
      <c r="AP6" s="4">
        <v>26</v>
      </c>
      <c r="AQ6" s="4">
        <v>2</v>
      </c>
      <c r="AR6" s="4">
        <v>2</v>
      </c>
      <c r="AS6" s="4">
        <v>2</v>
      </c>
      <c r="AT6" s="4">
        <v>0</v>
      </c>
      <c r="AU6" s="4">
        <v>2</v>
      </c>
      <c r="AV6" s="4">
        <v>3</v>
      </c>
      <c r="AW6" s="4">
        <v>76</v>
      </c>
      <c r="AX6" s="4">
        <v>70</v>
      </c>
      <c r="AY6" s="4">
        <v>18</v>
      </c>
      <c r="AZ6" s="4">
        <v>87</v>
      </c>
      <c r="BA6" s="4">
        <v>70</v>
      </c>
      <c r="BB6" s="4">
        <v>87</v>
      </c>
      <c r="BC6" s="4">
        <v>64</v>
      </c>
      <c r="BD6" s="4">
        <v>17</v>
      </c>
      <c r="BE6" s="4">
        <v>34</v>
      </c>
      <c r="BF6" s="4">
        <v>67</v>
      </c>
      <c r="BG6" s="4">
        <v>69</v>
      </c>
      <c r="BH6" s="4">
        <v>47</v>
      </c>
    </row>
    <row r="7" spans="1:60">
      <c r="A7" s="53" t="s">
        <v>122</v>
      </c>
      <c r="B7" s="7">
        <v>0.40552742037387196</v>
      </c>
      <c r="C7" s="7">
        <v>0.46901772511080098</v>
      </c>
      <c r="D7" s="7">
        <v>0.37797171708548999</v>
      </c>
      <c r="E7" s="7">
        <v>0.41040410883301198</v>
      </c>
      <c r="F7" s="7">
        <v>0.38952266924985901</v>
      </c>
      <c r="G7" s="7">
        <v>0.29872584782132999</v>
      </c>
      <c r="H7" s="7">
        <v>0.45826692959444104</v>
      </c>
      <c r="I7" s="7">
        <v>0.355875564446888</v>
      </c>
      <c r="J7" s="7">
        <v>0</v>
      </c>
      <c r="K7" s="7">
        <v>0.45323850714540398</v>
      </c>
      <c r="L7" s="7">
        <v>0.42087047877766104</v>
      </c>
      <c r="M7" s="7">
        <v>0.40038966713867402</v>
      </c>
      <c r="N7" s="7">
        <v>0.50810709789630204</v>
      </c>
      <c r="O7" s="7">
        <v>0.43807802649204702</v>
      </c>
      <c r="P7" s="7">
        <v>0.39250900916749798</v>
      </c>
      <c r="Q7" s="7">
        <v>0.268364146874156</v>
      </c>
      <c r="R7" s="7">
        <v>0.39199475518902505</v>
      </c>
      <c r="S7" s="7">
        <v>0.42467847427400301</v>
      </c>
      <c r="T7" s="7">
        <v>0.38724489159951503</v>
      </c>
      <c r="U7" s="7">
        <v>0.42389935844752402</v>
      </c>
      <c r="V7" s="7">
        <v>0.38806062573318101</v>
      </c>
      <c r="W7" s="7">
        <v>0.30401689702517298</v>
      </c>
      <c r="X7" s="7">
        <v>0.35244550011223097</v>
      </c>
      <c r="Y7" s="7">
        <v>0.49605331415361298</v>
      </c>
      <c r="Z7" s="7">
        <v>0.45580686906640899</v>
      </c>
      <c r="AA7" s="7">
        <v>0.40433770755278703</v>
      </c>
      <c r="AB7" s="7">
        <v>0.464994261899081</v>
      </c>
      <c r="AC7" s="7">
        <v>0.34591978757319702</v>
      </c>
      <c r="AD7" s="7">
        <v>0.44940352206320805</v>
      </c>
      <c r="AE7" s="7">
        <v>0.38121780025525098</v>
      </c>
      <c r="AF7" s="7">
        <v>0.38523016452074899</v>
      </c>
      <c r="AG7" s="7">
        <v>0.470242924872603</v>
      </c>
      <c r="AH7" s="7">
        <v>0.36603984119688199</v>
      </c>
      <c r="AI7" s="7">
        <v>0.37640649149740396</v>
      </c>
      <c r="AJ7" s="7">
        <v>0.26219979761816498</v>
      </c>
      <c r="AK7" s="7">
        <v>0.31282821141482198</v>
      </c>
      <c r="AL7" s="7">
        <v>0.414618637028911</v>
      </c>
      <c r="AM7" s="7">
        <v>0.43625101133764799</v>
      </c>
      <c r="AN7" s="7">
        <v>0.451000455966304</v>
      </c>
      <c r="AO7" s="7">
        <v>0.37951200039032601</v>
      </c>
      <c r="AP7" s="7">
        <v>0.36845236246094998</v>
      </c>
      <c r="AQ7" s="7">
        <v>0.40150423229822102</v>
      </c>
      <c r="AR7" s="7">
        <v>0.29571815193175699</v>
      </c>
      <c r="AS7" s="7">
        <v>0.48907512828373795</v>
      </c>
      <c r="AT7" s="7">
        <v>0.56623155814078696</v>
      </c>
      <c r="AU7" s="7">
        <v>0.39692553573205896</v>
      </c>
      <c r="AV7" s="7">
        <v>0.248759271352578</v>
      </c>
      <c r="AW7" s="7">
        <v>0.45193022770553198</v>
      </c>
      <c r="AX7" s="7">
        <v>0.408167574620726</v>
      </c>
      <c r="AY7" s="7">
        <v>0.37393046125506701</v>
      </c>
      <c r="AZ7" s="7">
        <v>0.45701407412473199</v>
      </c>
      <c r="BA7" s="7">
        <v>0.40592476981321096</v>
      </c>
      <c r="BB7" s="7">
        <v>0.36830748630934701</v>
      </c>
      <c r="BC7" s="7">
        <v>0.43545013767331703</v>
      </c>
      <c r="BD7" s="7">
        <v>0.473792780891862</v>
      </c>
      <c r="BE7" s="7">
        <v>0.39896119732114499</v>
      </c>
      <c r="BF7" s="7">
        <v>0.42747181534996598</v>
      </c>
      <c r="BG7" s="7">
        <v>0.39785943980528798</v>
      </c>
      <c r="BH7" s="7">
        <v>0.39219569818378902</v>
      </c>
    </row>
    <row r="8" spans="1:60">
      <c r="A8" s="53"/>
      <c r="B8" s="4">
        <v>812</v>
      </c>
      <c r="C8" s="4">
        <v>260</v>
      </c>
      <c r="D8" s="4">
        <v>190</v>
      </c>
      <c r="E8" s="4">
        <v>39</v>
      </c>
      <c r="F8" s="4">
        <v>25</v>
      </c>
      <c r="G8" s="4">
        <v>2</v>
      </c>
      <c r="H8" s="4">
        <v>17</v>
      </c>
      <c r="I8" s="4">
        <v>21</v>
      </c>
      <c r="J8" s="4">
        <v>0</v>
      </c>
      <c r="K8" s="4">
        <v>14</v>
      </c>
      <c r="L8" s="4">
        <v>298</v>
      </c>
      <c r="M8" s="4">
        <v>306</v>
      </c>
      <c r="N8" s="4">
        <v>59</v>
      </c>
      <c r="O8" s="4">
        <v>229</v>
      </c>
      <c r="P8" s="4">
        <v>126</v>
      </c>
      <c r="Q8" s="4">
        <v>29</v>
      </c>
      <c r="R8" s="4">
        <v>54</v>
      </c>
      <c r="S8" s="4">
        <v>415</v>
      </c>
      <c r="T8" s="4">
        <v>397</v>
      </c>
      <c r="U8" s="4">
        <v>238</v>
      </c>
      <c r="V8" s="4">
        <v>129</v>
      </c>
      <c r="W8" s="4">
        <v>103</v>
      </c>
      <c r="X8" s="4">
        <v>98</v>
      </c>
      <c r="Y8" s="4">
        <v>244</v>
      </c>
      <c r="Z8" s="4">
        <v>212</v>
      </c>
      <c r="AA8" s="4">
        <v>130</v>
      </c>
      <c r="AB8" s="4">
        <v>122</v>
      </c>
      <c r="AC8" s="4">
        <v>219</v>
      </c>
      <c r="AD8" s="4">
        <v>43</v>
      </c>
      <c r="AE8" s="4">
        <v>64</v>
      </c>
      <c r="AF8" s="4">
        <v>21</v>
      </c>
      <c r="AG8" s="4">
        <v>452</v>
      </c>
      <c r="AH8" s="4">
        <v>67</v>
      </c>
      <c r="AI8" s="4">
        <v>296</v>
      </c>
      <c r="AJ8" s="4">
        <v>53</v>
      </c>
      <c r="AK8" s="4">
        <v>114</v>
      </c>
      <c r="AL8" s="4">
        <v>319</v>
      </c>
      <c r="AM8" s="4">
        <v>379</v>
      </c>
      <c r="AN8" s="4">
        <v>302</v>
      </c>
      <c r="AO8" s="4">
        <v>187</v>
      </c>
      <c r="AP8" s="4">
        <v>65</v>
      </c>
      <c r="AQ8" s="4">
        <v>24</v>
      </c>
      <c r="AR8" s="4">
        <v>2</v>
      </c>
      <c r="AS8" s="4">
        <v>15</v>
      </c>
      <c r="AT8" s="4">
        <v>3</v>
      </c>
      <c r="AU8" s="4">
        <v>16</v>
      </c>
      <c r="AV8" s="4">
        <v>4</v>
      </c>
      <c r="AW8" s="4">
        <v>318</v>
      </c>
      <c r="AX8" s="4">
        <v>280</v>
      </c>
      <c r="AY8" s="4">
        <v>125</v>
      </c>
      <c r="AZ8" s="4">
        <v>271</v>
      </c>
      <c r="BA8" s="4">
        <v>389</v>
      </c>
      <c r="BB8" s="4">
        <v>324</v>
      </c>
      <c r="BC8" s="4">
        <v>287</v>
      </c>
      <c r="BD8" s="4">
        <v>95</v>
      </c>
      <c r="BE8" s="4">
        <v>170</v>
      </c>
      <c r="BF8" s="4">
        <v>282</v>
      </c>
      <c r="BG8" s="4">
        <v>316</v>
      </c>
      <c r="BH8" s="4">
        <v>194</v>
      </c>
    </row>
    <row r="9" spans="1:60">
      <c r="A9" s="53" t="s">
        <v>123</v>
      </c>
      <c r="B9" s="7">
        <v>0.38604660383249301</v>
      </c>
      <c r="C9" s="7">
        <v>0.37646685321484002</v>
      </c>
      <c r="D9" s="7">
        <v>0.40059833345993801</v>
      </c>
      <c r="E9" s="7">
        <v>0.30564736355011801</v>
      </c>
      <c r="F9" s="7">
        <v>0.46246536692075402</v>
      </c>
      <c r="G9" s="7">
        <v>0.41615870147327599</v>
      </c>
      <c r="H9" s="7">
        <v>0.40835082971447001</v>
      </c>
      <c r="I9" s="7">
        <v>0.556755154378475</v>
      </c>
      <c r="J9" s="7">
        <v>0</v>
      </c>
      <c r="K9" s="7">
        <v>0.318158798794339</v>
      </c>
      <c r="L9" s="7">
        <v>0.37468701035747004</v>
      </c>
      <c r="M9" s="7">
        <v>0.415661984814098</v>
      </c>
      <c r="N9" s="7">
        <v>0.29419369456911698</v>
      </c>
      <c r="O9" s="7">
        <v>0.39677084952907099</v>
      </c>
      <c r="P9" s="7">
        <v>0.40628011338764503</v>
      </c>
      <c r="Q9" s="7">
        <v>0.46180772981144602</v>
      </c>
      <c r="R9" s="7">
        <v>0.34930889611229504</v>
      </c>
      <c r="S9" s="7">
        <v>0.36040890863710701</v>
      </c>
      <c r="T9" s="7">
        <v>0.41052159630873702</v>
      </c>
      <c r="U9" s="7">
        <v>0.34093623358892899</v>
      </c>
      <c r="V9" s="7">
        <v>0.36052451409001796</v>
      </c>
      <c r="W9" s="7">
        <v>0.45771409851845202</v>
      </c>
      <c r="X9" s="7">
        <v>0.46327379328562601</v>
      </c>
      <c r="Y9" s="7">
        <v>0.36191388433224098</v>
      </c>
      <c r="Z9" s="7">
        <v>0.34794154177486702</v>
      </c>
      <c r="AA9" s="7">
        <v>0.36055880827892106</v>
      </c>
      <c r="AB9" s="7">
        <v>0.34716299825396801</v>
      </c>
      <c r="AC9" s="7">
        <v>0.41626821485515303</v>
      </c>
      <c r="AD9" s="7">
        <v>0.41078043149929999</v>
      </c>
      <c r="AE9" s="7">
        <v>0.46016610926851598</v>
      </c>
      <c r="AF9" s="7">
        <v>0.42643160582996698</v>
      </c>
      <c r="AG9" s="7">
        <v>0.32986216651452205</v>
      </c>
      <c r="AH9" s="7">
        <v>0.416171852068489</v>
      </c>
      <c r="AI9" s="7">
        <v>0.42327102876501399</v>
      </c>
      <c r="AJ9" s="7">
        <v>0.45302907632606398</v>
      </c>
      <c r="AK9" s="7">
        <v>0.43632419241556597</v>
      </c>
      <c r="AL9" s="7">
        <v>0.39502316309364899</v>
      </c>
      <c r="AM9" s="7">
        <v>0.35709315654143098</v>
      </c>
      <c r="AN9" s="7">
        <v>0.383758546925203</v>
      </c>
      <c r="AO9" s="7">
        <v>0.40734041457912495</v>
      </c>
      <c r="AP9" s="7">
        <v>0.38920988449667399</v>
      </c>
      <c r="AQ9" s="7">
        <v>0.45173154206461397</v>
      </c>
      <c r="AR9" s="7">
        <v>0.34709724263782699</v>
      </c>
      <c r="AS9" s="7">
        <v>0.31365561775233602</v>
      </c>
      <c r="AT9" s="7">
        <v>0.334620939022303</v>
      </c>
      <c r="AU9" s="7">
        <v>0.49839860586625401</v>
      </c>
      <c r="AV9" s="7">
        <v>0.544335440325597</v>
      </c>
      <c r="AW9" s="7">
        <v>0.36409585405911105</v>
      </c>
      <c r="AX9" s="7">
        <v>0.37146401940196</v>
      </c>
      <c r="AY9" s="7">
        <v>0.39024157366301504</v>
      </c>
      <c r="AZ9" s="7">
        <v>0.32845610809369097</v>
      </c>
      <c r="BA9" s="7">
        <v>0.39112125908669398</v>
      </c>
      <c r="BB9" s="7">
        <v>0.40589656663684104</v>
      </c>
      <c r="BC9" s="7">
        <v>0.34529032406493398</v>
      </c>
      <c r="BD9" s="7">
        <v>0.378440210353506</v>
      </c>
      <c r="BE9" s="7">
        <v>0.42635046173962104</v>
      </c>
      <c r="BF9" s="7">
        <v>0.350867970966107</v>
      </c>
      <c r="BG9" s="7">
        <v>0.40852867463974296</v>
      </c>
      <c r="BH9" s="7">
        <v>0.39196949968799205</v>
      </c>
    </row>
    <row r="10" spans="1:60">
      <c r="A10" s="53"/>
      <c r="B10" s="4">
        <v>773</v>
      </c>
      <c r="C10" s="4">
        <v>209</v>
      </c>
      <c r="D10" s="4">
        <v>202</v>
      </c>
      <c r="E10" s="4">
        <v>29</v>
      </c>
      <c r="F10" s="4">
        <v>30</v>
      </c>
      <c r="G10" s="4">
        <v>3</v>
      </c>
      <c r="H10" s="4">
        <v>15</v>
      </c>
      <c r="I10" s="4">
        <v>33</v>
      </c>
      <c r="J10" s="4">
        <v>0</v>
      </c>
      <c r="K10" s="4">
        <v>10</v>
      </c>
      <c r="L10" s="4">
        <v>265</v>
      </c>
      <c r="M10" s="4">
        <v>317</v>
      </c>
      <c r="N10" s="4">
        <v>34</v>
      </c>
      <c r="O10" s="4">
        <v>208</v>
      </c>
      <c r="P10" s="4">
        <v>131</v>
      </c>
      <c r="Q10" s="4">
        <v>49</v>
      </c>
      <c r="R10" s="4">
        <v>48</v>
      </c>
      <c r="S10" s="4">
        <v>352</v>
      </c>
      <c r="T10" s="4">
        <v>420</v>
      </c>
      <c r="U10" s="4">
        <v>192</v>
      </c>
      <c r="V10" s="4">
        <v>119</v>
      </c>
      <c r="W10" s="4">
        <v>155</v>
      </c>
      <c r="X10" s="4">
        <v>128</v>
      </c>
      <c r="Y10" s="4">
        <v>178</v>
      </c>
      <c r="Z10" s="4">
        <v>162</v>
      </c>
      <c r="AA10" s="4">
        <v>116</v>
      </c>
      <c r="AB10" s="4">
        <v>91</v>
      </c>
      <c r="AC10" s="4">
        <v>263</v>
      </c>
      <c r="AD10" s="4">
        <v>39</v>
      </c>
      <c r="AE10" s="4">
        <v>78</v>
      </c>
      <c r="AF10" s="4">
        <v>23</v>
      </c>
      <c r="AG10" s="4">
        <v>317</v>
      </c>
      <c r="AH10" s="4">
        <v>76</v>
      </c>
      <c r="AI10" s="4">
        <v>333</v>
      </c>
      <c r="AJ10" s="4">
        <v>92</v>
      </c>
      <c r="AK10" s="4">
        <v>159</v>
      </c>
      <c r="AL10" s="4">
        <v>304</v>
      </c>
      <c r="AM10" s="4">
        <v>311</v>
      </c>
      <c r="AN10" s="4">
        <v>257</v>
      </c>
      <c r="AO10" s="4">
        <v>201</v>
      </c>
      <c r="AP10" s="4">
        <v>69</v>
      </c>
      <c r="AQ10" s="4">
        <v>27</v>
      </c>
      <c r="AR10" s="4">
        <v>3</v>
      </c>
      <c r="AS10" s="4">
        <v>10</v>
      </c>
      <c r="AT10" s="4">
        <v>2</v>
      </c>
      <c r="AU10" s="4">
        <v>21</v>
      </c>
      <c r="AV10" s="4">
        <v>8</v>
      </c>
      <c r="AW10" s="4">
        <v>256</v>
      </c>
      <c r="AX10" s="4">
        <v>255</v>
      </c>
      <c r="AY10" s="4">
        <v>131</v>
      </c>
      <c r="AZ10" s="4">
        <v>195</v>
      </c>
      <c r="BA10" s="4">
        <v>374</v>
      </c>
      <c r="BB10" s="4">
        <v>357</v>
      </c>
      <c r="BC10" s="4">
        <v>228</v>
      </c>
      <c r="BD10" s="4">
        <v>76</v>
      </c>
      <c r="BE10" s="4">
        <v>182</v>
      </c>
      <c r="BF10" s="4">
        <v>231</v>
      </c>
      <c r="BG10" s="4">
        <v>324</v>
      </c>
      <c r="BH10" s="4">
        <v>194</v>
      </c>
    </row>
    <row r="11" spans="1:60">
      <c r="A11" s="53" t="s">
        <v>124</v>
      </c>
      <c r="B11" s="7">
        <v>8.9986249333269305E-2</v>
      </c>
      <c r="C11" s="7">
        <v>5.1546149331301395E-2</v>
      </c>
      <c r="D11" s="7">
        <v>9.6674561905401801E-2</v>
      </c>
      <c r="E11" s="7">
        <v>0.107263472338961</v>
      </c>
      <c r="F11" s="7">
        <v>0.11116708502666199</v>
      </c>
      <c r="G11" s="7">
        <v>6.6722460322883592E-2</v>
      </c>
      <c r="H11" s="7">
        <v>9.2000256861952692E-2</v>
      </c>
      <c r="I11" s="7">
        <v>6.1336839241862305E-2</v>
      </c>
      <c r="J11" s="7">
        <v>0</v>
      </c>
      <c r="K11" s="7">
        <v>0.135741797045004</v>
      </c>
      <c r="L11" s="7">
        <v>8.1730119520320887E-2</v>
      </c>
      <c r="M11" s="7">
        <v>8.8483552335729299E-2</v>
      </c>
      <c r="N11" s="7">
        <v>3.6575745984276299E-2</v>
      </c>
      <c r="O11" s="7">
        <v>6.8593806655696504E-2</v>
      </c>
      <c r="P11" s="7">
        <v>0.105039091645576</v>
      </c>
      <c r="Q11" s="7">
        <v>0.173252236229477</v>
      </c>
      <c r="R11" s="7">
        <v>7.5738257751356799E-2</v>
      </c>
      <c r="S11" s="7">
        <v>7.6506374475396502E-2</v>
      </c>
      <c r="T11" s="7">
        <v>0.10285479438823</v>
      </c>
      <c r="U11" s="7">
        <v>0.101202458868836</v>
      </c>
      <c r="V11" s="7">
        <v>0.10245104033721</v>
      </c>
      <c r="W11" s="7">
        <v>0.132060270284863</v>
      </c>
      <c r="X11" s="7">
        <v>9.8098871424295506E-2</v>
      </c>
      <c r="Y11" s="7">
        <v>3.5276446743239501E-2</v>
      </c>
      <c r="Z11" s="7">
        <v>7.0640781454617899E-2</v>
      </c>
      <c r="AA11" s="7">
        <v>0.119698609912993</v>
      </c>
      <c r="AB11" s="7">
        <v>8.6372379217800693E-2</v>
      </c>
      <c r="AC11" s="7">
        <v>9.6456232519415402E-2</v>
      </c>
      <c r="AD11" s="7">
        <v>4.9760933667791996E-2</v>
      </c>
      <c r="AE11" s="7">
        <v>9.41662807367184E-2</v>
      </c>
      <c r="AF11" s="7">
        <v>8.0162571767596308E-2</v>
      </c>
      <c r="AG11" s="7">
        <v>6.3830125701419604E-2</v>
      </c>
      <c r="AH11" s="7">
        <v>0.13170064564688</v>
      </c>
      <c r="AI11" s="7">
        <v>9.2409060503914606E-2</v>
      </c>
      <c r="AJ11" s="7">
        <v>0.17999696032999102</v>
      </c>
      <c r="AK11" s="7">
        <v>0.15194584052090598</v>
      </c>
      <c r="AL11" s="7">
        <v>9.47693534396441E-2</v>
      </c>
      <c r="AM11" s="7">
        <v>5.9854279531430903E-2</v>
      </c>
      <c r="AN11" s="7">
        <v>6.0540111349125895E-2</v>
      </c>
      <c r="AO11" s="7">
        <v>0.116857665264852</v>
      </c>
      <c r="AP11" s="7">
        <v>7.4679018336366795E-2</v>
      </c>
      <c r="AQ11" s="7">
        <v>0.10634239163711699</v>
      </c>
      <c r="AR11" s="7">
        <v>6.6050670884109208E-2</v>
      </c>
      <c r="AS11" s="7">
        <v>0.12416781469342901</v>
      </c>
      <c r="AT11" s="7">
        <v>9.9147502836909499E-2</v>
      </c>
      <c r="AU11" s="7">
        <v>3.9480437431769801E-2</v>
      </c>
      <c r="AV11" s="7">
        <v>0</v>
      </c>
      <c r="AW11" s="7">
        <v>6.9881015250346595E-2</v>
      </c>
      <c r="AX11" s="7">
        <v>8.8232148610798408E-2</v>
      </c>
      <c r="AY11" s="7">
        <v>0.15127805310408302</v>
      </c>
      <c r="AZ11" s="7">
        <v>6.1978954703129696E-2</v>
      </c>
      <c r="BA11" s="7">
        <v>0.10617417740802</v>
      </c>
      <c r="BB11" s="7">
        <v>9.1236494797570997E-2</v>
      </c>
      <c r="BC11" s="7">
        <v>0.10159370290964199</v>
      </c>
      <c r="BD11" s="7">
        <v>5.3643865409504395E-2</v>
      </c>
      <c r="BE11" s="7">
        <v>7.5739663975708499E-2</v>
      </c>
      <c r="BF11" s="7">
        <v>0.10315855418583601</v>
      </c>
      <c r="BG11" s="7">
        <v>8.8834127917809202E-2</v>
      </c>
      <c r="BH11" s="7">
        <v>7.4988715215271395E-2</v>
      </c>
    </row>
    <row r="12" spans="1:60">
      <c r="A12" s="53"/>
      <c r="B12" s="4">
        <v>180</v>
      </c>
      <c r="C12" s="4">
        <v>29</v>
      </c>
      <c r="D12" s="4">
        <v>49</v>
      </c>
      <c r="E12" s="4">
        <v>10</v>
      </c>
      <c r="F12" s="4">
        <v>7</v>
      </c>
      <c r="G12" s="4">
        <v>0</v>
      </c>
      <c r="H12" s="4">
        <v>3</v>
      </c>
      <c r="I12" s="4">
        <v>4</v>
      </c>
      <c r="J12" s="4">
        <v>0</v>
      </c>
      <c r="K12" s="4">
        <v>4</v>
      </c>
      <c r="L12" s="4">
        <v>58</v>
      </c>
      <c r="M12" s="4">
        <v>68</v>
      </c>
      <c r="N12" s="4">
        <v>4</v>
      </c>
      <c r="O12" s="4">
        <v>36</v>
      </c>
      <c r="P12" s="4">
        <v>34</v>
      </c>
      <c r="Q12" s="4">
        <v>19</v>
      </c>
      <c r="R12" s="4">
        <v>10</v>
      </c>
      <c r="S12" s="4">
        <v>75</v>
      </c>
      <c r="T12" s="4">
        <v>105</v>
      </c>
      <c r="U12" s="4">
        <v>57</v>
      </c>
      <c r="V12" s="4">
        <v>34</v>
      </c>
      <c r="W12" s="4">
        <v>45</v>
      </c>
      <c r="X12" s="4">
        <v>27</v>
      </c>
      <c r="Y12" s="4">
        <v>17</v>
      </c>
      <c r="Z12" s="4">
        <v>33</v>
      </c>
      <c r="AA12" s="4">
        <v>39</v>
      </c>
      <c r="AB12" s="4">
        <v>23</v>
      </c>
      <c r="AC12" s="4">
        <v>61</v>
      </c>
      <c r="AD12" s="4">
        <v>5</v>
      </c>
      <c r="AE12" s="4">
        <v>16</v>
      </c>
      <c r="AF12" s="4">
        <v>4</v>
      </c>
      <c r="AG12" s="4">
        <v>61</v>
      </c>
      <c r="AH12" s="4">
        <v>24</v>
      </c>
      <c r="AI12" s="4">
        <v>73</v>
      </c>
      <c r="AJ12" s="4">
        <v>36</v>
      </c>
      <c r="AK12" s="4">
        <v>55</v>
      </c>
      <c r="AL12" s="4">
        <v>73</v>
      </c>
      <c r="AM12" s="4">
        <v>52</v>
      </c>
      <c r="AN12" s="4">
        <v>41</v>
      </c>
      <c r="AO12" s="4">
        <v>58</v>
      </c>
      <c r="AP12" s="4">
        <v>13</v>
      </c>
      <c r="AQ12" s="4">
        <v>6</v>
      </c>
      <c r="AR12" s="4">
        <v>0</v>
      </c>
      <c r="AS12" s="4">
        <v>4</v>
      </c>
      <c r="AT12" s="4">
        <v>1</v>
      </c>
      <c r="AU12" s="4">
        <v>2</v>
      </c>
      <c r="AV12" s="4">
        <v>0</v>
      </c>
      <c r="AW12" s="4">
        <v>49</v>
      </c>
      <c r="AX12" s="4">
        <v>61</v>
      </c>
      <c r="AY12" s="4">
        <v>51</v>
      </c>
      <c r="AZ12" s="4">
        <v>37</v>
      </c>
      <c r="BA12" s="4">
        <v>102</v>
      </c>
      <c r="BB12" s="4">
        <v>80</v>
      </c>
      <c r="BC12" s="4">
        <v>67</v>
      </c>
      <c r="BD12" s="4">
        <v>11</v>
      </c>
      <c r="BE12" s="4">
        <v>32</v>
      </c>
      <c r="BF12" s="4">
        <v>68</v>
      </c>
      <c r="BG12" s="4">
        <v>71</v>
      </c>
      <c r="BH12" s="4">
        <v>37</v>
      </c>
    </row>
    <row r="13" spans="1:60">
      <c r="A13" s="53" t="s">
        <v>125</v>
      </c>
      <c r="B13" s="7">
        <v>2.4231232033895898E-2</v>
      </c>
      <c r="C13" s="7">
        <v>1.05282385410752E-3</v>
      </c>
      <c r="D13" s="7">
        <v>2.6733400140146298E-2</v>
      </c>
      <c r="E13" s="7">
        <v>3.7046836672768604E-2</v>
      </c>
      <c r="F13" s="7">
        <v>0</v>
      </c>
      <c r="G13" s="7">
        <v>0</v>
      </c>
      <c r="H13" s="7">
        <v>0</v>
      </c>
      <c r="I13" s="7">
        <v>0</v>
      </c>
      <c r="J13" s="7">
        <v>0</v>
      </c>
      <c r="K13" s="7">
        <v>3.2656068188673004E-2</v>
      </c>
      <c r="L13" s="7">
        <v>2.18328132357055E-2</v>
      </c>
      <c r="M13" s="7">
        <v>9.2947315890361502E-3</v>
      </c>
      <c r="N13" s="7">
        <v>1.07980647134714E-2</v>
      </c>
      <c r="O13" s="7">
        <v>7.3824462467059508E-3</v>
      </c>
      <c r="P13" s="7">
        <v>2.6980062123035001E-2</v>
      </c>
      <c r="Q13" s="7">
        <v>3.3300206850564399E-3</v>
      </c>
      <c r="R13" s="7">
        <v>2.9440369804789999E-2</v>
      </c>
      <c r="S13" s="7">
        <v>1.70082689057665E-2</v>
      </c>
      <c r="T13" s="7">
        <v>3.11266244188158E-2</v>
      </c>
      <c r="U13" s="7">
        <v>2.382327180425E-2</v>
      </c>
      <c r="V13" s="7">
        <v>2.6539781910410797E-2</v>
      </c>
      <c r="W13" s="7">
        <v>5.2074854486967803E-2</v>
      </c>
      <c r="X13" s="7">
        <v>1.94407604727177E-2</v>
      </c>
      <c r="Y13" s="7">
        <v>6.6694670015188598E-3</v>
      </c>
      <c r="Z13" s="7">
        <v>2.2762933471678001E-2</v>
      </c>
      <c r="AA13" s="7">
        <v>3.2322792645741803E-2</v>
      </c>
      <c r="AB13" s="7">
        <v>1.6143353103278798E-2</v>
      </c>
      <c r="AC13" s="7">
        <v>3.2625926632206002E-2</v>
      </c>
      <c r="AD13" s="7">
        <v>1.9994389820646198E-2</v>
      </c>
      <c r="AE13" s="7">
        <v>4.2567226829286001E-3</v>
      </c>
      <c r="AF13" s="7">
        <v>0</v>
      </c>
      <c r="AG13" s="7">
        <v>2.14252777535772E-2</v>
      </c>
      <c r="AH13" s="7">
        <v>1.3807263747154802E-2</v>
      </c>
      <c r="AI13" s="7">
        <v>3.5174372326775998E-2</v>
      </c>
      <c r="AJ13" s="7">
        <v>1.2422610476088001E-2</v>
      </c>
      <c r="AK13" s="7">
        <v>1.38917843889823E-2</v>
      </c>
      <c r="AL13" s="7">
        <v>1.62954309391143E-2</v>
      </c>
      <c r="AM13" s="7">
        <v>3.5566904691877503E-2</v>
      </c>
      <c r="AN13" s="7">
        <v>7.6308913954804903E-3</v>
      </c>
      <c r="AO13" s="7">
        <v>1.83530294405948E-2</v>
      </c>
      <c r="AP13" s="7">
        <v>2.2867346363892902E-2</v>
      </c>
      <c r="AQ13" s="7">
        <v>0</v>
      </c>
      <c r="AR13" s="7">
        <v>7.4939815484357408E-2</v>
      </c>
      <c r="AS13" s="7">
        <v>1.8743999011790701E-2</v>
      </c>
      <c r="AT13" s="7">
        <v>0</v>
      </c>
      <c r="AU13" s="7">
        <v>1.30386795142871E-2</v>
      </c>
      <c r="AV13" s="7">
        <v>1.6372132737143802E-2</v>
      </c>
      <c r="AW13" s="7">
        <v>6.1263581435063996E-3</v>
      </c>
      <c r="AX13" s="7">
        <v>3.0277298258628804E-2</v>
      </c>
      <c r="AY13" s="7">
        <v>3.0250880337618299E-2</v>
      </c>
      <c r="AZ13" s="7">
        <v>5.6237828236723394E-3</v>
      </c>
      <c r="BA13" s="7">
        <v>2.3566061388670199E-2</v>
      </c>
      <c r="BB13" s="7">
        <v>3.5212842018905198E-2</v>
      </c>
      <c r="BC13" s="7">
        <v>2.0194369159000299E-2</v>
      </c>
      <c r="BD13" s="7">
        <v>1.0451514009603799E-2</v>
      </c>
      <c r="BE13" s="7">
        <v>1.9104719347960299E-2</v>
      </c>
      <c r="BF13" s="7">
        <v>1.7671119688399399E-2</v>
      </c>
      <c r="BG13" s="7">
        <v>1.8080207749903501E-2</v>
      </c>
      <c r="BH13" s="7">
        <v>4.5376071789616397E-2</v>
      </c>
    </row>
    <row r="14" spans="1:60">
      <c r="A14" s="53"/>
      <c r="B14" s="4">
        <v>49</v>
      </c>
      <c r="C14" s="4">
        <v>1</v>
      </c>
      <c r="D14" s="4">
        <v>13</v>
      </c>
      <c r="E14" s="4">
        <v>3</v>
      </c>
      <c r="F14" s="4">
        <v>0</v>
      </c>
      <c r="G14" s="4">
        <v>0</v>
      </c>
      <c r="H14" s="4">
        <v>0</v>
      </c>
      <c r="I14" s="4">
        <v>0</v>
      </c>
      <c r="J14" s="4">
        <v>0</v>
      </c>
      <c r="K14" s="4">
        <v>1</v>
      </c>
      <c r="L14" s="4">
        <v>15</v>
      </c>
      <c r="M14" s="4">
        <v>7</v>
      </c>
      <c r="N14" s="4">
        <v>1</v>
      </c>
      <c r="O14" s="4">
        <v>4</v>
      </c>
      <c r="P14" s="4">
        <v>9</v>
      </c>
      <c r="Q14" s="4">
        <v>0</v>
      </c>
      <c r="R14" s="4">
        <v>4</v>
      </c>
      <c r="S14" s="4">
        <v>17</v>
      </c>
      <c r="T14" s="4">
        <v>32</v>
      </c>
      <c r="U14" s="4">
        <v>13</v>
      </c>
      <c r="V14" s="4">
        <v>9</v>
      </c>
      <c r="W14" s="4">
        <v>18</v>
      </c>
      <c r="X14" s="4">
        <v>5</v>
      </c>
      <c r="Y14" s="4">
        <v>3</v>
      </c>
      <c r="Z14" s="4">
        <v>11</v>
      </c>
      <c r="AA14" s="4">
        <v>10</v>
      </c>
      <c r="AB14" s="4">
        <v>4</v>
      </c>
      <c r="AC14" s="4">
        <v>21</v>
      </c>
      <c r="AD14" s="4">
        <v>2</v>
      </c>
      <c r="AE14" s="4">
        <v>1</v>
      </c>
      <c r="AF14" s="4">
        <v>0</v>
      </c>
      <c r="AG14" s="4">
        <v>21</v>
      </c>
      <c r="AH14" s="4">
        <v>3</v>
      </c>
      <c r="AI14" s="4">
        <v>28</v>
      </c>
      <c r="AJ14" s="4">
        <v>3</v>
      </c>
      <c r="AK14" s="4">
        <v>5</v>
      </c>
      <c r="AL14" s="4">
        <v>13</v>
      </c>
      <c r="AM14" s="4">
        <v>31</v>
      </c>
      <c r="AN14" s="4">
        <v>5</v>
      </c>
      <c r="AO14" s="4">
        <v>9</v>
      </c>
      <c r="AP14" s="4">
        <v>4</v>
      </c>
      <c r="AQ14" s="4">
        <v>0</v>
      </c>
      <c r="AR14" s="4">
        <v>1</v>
      </c>
      <c r="AS14" s="4">
        <v>1</v>
      </c>
      <c r="AT14" s="4">
        <v>0</v>
      </c>
      <c r="AU14" s="4">
        <v>1</v>
      </c>
      <c r="AV14" s="4">
        <v>0</v>
      </c>
      <c r="AW14" s="4">
        <v>4</v>
      </c>
      <c r="AX14" s="4">
        <v>21</v>
      </c>
      <c r="AY14" s="4">
        <v>10</v>
      </c>
      <c r="AZ14" s="4">
        <v>3</v>
      </c>
      <c r="BA14" s="4">
        <v>23</v>
      </c>
      <c r="BB14" s="4">
        <v>31</v>
      </c>
      <c r="BC14" s="4">
        <v>13</v>
      </c>
      <c r="BD14" s="4">
        <v>2</v>
      </c>
      <c r="BE14" s="4">
        <v>8</v>
      </c>
      <c r="BF14" s="4">
        <v>12</v>
      </c>
      <c r="BG14" s="4">
        <v>14</v>
      </c>
      <c r="BH14" s="4">
        <v>22</v>
      </c>
    </row>
    <row r="15" spans="1:60">
      <c r="A15" s="53" t="s">
        <v>126</v>
      </c>
      <c r="B15" s="7">
        <v>0.49973591480034202</v>
      </c>
      <c r="C15" s="7">
        <v>0.57093417359975096</v>
      </c>
      <c r="D15" s="7">
        <v>0.475993704494515</v>
      </c>
      <c r="E15" s="7">
        <v>0.55004232743815296</v>
      </c>
      <c r="F15" s="7">
        <v>0.42636754805258398</v>
      </c>
      <c r="G15" s="7">
        <v>0.51711883820384097</v>
      </c>
      <c r="H15" s="7">
        <v>0.49964891342357803</v>
      </c>
      <c r="I15" s="7">
        <v>0.38190800637966299</v>
      </c>
      <c r="J15" s="7">
        <v>0</v>
      </c>
      <c r="K15" s="7">
        <v>0.51344333597198499</v>
      </c>
      <c r="L15" s="7">
        <v>0.521750056886503</v>
      </c>
      <c r="M15" s="7">
        <v>0.486559731261137</v>
      </c>
      <c r="N15" s="7">
        <v>0.65843249473313603</v>
      </c>
      <c r="O15" s="7">
        <v>0.527252897568527</v>
      </c>
      <c r="P15" s="7">
        <v>0.46170073284374602</v>
      </c>
      <c r="Q15" s="7">
        <v>0.36161001327401998</v>
      </c>
      <c r="R15" s="7">
        <v>0.54551247633155808</v>
      </c>
      <c r="S15" s="7">
        <v>0.54607644798172994</v>
      </c>
      <c r="T15" s="7">
        <v>0.45549698488421697</v>
      </c>
      <c r="U15" s="7">
        <v>0.53403803573798503</v>
      </c>
      <c r="V15" s="7">
        <v>0.51048466366236001</v>
      </c>
      <c r="W15" s="7">
        <v>0.35815077670971696</v>
      </c>
      <c r="X15" s="7">
        <v>0.41918657481736099</v>
      </c>
      <c r="Y15" s="7">
        <v>0.59614020192300199</v>
      </c>
      <c r="Z15" s="7">
        <v>0.55865474329883702</v>
      </c>
      <c r="AA15" s="7">
        <v>0.48741978916234302</v>
      </c>
      <c r="AB15" s="7">
        <v>0.55032126942495307</v>
      </c>
      <c r="AC15" s="7">
        <v>0.45464962599322706</v>
      </c>
      <c r="AD15" s="7">
        <v>0.51946424501226196</v>
      </c>
      <c r="AE15" s="7">
        <v>0.44141088731183697</v>
      </c>
      <c r="AF15" s="7">
        <v>0.49340582240243697</v>
      </c>
      <c r="AG15" s="7">
        <v>0.58488243003048201</v>
      </c>
      <c r="AH15" s="7">
        <v>0.43832023853747598</v>
      </c>
      <c r="AI15" s="7">
        <v>0.449145538404295</v>
      </c>
      <c r="AJ15" s="7">
        <v>0.35455135286785799</v>
      </c>
      <c r="AK15" s="7">
        <v>0.39783818267454601</v>
      </c>
      <c r="AL15" s="7">
        <v>0.49391205252759102</v>
      </c>
      <c r="AM15" s="7">
        <v>0.54748565923526205</v>
      </c>
      <c r="AN15" s="7">
        <v>0.54807045033019197</v>
      </c>
      <c r="AO15" s="7">
        <v>0.45744889071542799</v>
      </c>
      <c r="AP15" s="7">
        <v>0.51324375080306506</v>
      </c>
      <c r="AQ15" s="7">
        <v>0.44192606629826997</v>
      </c>
      <c r="AR15" s="7">
        <v>0.51191227099370595</v>
      </c>
      <c r="AS15" s="7">
        <v>0.54343256854244404</v>
      </c>
      <c r="AT15" s="7">
        <v>0.56623155814078696</v>
      </c>
      <c r="AU15" s="7">
        <v>0.44908227718768901</v>
      </c>
      <c r="AV15" s="7">
        <v>0.43929242693725895</v>
      </c>
      <c r="AW15" s="7">
        <v>0.55989677254703596</v>
      </c>
      <c r="AX15" s="7">
        <v>0.51002653372861406</v>
      </c>
      <c r="AY15" s="7">
        <v>0.428229492895284</v>
      </c>
      <c r="AZ15" s="7">
        <v>0.60394115437950602</v>
      </c>
      <c r="BA15" s="7">
        <v>0.47913850211661496</v>
      </c>
      <c r="BB15" s="7">
        <v>0.467654096546682</v>
      </c>
      <c r="BC15" s="7">
        <v>0.53292160386642495</v>
      </c>
      <c r="BD15" s="7">
        <v>0.55746441022738602</v>
      </c>
      <c r="BE15" s="7">
        <v>0.47880515493671</v>
      </c>
      <c r="BF15" s="7">
        <v>0.52830235515965696</v>
      </c>
      <c r="BG15" s="7">
        <v>0.48455698969254501</v>
      </c>
      <c r="BH15" s="7">
        <v>0.48766571330712</v>
      </c>
    </row>
    <row r="16" spans="1:60">
      <c r="A16" s="53"/>
      <c r="B16" s="4">
        <v>1000</v>
      </c>
      <c r="C16" s="4">
        <v>316</v>
      </c>
      <c r="D16" s="4">
        <v>240</v>
      </c>
      <c r="E16" s="4">
        <v>52</v>
      </c>
      <c r="F16" s="4">
        <v>28</v>
      </c>
      <c r="G16" s="4">
        <v>4</v>
      </c>
      <c r="H16" s="4">
        <v>18</v>
      </c>
      <c r="I16" s="4">
        <v>23</v>
      </c>
      <c r="J16" s="4">
        <v>0</v>
      </c>
      <c r="K16" s="4">
        <v>16</v>
      </c>
      <c r="L16" s="4">
        <v>369</v>
      </c>
      <c r="M16" s="4">
        <v>372</v>
      </c>
      <c r="N16" s="4">
        <v>76</v>
      </c>
      <c r="O16" s="4">
        <v>276</v>
      </c>
      <c r="P16" s="4">
        <v>149</v>
      </c>
      <c r="Q16" s="4">
        <v>39</v>
      </c>
      <c r="R16" s="4">
        <v>75</v>
      </c>
      <c r="S16" s="4">
        <v>534</v>
      </c>
      <c r="T16" s="4">
        <v>467</v>
      </c>
      <c r="U16" s="4">
        <v>300</v>
      </c>
      <c r="V16" s="4">
        <v>169</v>
      </c>
      <c r="W16" s="4">
        <v>121</v>
      </c>
      <c r="X16" s="4">
        <v>116</v>
      </c>
      <c r="Y16" s="4">
        <v>294</v>
      </c>
      <c r="Z16" s="4">
        <v>260</v>
      </c>
      <c r="AA16" s="4">
        <v>157</v>
      </c>
      <c r="AB16" s="4">
        <v>145</v>
      </c>
      <c r="AC16" s="4">
        <v>287</v>
      </c>
      <c r="AD16" s="4">
        <v>50</v>
      </c>
      <c r="AE16" s="4">
        <v>74</v>
      </c>
      <c r="AF16" s="4">
        <v>27</v>
      </c>
      <c r="AG16" s="4">
        <v>563</v>
      </c>
      <c r="AH16" s="4">
        <v>80</v>
      </c>
      <c r="AI16" s="4">
        <v>353</v>
      </c>
      <c r="AJ16" s="4">
        <v>72</v>
      </c>
      <c r="AK16" s="4">
        <v>145</v>
      </c>
      <c r="AL16" s="4">
        <v>380</v>
      </c>
      <c r="AM16" s="4">
        <v>476</v>
      </c>
      <c r="AN16" s="4">
        <v>367</v>
      </c>
      <c r="AO16" s="4">
        <v>225</v>
      </c>
      <c r="AP16" s="4">
        <v>91</v>
      </c>
      <c r="AQ16" s="4">
        <v>26</v>
      </c>
      <c r="AR16" s="4">
        <v>4</v>
      </c>
      <c r="AS16" s="4">
        <v>17</v>
      </c>
      <c r="AT16" s="4">
        <v>3</v>
      </c>
      <c r="AU16" s="4">
        <v>19</v>
      </c>
      <c r="AV16" s="4">
        <v>6</v>
      </c>
      <c r="AW16" s="4">
        <v>394</v>
      </c>
      <c r="AX16" s="4">
        <v>350</v>
      </c>
      <c r="AY16" s="4">
        <v>143</v>
      </c>
      <c r="AZ16" s="4">
        <v>358</v>
      </c>
      <c r="BA16" s="4">
        <v>459</v>
      </c>
      <c r="BB16" s="4">
        <v>412</v>
      </c>
      <c r="BC16" s="4">
        <v>352</v>
      </c>
      <c r="BD16" s="4">
        <v>112</v>
      </c>
      <c r="BE16" s="4">
        <v>204</v>
      </c>
      <c r="BF16" s="4">
        <v>349</v>
      </c>
      <c r="BG16" s="4">
        <v>385</v>
      </c>
      <c r="BH16" s="4">
        <v>242</v>
      </c>
    </row>
    <row r="17" spans="1:60">
      <c r="A17" s="53" t="s">
        <v>127</v>
      </c>
      <c r="B17" s="7">
        <v>0.114217481367165</v>
      </c>
      <c r="C17" s="7">
        <v>5.2598973185408904E-2</v>
      </c>
      <c r="D17" s="7">
        <v>0.12340796204554801</v>
      </c>
      <c r="E17" s="7">
        <v>0.144310309011729</v>
      </c>
      <c r="F17" s="7">
        <v>0.11116708502666199</v>
      </c>
      <c r="G17" s="7">
        <v>6.6722460322883592E-2</v>
      </c>
      <c r="H17" s="7">
        <v>9.2000256861952692E-2</v>
      </c>
      <c r="I17" s="7">
        <v>6.1336839241862305E-2</v>
      </c>
      <c r="J17" s="7">
        <v>0</v>
      </c>
      <c r="K17" s="7">
        <v>0.168397865233677</v>
      </c>
      <c r="L17" s="7">
        <v>0.10356293275602599</v>
      </c>
      <c r="M17" s="7">
        <v>9.7778283924765508E-2</v>
      </c>
      <c r="N17" s="7">
        <v>4.7373810697747702E-2</v>
      </c>
      <c r="O17" s="7">
        <v>7.5976252902402397E-2</v>
      </c>
      <c r="P17" s="7">
        <v>0.13201915376861101</v>
      </c>
      <c r="Q17" s="7">
        <v>0.176582256914534</v>
      </c>
      <c r="R17" s="7">
        <v>0.105178627556147</v>
      </c>
      <c r="S17" s="7">
        <v>9.3514643381162998E-2</v>
      </c>
      <c r="T17" s="7">
        <v>0.13398141880704501</v>
      </c>
      <c r="U17" s="7">
        <v>0.12502573067308601</v>
      </c>
      <c r="V17" s="7">
        <v>0.12899082224762101</v>
      </c>
      <c r="W17" s="7">
        <v>0.184135124771831</v>
      </c>
      <c r="X17" s="7">
        <v>0.11753963189701301</v>
      </c>
      <c r="Y17" s="7">
        <v>4.1945913744758395E-2</v>
      </c>
      <c r="Z17" s="7">
        <v>9.34037149262959E-2</v>
      </c>
      <c r="AA17" s="7">
        <v>0.152021402558735</v>
      </c>
      <c r="AB17" s="7">
        <v>0.10251573232108001</v>
      </c>
      <c r="AC17" s="7">
        <v>0.12908215915162199</v>
      </c>
      <c r="AD17" s="7">
        <v>6.9755323488438201E-2</v>
      </c>
      <c r="AE17" s="7">
        <v>9.8423003419646993E-2</v>
      </c>
      <c r="AF17" s="7">
        <v>8.0162571767596308E-2</v>
      </c>
      <c r="AG17" s="7">
        <v>8.5255403454996687E-2</v>
      </c>
      <c r="AH17" s="7">
        <v>0.14550790939403499</v>
      </c>
      <c r="AI17" s="7">
        <v>0.12758343283069101</v>
      </c>
      <c r="AJ17" s="7">
        <v>0.19241957080607899</v>
      </c>
      <c r="AK17" s="7">
        <v>0.16583762490988799</v>
      </c>
      <c r="AL17" s="7">
        <v>0.11106478437875801</v>
      </c>
      <c r="AM17" s="7">
        <v>9.5421184223308406E-2</v>
      </c>
      <c r="AN17" s="7">
        <v>6.8171002744606399E-2</v>
      </c>
      <c r="AO17" s="7">
        <v>0.135210694705447</v>
      </c>
      <c r="AP17" s="7">
        <v>9.7546364700259805E-2</v>
      </c>
      <c r="AQ17" s="7">
        <v>0.10634239163711699</v>
      </c>
      <c r="AR17" s="7">
        <v>0.14099048636846701</v>
      </c>
      <c r="AS17" s="7">
        <v>0.14291181370521999</v>
      </c>
      <c r="AT17" s="7">
        <v>9.9147502836909499E-2</v>
      </c>
      <c r="AU17" s="7">
        <v>5.2519116946056904E-2</v>
      </c>
      <c r="AV17" s="7">
        <v>1.6372132737143802E-2</v>
      </c>
      <c r="AW17" s="7">
        <v>7.6007373393852995E-2</v>
      </c>
      <c r="AX17" s="7">
        <v>0.11850944686942701</v>
      </c>
      <c r="AY17" s="7">
        <v>0.18152893344170098</v>
      </c>
      <c r="AZ17" s="7">
        <v>6.7602737526802098E-2</v>
      </c>
      <c r="BA17" s="7">
        <v>0.12974023879669</v>
      </c>
      <c r="BB17" s="7">
        <v>0.12644933681647599</v>
      </c>
      <c r="BC17" s="7">
        <v>0.12178807206864199</v>
      </c>
      <c r="BD17" s="7">
        <v>6.40953794191082E-2</v>
      </c>
      <c r="BE17" s="7">
        <v>9.4844383323668707E-2</v>
      </c>
      <c r="BF17" s="7">
        <v>0.120829673874236</v>
      </c>
      <c r="BG17" s="7">
        <v>0.106914335667713</v>
      </c>
      <c r="BH17" s="7">
        <v>0.12036478700488801</v>
      </c>
    </row>
    <row r="18" spans="1:60">
      <c r="A18" s="53"/>
      <c r="B18" s="4">
        <v>229</v>
      </c>
      <c r="C18" s="4">
        <v>29</v>
      </c>
      <c r="D18" s="4">
        <v>62</v>
      </c>
      <c r="E18" s="4">
        <v>14</v>
      </c>
      <c r="F18" s="4">
        <v>7</v>
      </c>
      <c r="G18" s="4">
        <v>0</v>
      </c>
      <c r="H18" s="4">
        <v>3</v>
      </c>
      <c r="I18" s="4">
        <v>4</v>
      </c>
      <c r="J18" s="4">
        <v>0</v>
      </c>
      <c r="K18" s="4">
        <v>5</v>
      </c>
      <c r="L18" s="4">
        <v>73</v>
      </c>
      <c r="M18" s="4">
        <v>75</v>
      </c>
      <c r="N18" s="4">
        <v>5</v>
      </c>
      <c r="O18" s="4">
        <v>40</v>
      </c>
      <c r="P18" s="4">
        <v>43</v>
      </c>
      <c r="Q18" s="4">
        <v>19</v>
      </c>
      <c r="R18" s="4">
        <v>14</v>
      </c>
      <c r="S18" s="4">
        <v>91</v>
      </c>
      <c r="T18" s="4">
        <v>137</v>
      </c>
      <c r="U18" s="4">
        <v>70</v>
      </c>
      <c r="V18" s="4">
        <v>43</v>
      </c>
      <c r="W18" s="4">
        <v>62</v>
      </c>
      <c r="X18" s="4">
        <v>33</v>
      </c>
      <c r="Y18" s="4">
        <v>21</v>
      </c>
      <c r="Z18" s="4">
        <v>43</v>
      </c>
      <c r="AA18" s="4">
        <v>49</v>
      </c>
      <c r="AB18" s="4">
        <v>27</v>
      </c>
      <c r="AC18" s="4">
        <v>82</v>
      </c>
      <c r="AD18" s="4">
        <v>7</v>
      </c>
      <c r="AE18" s="4">
        <v>17</v>
      </c>
      <c r="AF18" s="4">
        <v>4</v>
      </c>
      <c r="AG18" s="4">
        <v>82</v>
      </c>
      <c r="AH18" s="4">
        <v>27</v>
      </c>
      <c r="AI18" s="4">
        <v>100</v>
      </c>
      <c r="AJ18" s="4">
        <v>39</v>
      </c>
      <c r="AK18" s="4">
        <v>60</v>
      </c>
      <c r="AL18" s="4">
        <v>85</v>
      </c>
      <c r="AM18" s="4">
        <v>83</v>
      </c>
      <c r="AN18" s="4">
        <v>46</v>
      </c>
      <c r="AO18" s="4">
        <v>67</v>
      </c>
      <c r="AP18" s="4">
        <v>17</v>
      </c>
      <c r="AQ18" s="4">
        <v>6</v>
      </c>
      <c r="AR18" s="4">
        <v>1</v>
      </c>
      <c r="AS18" s="4">
        <v>4</v>
      </c>
      <c r="AT18" s="4">
        <v>1</v>
      </c>
      <c r="AU18" s="4">
        <v>2</v>
      </c>
      <c r="AV18" s="4">
        <v>0</v>
      </c>
      <c r="AW18" s="4">
        <v>53</v>
      </c>
      <c r="AX18" s="4">
        <v>81</v>
      </c>
      <c r="AY18" s="4">
        <v>61</v>
      </c>
      <c r="AZ18" s="4">
        <v>40</v>
      </c>
      <c r="BA18" s="4">
        <v>124</v>
      </c>
      <c r="BB18" s="4">
        <v>111</v>
      </c>
      <c r="BC18" s="4">
        <v>80</v>
      </c>
      <c r="BD18" s="4">
        <v>13</v>
      </c>
      <c r="BE18" s="4">
        <v>40</v>
      </c>
      <c r="BF18" s="4">
        <v>80</v>
      </c>
      <c r="BG18" s="4">
        <v>85</v>
      </c>
      <c r="BH18" s="4">
        <v>60</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75F3CC55-3DD7-40F5-8C4B-E9C1152834F5}"/>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C2BA-0D72-4916-B87F-B305F7A0CF61}">
  <dimension ref="A1:C21"/>
  <sheetViews>
    <sheetView showGridLines="0" workbookViewId="0">
      <selection sqref="A1:C1"/>
    </sheetView>
  </sheetViews>
  <sheetFormatPr defaultRowHeight="14.5"/>
  <cols>
    <col min="1" max="1" width="45.54296875" customWidth="1"/>
    <col min="2" max="3" width="28.54296875" customWidth="1"/>
  </cols>
  <sheetData>
    <row r="1" spans="1:3" ht="35.15" customHeight="1">
      <c r="A1" s="56" t="s">
        <v>327</v>
      </c>
      <c r="B1" s="57"/>
      <c r="C1" s="57"/>
    </row>
    <row r="2" spans="1:3" ht="29">
      <c r="B2" s="25" t="s">
        <v>328</v>
      </c>
      <c r="C2" s="25" t="s">
        <v>329</v>
      </c>
    </row>
    <row r="3" spans="1:3">
      <c r="A3" s="23" t="s">
        <v>68</v>
      </c>
      <c r="B3" s="24">
        <v>2002</v>
      </c>
      <c r="C3" s="24">
        <v>2002</v>
      </c>
    </row>
    <row r="4" spans="1:3">
      <c r="A4" s="54" t="s">
        <v>129</v>
      </c>
      <c r="B4" s="27">
        <v>3.1036370185226599E-2</v>
      </c>
      <c r="C4" s="27">
        <v>3.8321325453725297E-2</v>
      </c>
    </row>
    <row r="5" spans="1:3">
      <c r="A5" s="55"/>
      <c r="B5" s="21">
        <v>62</v>
      </c>
      <c r="C5" s="21">
        <v>77</v>
      </c>
    </row>
    <row r="6" spans="1:3">
      <c r="A6" s="54" t="s">
        <v>130</v>
      </c>
      <c r="B6" s="27">
        <v>0.14528903661922199</v>
      </c>
      <c r="C6" s="27">
        <v>0.13591517455956401</v>
      </c>
    </row>
    <row r="7" spans="1:3">
      <c r="A7" s="55"/>
      <c r="B7" s="21">
        <v>291</v>
      </c>
      <c r="C7" s="21">
        <v>272</v>
      </c>
    </row>
    <row r="8" spans="1:3">
      <c r="A8" s="54" t="s">
        <v>131</v>
      </c>
      <c r="B8" s="27">
        <v>0.17976539246818699</v>
      </c>
      <c r="C8" s="27">
        <v>0.502492431401662</v>
      </c>
    </row>
    <row r="9" spans="1:3">
      <c r="A9" s="55"/>
      <c r="B9" s="21">
        <v>360</v>
      </c>
      <c r="C9" s="21">
        <v>1006</v>
      </c>
    </row>
    <row r="10" spans="1:3">
      <c r="A10" s="54" t="s">
        <v>132</v>
      </c>
      <c r="B10" s="27">
        <v>0.27550461203027099</v>
      </c>
      <c r="C10" s="27">
        <v>0.19600165818807699</v>
      </c>
    </row>
    <row r="11" spans="1:3">
      <c r="A11" s="55"/>
      <c r="B11" s="21">
        <v>552</v>
      </c>
      <c r="C11" s="21">
        <v>392</v>
      </c>
    </row>
    <row r="12" spans="1:3">
      <c r="A12" s="54" t="s">
        <v>133</v>
      </c>
      <c r="B12" s="27">
        <v>0.33721619413405596</v>
      </c>
      <c r="C12" s="27">
        <v>9.1475338741640697E-2</v>
      </c>
    </row>
    <row r="13" spans="1:3">
      <c r="A13" s="55"/>
      <c r="B13" s="21">
        <v>675</v>
      </c>
      <c r="C13" s="21">
        <v>183</v>
      </c>
    </row>
    <row r="14" spans="1:3">
      <c r="A14" s="54" t="s">
        <v>117</v>
      </c>
      <c r="B14" s="27">
        <v>3.11883945630376E-2</v>
      </c>
      <c r="C14" s="27">
        <v>3.5794071655331196E-2</v>
      </c>
    </row>
    <row r="15" spans="1:3">
      <c r="A15" s="55"/>
      <c r="B15" s="21">
        <v>62</v>
      </c>
      <c r="C15" s="21">
        <v>72</v>
      </c>
    </row>
    <row r="16" spans="1:3">
      <c r="A16" s="54" t="s">
        <v>134</v>
      </c>
      <c r="B16" s="27">
        <v>0.176325406804449</v>
      </c>
      <c r="C16" s="27">
        <v>0.17423650001328903</v>
      </c>
    </row>
    <row r="17" spans="1:3">
      <c r="A17" s="55"/>
      <c r="B17" s="21">
        <v>353</v>
      </c>
      <c r="C17" s="21">
        <v>349</v>
      </c>
    </row>
    <row r="18" spans="1:3">
      <c r="A18" s="54" t="s">
        <v>135</v>
      </c>
      <c r="B18" s="27">
        <v>0.612720806164327</v>
      </c>
      <c r="C18" s="27">
        <v>0.28747699692971801</v>
      </c>
    </row>
    <row r="19" spans="1:3">
      <c r="A19" s="54"/>
      <c r="B19" s="21">
        <v>1227</v>
      </c>
      <c r="C19" s="21">
        <v>576</v>
      </c>
    </row>
    <row r="21" spans="1:3">
      <c r="A21" s="39" t="s">
        <v>229</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EE20233A-38B9-4E53-9AB6-967C1784A9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4C2F-4984-4336-BD79-4A894936686E}">
  <dimension ref="B1:C54"/>
  <sheetViews>
    <sheetView showGridLines="0" workbookViewId="0">
      <selection activeCell="F6" sqref="F6"/>
    </sheetView>
  </sheetViews>
  <sheetFormatPr defaultRowHeight="14.5"/>
  <cols>
    <col min="2" max="2" width="12.54296875" customWidth="1"/>
  </cols>
  <sheetData>
    <row r="1" spans="2:3" s="5" customFormat="1" ht="16" customHeight="1"/>
    <row r="2" spans="2:3" s="5" customFormat="1" ht="16" customHeight="1"/>
    <row r="3" spans="2:3" s="5" customFormat="1" ht="35.15" customHeight="1">
      <c r="C3" s="44" t="s">
        <v>350</v>
      </c>
    </row>
    <row r="4" spans="2:3" s="5" customFormat="1" ht="16" customHeight="1"/>
    <row r="5" spans="2:3" s="5" customFormat="1" ht="16" customHeight="1"/>
    <row r="8" spans="2:3">
      <c r="B8" s="6" t="s">
        <v>228</v>
      </c>
    </row>
    <row r="10" spans="2:3">
      <c r="B10" s="8" t="s">
        <v>230</v>
      </c>
      <c r="C10" s="9" t="s">
        <v>231</v>
      </c>
    </row>
    <row r="11" spans="2:3">
      <c r="B11" s="8" t="s">
        <v>232</v>
      </c>
      <c r="C11" s="9" t="s">
        <v>233</v>
      </c>
    </row>
    <row r="12" spans="2:3">
      <c r="B12" s="8" t="s">
        <v>234</v>
      </c>
      <c r="C12" s="9" t="s">
        <v>235</v>
      </c>
    </row>
    <row r="13" spans="2:3">
      <c r="B13" s="8" t="s">
        <v>236</v>
      </c>
      <c r="C13" s="9" t="s">
        <v>237</v>
      </c>
    </row>
    <row r="14" spans="2:3">
      <c r="B14" s="8" t="s">
        <v>238</v>
      </c>
      <c r="C14" s="9" t="s">
        <v>239</v>
      </c>
    </row>
    <row r="15" spans="2:3">
      <c r="B15" s="39" t="s">
        <v>342</v>
      </c>
      <c r="C15" s="9" t="s">
        <v>323</v>
      </c>
    </row>
    <row r="16" spans="2:3">
      <c r="B16" s="8" t="s">
        <v>240</v>
      </c>
      <c r="C16" s="9" t="s">
        <v>241</v>
      </c>
    </row>
    <row r="17" spans="2:3">
      <c r="B17" s="8" t="s">
        <v>242</v>
      </c>
      <c r="C17" s="9" t="s">
        <v>243</v>
      </c>
    </row>
    <row r="18" spans="2:3">
      <c r="B18" s="8" t="s">
        <v>244</v>
      </c>
      <c r="C18" s="9" t="s">
        <v>245</v>
      </c>
    </row>
    <row r="19" spans="2:3">
      <c r="B19" s="8" t="s">
        <v>246</v>
      </c>
      <c r="C19" s="9" t="s">
        <v>247</v>
      </c>
    </row>
    <row r="20" spans="2:3">
      <c r="B20" s="8" t="s">
        <v>248</v>
      </c>
      <c r="C20" s="9" t="s">
        <v>249</v>
      </c>
    </row>
    <row r="21" spans="2:3">
      <c r="B21" s="8" t="s">
        <v>250</v>
      </c>
      <c r="C21" s="9" t="s">
        <v>251</v>
      </c>
    </row>
    <row r="22" spans="2:3">
      <c r="B22" s="8" t="s">
        <v>252</v>
      </c>
      <c r="C22" s="9" t="s">
        <v>253</v>
      </c>
    </row>
    <row r="23" spans="2:3">
      <c r="B23" s="8" t="s">
        <v>254</v>
      </c>
      <c r="C23" s="9" t="s">
        <v>255</v>
      </c>
    </row>
    <row r="24" spans="2:3">
      <c r="B24" s="8" t="s">
        <v>256</v>
      </c>
      <c r="C24" s="9" t="s">
        <v>257</v>
      </c>
    </row>
    <row r="25" spans="2:3">
      <c r="B25" s="8" t="s">
        <v>258</v>
      </c>
      <c r="C25" s="9" t="s">
        <v>259</v>
      </c>
    </row>
    <row r="26" spans="2:3">
      <c r="B26" s="39" t="s">
        <v>343</v>
      </c>
      <c r="C26" s="9" t="s">
        <v>327</v>
      </c>
    </row>
    <row r="27" spans="2:3">
      <c r="B27" s="8" t="s">
        <v>260</v>
      </c>
      <c r="C27" s="9" t="s">
        <v>261</v>
      </c>
    </row>
    <row r="28" spans="2:3">
      <c r="B28" s="8" t="s">
        <v>262</v>
      </c>
      <c r="C28" s="9" t="s">
        <v>263</v>
      </c>
    </row>
    <row r="29" spans="2:3">
      <c r="B29" s="8" t="s">
        <v>264</v>
      </c>
      <c r="C29" s="9" t="s">
        <v>265</v>
      </c>
    </row>
    <row r="30" spans="2:3">
      <c r="B30" s="8" t="s">
        <v>266</v>
      </c>
      <c r="C30" s="9" t="s">
        <v>267</v>
      </c>
    </row>
    <row r="31" spans="2:3">
      <c r="B31" s="39" t="s">
        <v>344</v>
      </c>
      <c r="C31" s="9" t="s">
        <v>345</v>
      </c>
    </row>
    <row r="32" spans="2:3">
      <c r="B32" s="8" t="s">
        <v>268</v>
      </c>
      <c r="C32" s="9" t="s">
        <v>269</v>
      </c>
    </row>
    <row r="33" spans="2:3">
      <c r="B33" s="8" t="s">
        <v>270</v>
      </c>
      <c r="C33" s="9" t="s">
        <v>271</v>
      </c>
    </row>
    <row r="34" spans="2:3">
      <c r="B34" s="8" t="s">
        <v>272</v>
      </c>
      <c r="C34" s="9" t="s">
        <v>273</v>
      </c>
    </row>
    <row r="35" spans="2:3">
      <c r="B35" s="8" t="s">
        <v>274</v>
      </c>
      <c r="C35" s="9" t="s">
        <v>275</v>
      </c>
    </row>
    <row r="36" spans="2:3">
      <c r="B36" s="39" t="s">
        <v>346</v>
      </c>
      <c r="C36" s="9" t="s">
        <v>330</v>
      </c>
    </row>
    <row r="37" spans="2:3">
      <c r="B37" s="8" t="s">
        <v>276</v>
      </c>
      <c r="C37" s="9" t="s">
        <v>277</v>
      </c>
    </row>
    <row r="38" spans="2:3">
      <c r="B38" s="8" t="s">
        <v>278</v>
      </c>
      <c r="C38" s="9" t="s">
        <v>279</v>
      </c>
    </row>
    <row r="39" spans="2:3">
      <c r="B39" s="8" t="s">
        <v>280</v>
      </c>
      <c r="C39" s="9" t="s">
        <v>281</v>
      </c>
    </row>
    <row r="40" spans="2:3">
      <c r="B40" s="8" t="s">
        <v>282</v>
      </c>
      <c r="C40" s="9" t="s">
        <v>283</v>
      </c>
    </row>
    <row r="41" spans="2:3">
      <c r="B41" s="8" t="s">
        <v>284</v>
      </c>
      <c r="C41" s="9" t="s">
        <v>285</v>
      </c>
    </row>
    <row r="42" spans="2:3">
      <c r="B42" s="8" t="s">
        <v>286</v>
      </c>
      <c r="C42" s="9" t="s">
        <v>287</v>
      </c>
    </row>
    <row r="43" spans="2:3">
      <c r="B43" s="8" t="s">
        <v>288</v>
      </c>
      <c r="C43" s="9" t="s">
        <v>289</v>
      </c>
    </row>
    <row r="44" spans="2:3">
      <c r="B44" s="8" t="s">
        <v>290</v>
      </c>
      <c r="C44" s="9" t="s">
        <v>291</v>
      </c>
    </row>
    <row r="45" spans="2:3">
      <c r="B45" s="8" t="s">
        <v>292</v>
      </c>
      <c r="C45" s="9" t="s">
        <v>293</v>
      </c>
    </row>
    <row r="46" spans="2:3">
      <c r="B46" s="8" t="s">
        <v>294</v>
      </c>
      <c r="C46" s="9" t="s">
        <v>295</v>
      </c>
    </row>
    <row r="47" spans="2:3">
      <c r="B47" s="39" t="s">
        <v>347</v>
      </c>
      <c r="C47" s="9" t="s">
        <v>339</v>
      </c>
    </row>
    <row r="48" spans="2:3">
      <c r="B48" s="8" t="s">
        <v>296</v>
      </c>
      <c r="C48" s="9" t="s">
        <v>297</v>
      </c>
    </row>
    <row r="49" spans="2:3">
      <c r="B49" s="8" t="s">
        <v>298</v>
      </c>
      <c r="C49" s="9" t="s">
        <v>299</v>
      </c>
    </row>
    <row r="50" spans="2:3">
      <c r="B50" s="8" t="s">
        <v>300</v>
      </c>
      <c r="C50" s="9" t="s">
        <v>301</v>
      </c>
    </row>
    <row r="51" spans="2:3">
      <c r="B51" s="8" t="s">
        <v>302</v>
      </c>
      <c r="C51" s="9" t="s">
        <v>303</v>
      </c>
    </row>
    <row r="52" spans="2:3">
      <c r="B52" s="39" t="s">
        <v>348</v>
      </c>
      <c r="C52" s="9" t="s">
        <v>307</v>
      </c>
    </row>
    <row r="53" spans="2:3">
      <c r="B53" s="8" t="s">
        <v>304</v>
      </c>
      <c r="C53" s="9" t="s">
        <v>305</v>
      </c>
    </row>
    <row r="54" spans="2:3">
      <c r="B54" s="8" t="s">
        <v>306</v>
      </c>
      <c r="C54" s="9" t="s">
        <v>307</v>
      </c>
    </row>
  </sheetData>
  <hyperlinks>
    <hyperlink ref="B10" location="'VIHeadline'!A1" display="VIHeadline" xr:uid="{D48DDDB2-2949-4451-AE49-78AB4C99F884}"/>
    <hyperlink ref="B11" location="'V001a'!A1" display="V001a" xr:uid="{42BF8AA2-CD99-4CBF-AA4B-95E3951104C0}"/>
    <hyperlink ref="B12" location="'V001b'!A1" display="V001b" xr:uid="{67D05486-A0E5-4D08-BAD7-A3E904511DB1}"/>
    <hyperlink ref="B13" location="'V002'!A1" display="V002" xr:uid="{39093CCF-A577-4836-82E4-18A0B2193CA8}"/>
    <hyperlink ref="B14" location="'V003'!A1" display="V003" xr:uid="{286993B8-0E3A-4AA5-A331-6873D0BC642E}"/>
    <hyperlink ref="B16" location="'V004'!A1" display="V004" xr:uid="{5E7CEFD5-9DBC-487F-84CA-546B4DE866B0}"/>
    <hyperlink ref="B17" location="'V004 (2)'!A1" display="V004 (2)" xr:uid="{6503CB00-E392-48D9-A8A1-0FB120293833}"/>
    <hyperlink ref="B18" location="'V004 (3)'!A1" display="V004 (3)" xr:uid="{9B967699-D82A-4DA8-A5DA-92AD76DE2F95}"/>
    <hyperlink ref="B19" location="'V005ge19'!A1" display="V005ge19" xr:uid="{A2EE2736-59AA-4218-8F0A-243E43544343}"/>
    <hyperlink ref="B20" location="'V005ge17'!A1" display="V005ge17" xr:uid="{76E3A310-10AA-4CAD-A48F-C282E609F5DA}"/>
    <hyperlink ref="B21" location="'V005eu16'!A1" display="V005eu16" xr:uid="{D17052F7-512F-4C46-8C63-404FF731B2F8}"/>
    <hyperlink ref="B22" location="'V007'!A1" display="V007" xr:uid="{AFAD720B-CA24-4025-BE35-6560974FC76E}"/>
    <hyperlink ref="B23" location="'Q0'!A1" display="Q0" xr:uid="{9EFBE996-95BE-4C15-A441-35670709C153}"/>
    <hyperlink ref="B24" location="'V202'!A1" display="V202" xr:uid="{5419CA61-1DB9-48AB-9864-137E091752D2}"/>
    <hyperlink ref="B25" location="'V202b'!A1" display="V202b" xr:uid="{244ADF0E-F0F5-4869-8DF5-CD99C63A230A}"/>
    <hyperlink ref="B27" location="'V203'!A1" display="V203" xr:uid="{2EDE2ED6-09AD-4E99-8025-26AF947F547D}"/>
    <hyperlink ref="B28" location="'V203 (2)'!A1" display="V203 (2)" xr:uid="{B03F0677-D748-4F00-9AE1-C5784CF06A47}"/>
    <hyperlink ref="B29" location="'Q10'!A1" display="Q10" xr:uid="{A19B30D5-A70A-4930-8FA0-0AEFB6233574}"/>
    <hyperlink ref="B30" location="'Q1'!A1" display="Q1" xr:uid="{DDE9F153-2409-46F1-982F-BCF55826A59C}"/>
    <hyperlink ref="B32" location="'Q3'!A1" display="Q3" xr:uid="{662EAC9E-C0B7-4B93-B655-59E2CFB380B1}"/>
    <hyperlink ref="B33" location="'Q3b'!A1" display="Q3b" xr:uid="{3EBC4FB1-8525-4D54-87D9-AEB860DFE956}"/>
    <hyperlink ref="B34" location="'P20'!A1" display="P20" xr:uid="{21A9C044-2ADC-4C09-97C4-336727FDB25D}"/>
    <hyperlink ref="B35" location="'A1'!A1" display="A1" xr:uid="{754B3A49-C16E-4047-8709-C6F1CC3EA0A4}"/>
    <hyperlink ref="B37" location="'V3003'!A1" display="V3003" xr:uid="{7418DBB0-8498-4C1D-BFD5-D0B87DFEA292}"/>
    <hyperlink ref="B38" location="'V3003 (2)'!A1" display="V3003 (2)" xr:uid="{EF7DEDEB-7DE2-41C0-9649-1141DD6573A7}"/>
    <hyperlink ref="B39" location="'V3003 (3)'!A1" display="V3003 (3)" xr:uid="{5E77EB6D-CDCA-46E1-B792-0CE4B77E546C}"/>
    <hyperlink ref="B40" location="'V3003 (4)'!A1" display="V3003 (4)" xr:uid="{15405BBF-8691-4381-BC75-0D30EEA05F32}"/>
    <hyperlink ref="B41" location="'V3003 (5)'!A1" display="V3003 (5)" xr:uid="{EEA1AA18-5E07-4EF7-BEDC-5164403E1BF0}"/>
    <hyperlink ref="B42" location="'V3003 (6)'!A1" display="V3003 (6)" xr:uid="{C2C268C1-D111-4912-9834-260295ED1F4A}"/>
    <hyperlink ref="B43" location="'V3003 (7)'!A1" display="V3003 (7)" xr:uid="{2DAE7999-0215-426A-AB1D-E6E0CA8FA1CD}"/>
    <hyperlink ref="B44" location="'V3003 (8)'!A1" display="V3003 (8)" xr:uid="{59836D00-156C-49BD-BFDF-F1605F3851FF}"/>
    <hyperlink ref="B45" location="'QO1'!A1" display="QO1" xr:uid="{6B454641-5BE1-4F0A-8665-6E16B2B8F47A}"/>
    <hyperlink ref="B46" location="'QO2'!A1" display="QO2" xr:uid="{D14D4454-2EE9-46F1-B46B-8B9C48CF38B9}"/>
    <hyperlink ref="B48" location="'QO3'!A1" display="QO3" xr:uid="{BF04EB16-A803-4FF3-9112-293E1CB67951}"/>
    <hyperlink ref="B49" location="'QO3 (2)'!A1" display="QO3 (2)" xr:uid="{8A31F773-0661-4071-8B6B-55CF681D4E48}"/>
    <hyperlink ref="B50" location="'QO6'!A1" display="QO6" xr:uid="{32665ABD-E6FB-4D12-92BB-6A16E0D16100}"/>
    <hyperlink ref="B51" location="'QO7'!A1" display="QO7" xr:uid="{E4E3A9F8-1038-446D-9B87-3CADB273DEED}"/>
    <hyperlink ref="B53" location="'V304'!A1" display="V304" xr:uid="{F1E66C58-4542-4EA7-8E25-59B51BBB72A5}"/>
    <hyperlink ref="B54" location="'V304B'!A1" display="V304B" xr:uid="{1C0084BF-B272-4BD7-9090-14B2FB4E9180}"/>
    <hyperlink ref="B15" location="'V004 Summary'!A1" display="V004 Summary" xr:uid="{0319EB54-5499-484A-BED2-EC9A21AA257E}"/>
    <hyperlink ref="B26" location="'V203 Summary'!A1" display="V203 Summary" xr:uid="{2ED34BF6-D8E6-4470-93E9-74AF24AF7986}"/>
    <hyperlink ref="B31" location="'Q2 (2)'!A1" display="Q2 (2)" xr:uid="{7B4F5B72-8914-4145-8E9F-469BEADC446C}"/>
    <hyperlink ref="B36" location="'V3003 Summary'!A1" display="V3003 Summary" xr:uid="{BB489431-3058-430E-8048-DB08A21198B6}"/>
    <hyperlink ref="B47" location="'QO3 Summary'!A1" display="QO3 Summary" xr:uid="{BCCE9086-4DBA-4385-B80C-2E058AD01645}"/>
    <hyperlink ref="B52" location="'V304B (2)'!A1" display="V304B (2)" xr:uid="{4EACC6C1-6AED-486B-9C99-034256CED81D}"/>
  </hyperlinks>
  <pageMargins left="0.7" right="0.7" top="0.75" bottom="0.75" header="0.3" footer="0.3"/>
  <pageSetup paperSize="9" orientation="portrait"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22"/>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128</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129</v>
      </c>
      <c r="B5" s="7">
        <v>3.1036370185226599E-2</v>
      </c>
      <c r="C5" s="7">
        <v>4.0160745326293802E-2</v>
      </c>
      <c r="D5" s="7">
        <v>1.91302176881212E-2</v>
      </c>
      <c r="E5" s="7">
        <v>5.7459047594355599E-2</v>
      </c>
      <c r="F5" s="7">
        <v>0</v>
      </c>
      <c r="G5" s="7">
        <v>0</v>
      </c>
      <c r="H5" s="7">
        <v>0.17452824366813399</v>
      </c>
      <c r="I5" s="7">
        <v>2.7138295112525797E-2</v>
      </c>
      <c r="J5" s="7">
        <v>0</v>
      </c>
      <c r="K5" s="7">
        <v>0</v>
      </c>
      <c r="L5" s="7">
        <v>2.7750085063596001E-2</v>
      </c>
      <c r="M5" s="7">
        <v>2.8269375320985102E-2</v>
      </c>
      <c r="N5" s="7">
        <v>4.1365882152190399E-2</v>
      </c>
      <c r="O5" s="7">
        <v>3.15280739071176E-2</v>
      </c>
      <c r="P5" s="7">
        <v>2.3110236317987698E-2</v>
      </c>
      <c r="Q5" s="7">
        <v>1.8657794970666001E-2</v>
      </c>
      <c r="R5" s="7">
        <v>3.2437135305971102E-2</v>
      </c>
      <c r="S5" s="7">
        <v>4.6940537024198398E-2</v>
      </c>
      <c r="T5" s="7">
        <v>1.58534779338655E-2</v>
      </c>
      <c r="U5" s="7">
        <v>4.9992735571535496E-2</v>
      </c>
      <c r="V5" s="7">
        <v>5.6639662441604503E-2</v>
      </c>
      <c r="W5" s="7">
        <v>1.28666234015963E-2</v>
      </c>
      <c r="X5" s="7">
        <v>1.4825302036850001E-2</v>
      </c>
      <c r="Y5" s="7">
        <v>1.3809314372478201E-2</v>
      </c>
      <c r="Z5" s="7">
        <v>3.8255012656890297E-2</v>
      </c>
      <c r="AA5" s="7">
        <v>2.9540307953421399E-2</v>
      </c>
      <c r="AB5" s="7">
        <v>3.1219472045440198E-2</v>
      </c>
      <c r="AC5" s="7">
        <v>2.9628510080905703E-2</v>
      </c>
      <c r="AD5" s="7">
        <v>9.7464099867469595E-3</v>
      </c>
      <c r="AE5" s="7">
        <v>2.7562993938497499E-2</v>
      </c>
      <c r="AF5" s="7">
        <v>4.1810513620803402E-2</v>
      </c>
      <c r="AG5" s="7">
        <v>3.1583472519167502E-2</v>
      </c>
      <c r="AH5" s="7">
        <v>2.3105347876161E-2</v>
      </c>
      <c r="AI5" s="7">
        <v>3.3131347019351998E-2</v>
      </c>
      <c r="AJ5" s="7">
        <v>3.1992761171801803E-2</v>
      </c>
      <c r="AK5" s="7">
        <v>2.7781077656802398E-2</v>
      </c>
      <c r="AL5" s="7">
        <v>2.7389580363393101E-2</v>
      </c>
      <c r="AM5" s="7">
        <v>3.5620024515979204E-2</v>
      </c>
      <c r="AN5" s="7">
        <v>3.9475469287060798E-2</v>
      </c>
      <c r="AO5" s="7">
        <v>2.1144496025285103E-2</v>
      </c>
      <c r="AP5" s="7">
        <v>3.2668298847027002E-2</v>
      </c>
      <c r="AQ5" s="7">
        <v>0</v>
      </c>
      <c r="AR5" s="7">
        <v>0</v>
      </c>
      <c r="AS5" s="7">
        <v>2.3727125610527099E-2</v>
      </c>
      <c r="AT5" s="7">
        <v>5.7356499912710204E-2</v>
      </c>
      <c r="AU5" s="7">
        <v>5.0474218474116997E-2</v>
      </c>
      <c r="AV5" s="7">
        <v>3.02324324114863E-2</v>
      </c>
      <c r="AW5" s="7">
        <v>5.0591742052408302E-2</v>
      </c>
      <c r="AX5" s="7">
        <v>2.6084225852008803E-2</v>
      </c>
      <c r="AY5" s="7">
        <v>1.2426273323857899E-2</v>
      </c>
      <c r="AZ5" s="7">
        <v>7.4548730023377793E-2</v>
      </c>
      <c r="BA5" s="7">
        <v>9.6515093212614506E-3</v>
      </c>
      <c r="BB5" s="7">
        <v>2.4744460872429302E-2</v>
      </c>
      <c r="BC5" s="7">
        <v>4.1615049573050102E-2</v>
      </c>
      <c r="BD5" s="7">
        <v>8.8591259857802793E-3</v>
      </c>
      <c r="BE5" s="7">
        <v>3.3906181419272E-2</v>
      </c>
      <c r="BF5" s="7">
        <v>4.5668937859509803E-2</v>
      </c>
      <c r="BG5" s="7">
        <v>1.9133765444542501E-2</v>
      </c>
      <c r="BH5" s="7">
        <v>2.9303595310650899E-2</v>
      </c>
    </row>
    <row r="6" spans="1:60">
      <c r="A6" s="53"/>
      <c r="B6" s="4">
        <v>62</v>
      </c>
      <c r="C6" s="4">
        <v>22</v>
      </c>
      <c r="D6" s="4">
        <v>10</v>
      </c>
      <c r="E6" s="4">
        <v>5</v>
      </c>
      <c r="F6" s="4">
        <v>0</v>
      </c>
      <c r="G6" s="4">
        <v>0</v>
      </c>
      <c r="H6" s="4">
        <v>6</v>
      </c>
      <c r="I6" s="4">
        <v>2</v>
      </c>
      <c r="J6" s="4">
        <v>0</v>
      </c>
      <c r="K6" s="4">
        <v>0</v>
      </c>
      <c r="L6" s="4">
        <v>20</v>
      </c>
      <c r="M6" s="4">
        <v>22</v>
      </c>
      <c r="N6" s="4">
        <v>5</v>
      </c>
      <c r="O6" s="4">
        <v>17</v>
      </c>
      <c r="P6" s="4">
        <v>7</v>
      </c>
      <c r="Q6" s="4">
        <v>2</v>
      </c>
      <c r="R6" s="4">
        <v>4</v>
      </c>
      <c r="S6" s="4">
        <v>46</v>
      </c>
      <c r="T6" s="4">
        <v>16</v>
      </c>
      <c r="U6" s="4">
        <v>28</v>
      </c>
      <c r="V6" s="4">
        <v>19</v>
      </c>
      <c r="W6" s="4">
        <v>4</v>
      </c>
      <c r="X6" s="4">
        <v>4</v>
      </c>
      <c r="Y6" s="4">
        <v>7</v>
      </c>
      <c r="Z6" s="4">
        <v>18</v>
      </c>
      <c r="AA6" s="4">
        <v>10</v>
      </c>
      <c r="AB6" s="4">
        <v>8</v>
      </c>
      <c r="AC6" s="4">
        <v>19</v>
      </c>
      <c r="AD6" s="4">
        <v>1</v>
      </c>
      <c r="AE6" s="4">
        <v>5</v>
      </c>
      <c r="AF6" s="4">
        <v>2</v>
      </c>
      <c r="AG6" s="4">
        <v>30</v>
      </c>
      <c r="AH6" s="4">
        <v>4</v>
      </c>
      <c r="AI6" s="4">
        <v>26</v>
      </c>
      <c r="AJ6" s="4">
        <v>6</v>
      </c>
      <c r="AK6" s="4">
        <v>10</v>
      </c>
      <c r="AL6" s="4">
        <v>21</v>
      </c>
      <c r="AM6" s="4">
        <v>31</v>
      </c>
      <c r="AN6" s="4">
        <v>26</v>
      </c>
      <c r="AO6" s="4">
        <v>10</v>
      </c>
      <c r="AP6" s="4">
        <v>6</v>
      </c>
      <c r="AQ6" s="4">
        <v>0</v>
      </c>
      <c r="AR6" s="4">
        <v>0</v>
      </c>
      <c r="AS6" s="4">
        <v>1</v>
      </c>
      <c r="AT6" s="4">
        <v>0</v>
      </c>
      <c r="AU6" s="4">
        <v>2</v>
      </c>
      <c r="AV6" s="4">
        <v>0</v>
      </c>
      <c r="AW6" s="4">
        <v>36</v>
      </c>
      <c r="AX6" s="4">
        <v>18</v>
      </c>
      <c r="AY6" s="4">
        <v>4</v>
      </c>
      <c r="AZ6" s="4">
        <v>44</v>
      </c>
      <c r="BA6" s="4">
        <v>9</v>
      </c>
      <c r="BB6" s="4">
        <v>22</v>
      </c>
      <c r="BC6" s="4">
        <v>27</v>
      </c>
      <c r="BD6" s="4">
        <v>2</v>
      </c>
      <c r="BE6" s="4">
        <v>14</v>
      </c>
      <c r="BF6" s="4">
        <v>30</v>
      </c>
      <c r="BG6" s="4">
        <v>15</v>
      </c>
      <c r="BH6" s="4">
        <v>15</v>
      </c>
    </row>
    <row r="7" spans="1:60">
      <c r="A7" s="53" t="s">
        <v>130</v>
      </c>
      <c r="B7" s="7">
        <v>0.14528903661922199</v>
      </c>
      <c r="C7" s="7">
        <v>0.24584820814157399</v>
      </c>
      <c r="D7" s="7">
        <v>7.7304582240366293E-2</v>
      </c>
      <c r="E7" s="7">
        <v>0.14365417591524302</v>
      </c>
      <c r="F7" s="7">
        <v>0.133515768048759</v>
      </c>
      <c r="G7" s="7">
        <v>9.1295449611209403E-2</v>
      </c>
      <c r="H7" s="7">
        <v>5.4500899807724802E-2</v>
      </c>
      <c r="I7" s="7">
        <v>6.7871857299350205E-2</v>
      </c>
      <c r="J7" s="7">
        <v>0</v>
      </c>
      <c r="K7" s="7">
        <v>0.13215881816719099</v>
      </c>
      <c r="L7" s="7">
        <v>0.10370853236109501</v>
      </c>
      <c r="M7" s="7">
        <v>0.18434898029185198</v>
      </c>
      <c r="N7" s="7">
        <v>0.25388936624603103</v>
      </c>
      <c r="O7" s="7">
        <v>0.21289483840482798</v>
      </c>
      <c r="P7" s="7">
        <v>6.0841336322794301E-2</v>
      </c>
      <c r="Q7" s="7">
        <v>0.122424517006634</v>
      </c>
      <c r="R7" s="7">
        <v>9.8117172371436301E-2</v>
      </c>
      <c r="S7" s="7">
        <v>0.17777234129227998</v>
      </c>
      <c r="T7" s="7">
        <v>0.114278891931187</v>
      </c>
      <c r="U7" s="7">
        <v>0.15336218217317399</v>
      </c>
      <c r="V7" s="7">
        <v>0.150633780857407</v>
      </c>
      <c r="W7" s="7">
        <v>0.120669465770125</v>
      </c>
      <c r="X7" s="7">
        <v>0.101916066255604</v>
      </c>
      <c r="Y7" s="7">
        <v>0.173823986754885</v>
      </c>
      <c r="Z7" s="7">
        <v>0.149777952303284</v>
      </c>
      <c r="AA7" s="7">
        <v>0.16097656835091201</v>
      </c>
      <c r="AB7" s="7">
        <v>0.13032341975741299</v>
      </c>
      <c r="AC7" s="7">
        <v>0.156184061227511</v>
      </c>
      <c r="AD7" s="7">
        <v>9.6647483870917802E-2</v>
      </c>
      <c r="AE7" s="7">
        <v>0.132076431659606</v>
      </c>
      <c r="AF7" s="7">
        <v>8.6849017776691587E-2</v>
      </c>
      <c r="AG7" s="7">
        <v>0.14192228805738499</v>
      </c>
      <c r="AH7" s="7">
        <v>0.103650878824032</v>
      </c>
      <c r="AI7" s="7">
        <v>0.16411609507931199</v>
      </c>
      <c r="AJ7" s="7">
        <v>0.13576509009467899</v>
      </c>
      <c r="AK7" s="7">
        <v>0.118684558038294</v>
      </c>
      <c r="AL7" s="7">
        <v>0.15103191176408901</v>
      </c>
      <c r="AM7" s="7">
        <v>0.15133741851666499</v>
      </c>
      <c r="AN7" s="7">
        <v>0.22113306384137499</v>
      </c>
      <c r="AO7" s="7">
        <v>7.7171207430486402E-2</v>
      </c>
      <c r="AP7" s="7">
        <v>0.10521453904172001</v>
      </c>
      <c r="AQ7" s="7">
        <v>0.112269838159661</v>
      </c>
      <c r="AR7" s="7">
        <v>0</v>
      </c>
      <c r="AS7" s="7">
        <v>0.12945895538948299</v>
      </c>
      <c r="AT7" s="7">
        <v>0.13024929109164002</v>
      </c>
      <c r="AU7" s="7">
        <v>0.109139660109727</v>
      </c>
      <c r="AV7" s="7">
        <v>7.3531291713450006E-2</v>
      </c>
      <c r="AW7" s="7">
        <v>0.24709540276724401</v>
      </c>
      <c r="AX7" s="7">
        <v>6.4164690795158005E-2</v>
      </c>
      <c r="AY7" s="7">
        <v>0.1339339773488</v>
      </c>
      <c r="AZ7" s="7">
        <v>0.29543787867471699</v>
      </c>
      <c r="BA7" s="7">
        <v>7.4576748828350595E-2</v>
      </c>
      <c r="BB7" s="7">
        <v>0.14939894282855598</v>
      </c>
      <c r="BC7" s="7">
        <v>0.14826594569885099</v>
      </c>
      <c r="BD7" s="7">
        <v>0.16391317984987999</v>
      </c>
      <c r="BE7" s="7">
        <v>0.151461805313516</v>
      </c>
      <c r="BF7" s="7">
        <v>0.139401578399209</v>
      </c>
      <c r="BG7" s="7">
        <v>0.14969767756768701</v>
      </c>
      <c r="BH7" s="7">
        <v>0.151862404607956</v>
      </c>
    </row>
    <row r="8" spans="1:60">
      <c r="A8" s="53"/>
      <c r="B8" s="4">
        <v>291</v>
      </c>
      <c r="C8" s="4">
        <v>136</v>
      </c>
      <c r="D8" s="4">
        <v>39</v>
      </c>
      <c r="E8" s="4">
        <v>14</v>
      </c>
      <c r="F8" s="4">
        <v>9</v>
      </c>
      <c r="G8" s="4">
        <v>1</v>
      </c>
      <c r="H8" s="4">
        <v>2</v>
      </c>
      <c r="I8" s="4">
        <v>4</v>
      </c>
      <c r="J8" s="4">
        <v>0</v>
      </c>
      <c r="K8" s="4">
        <v>4</v>
      </c>
      <c r="L8" s="4">
        <v>73</v>
      </c>
      <c r="M8" s="4">
        <v>141</v>
      </c>
      <c r="N8" s="4">
        <v>29</v>
      </c>
      <c r="O8" s="4">
        <v>111</v>
      </c>
      <c r="P8" s="4">
        <v>20</v>
      </c>
      <c r="Q8" s="4">
        <v>13</v>
      </c>
      <c r="R8" s="4">
        <v>14</v>
      </c>
      <c r="S8" s="4">
        <v>174</v>
      </c>
      <c r="T8" s="4">
        <v>117</v>
      </c>
      <c r="U8" s="4">
        <v>86</v>
      </c>
      <c r="V8" s="4">
        <v>50</v>
      </c>
      <c r="W8" s="4">
        <v>41</v>
      </c>
      <c r="X8" s="4">
        <v>28</v>
      </c>
      <c r="Y8" s="4">
        <v>86</v>
      </c>
      <c r="Z8" s="4">
        <v>70</v>
      </c>
      <c r="AA8" s="4">
        <v>52</v>
      </c>
      <c r="AB8" s="4">
        <v>34</v>
      </c>
      <c r="AC8" s="4">
        <v>99</v>
      </c>
      <c r="AD8" s="4">
        <v>9</v>
      </c>
      <c r="AE8" s="4">
        <v>22</v>
      </c>
      <c r="AF8" s="4">
        <v>5</v>
      </c>
      <c r="AG8" s="4">
        <v>137</v>
      </c>
      <c r="AH8" s="4">
        <v>19</v>
      </c>
      <c r="AI8" s="4">
        <v>129</v>
      </c>
      <c r="AJ8" s="4">
        <v>28</v>
      </c>
      <c r="AK8" s="4">
        <v>43</v>
      </c>
      <c r="AL8" s="4">
        <v>116</v>
      </c>
      <c r="AM8" s="4">
        <v>132</v>
      </c>
      <c r="AN8" s="4">
        <v>148</v>
      </c>
      <c r="AO8" s="4">
        <v>38</v>
      </c>
      <c r="AP8" s="4">
        <v>19</v>
      </c>
      <c r="AQ8" s="4">
        <v>7</v>
      </c>
      <c r="AR8" s="4">
        <v>0</v>
      </c>
      <c r="AS8" s="4">
        <v>4</v>
      </c>
      <c r="AT8" s="4">
        <v>1</v>
      </c>
      <c r="AU8" s="4">
        <v>5</v>
      </c>
      <c r="AV8" s="4">
        <v>1</v>
      </c>
      <c r="AW8" s="4">
        <v>174</v>
      </c>
      <c r="AX8" s="4">
        <v>44</v>
      </c>
      <c r="AY8" s="4">
        <v>45</v>
      </c>
      <c r="AZ8" s="4">
        <v>175</v>
      </c>
      <c r="BA8" s="4">
        <v>71</v>
      </c>
      <c r="BB8" s="4">
        <v>132</v>
      </c>
      <c r="BC8" s="4">
        <v>98</v>
      </c>
      <c r="BD8" s="4">
        <v>33</v>
      </c>
      <c r="BE8" s="4">
        <v>65</v>
      </c>
      <c r="BF8" s="4">
        <v>92</v>
      </c>
      <c r="BG8" s="4">
        <v>119</v>
      </c>
      <c r="BH8" s="4">
        <v>75</v>
      </c>
    </row>
    <row r="9" spans="1:60">
      <c r="A9" s="53" t="s">
        <v>131</v>
      </c>
      <c r="B9" s="7">
        <v>0.17976539246818699</v>
      </c>
      <c r="C9" s="7">
        <v>0.20475979682666201</v>
      </c>
      <c r="D9" s="7">
        <v>0.11416719063292299</v>
      </c>
      <c r="E9" s="7">
        <v>0.16427974792965902</v>
      </c>
      <c r="F9" s="7">
        <v>9.8037387022493899E-2</v>
      </c>
      <c r="G9" s="7">
        <v>0.12316466751493101</v>
      </c>
      <c r="H9" s="7">
        <v>0.32497596659610201</v>
      </c>
      <c r="I9" s="7">
        <v>3.8952526997797603E-2</v>
      </c>
      <c r="J9" s="7">
        <v>0</v>
      </c>
      <c r="K9" s="7">
        <v>0.10013935091738099</v>
      </c>
      <c r="L9" s="7">
        <v>0.12974680363657198</v>
      </c>
      <c r="M9" s="7">
        <v>0.172904010255854</v>
      </c>
      <c r="N9" s="7">
        <v>0.22725671240627499</v>
      </c>
      <c r="O9" s="7">
        <v>0.18695180497785199</v>
      </c>
      <c r="P9" s="7">
        <v>0.11009119331184999</v>
      </c>
      <c r="Q9" s="7">
        <v>0.15781405179517299</v>
      </c>
      <c r="R9" s="7">
        <v>0.10109021940241</v>
      </c>
      <c r="S9" s="7">
        <v>0.182939043593108</v>
      </c>
      <c r="T9" s="7">
        <v>0.17673567053676098</v>
      </c>
      <c r="U9" s="7">
        <v>0.25327939252023901</v>
      </c>
      <c r="V9" s="7">
        <v>0.18706028412864398</v>
      </c>
      <c r="W9" s="7">
        <v>0.15956991721240998</v>
      </c>
      <c r="X9" s="7">
        <v>0.148926788613823</v>
      </c>
      <c r="Y9" s="7">
        <v>0.122231997537329</v>
      </c>
      <c r="Z9" s="7">
        <v>0.16977197047154299</v>
      </c>
      <c r="AA9" s="7">
        <v>0.22185053320314099</v>
      </c>
      <c r="AB9" s="7">
        <v>9.50058766953569E-2</v>
      </c>
      <c r="AC9" s="7">
        <v>0.19782014459793199</v>
      </c>
      <c r="AD9" s="7">
        <v>0.17759243291802398</v>
      </c>
      <c r="AE9" s="7">
        <v>0.19108317025028898</v>
      </c>
      <c r="AF9" s="7">
        <v>0.18548967262976099</v>
      </c>
      <c r="AG9" s="7">
        <v>0.177648551585495</v>
      </c>
      <c r="AH9" s="7">
        <v>0.15717655537207101</v>
      </c>
      <c r="AI9" s="7">
        <v>0.20142272092896601</v>
      </c>
      <c r="AJ9" s="7">
        <v>0.13979127789058801</v>
      </c>
      <c r="AK9" s="7">
        <v>0.13998107463414999</v>
      </c>
      <c r="AL9" s="7">
        <v>0.195581850582733</v>
      </c>
      <c r="AM9" s="7">
        <v>0.182422345393705</v>
      </c>
      <c r="AN9" s="7">
        <v>0.195129655189203</v>
      </c>
      <c r="AO9" s="7">
        <v>0.124898105723417</v>
      </c>
      <c r="AP9" s="7">
        <v>0.11431404963299199</v>
      </c>
      <c r="AQ9" s="7">
        <v>9.0630167631365902E-2</v>
      </c>
      <c r="AR9" s="7">
        <v>0.121924594495047</v>
      </c>
      <c r="AS9" s="7">
        <v>0.20877678695698598</v>
      </c>
      <c r="AT9" s="7">
        <v>0.355754845591847</v>
      </c>
      <c r="AU9" s="7">
        <v>3.2832209668989497E-2</v>
      </c>
      <c r="AV9" s="7">
        <v>0.16515895098599098</v>
      </c>
      <c r="AW9" s="7">
        <v>0.23010963603808499</v>
      </c>
      <c r="AX9" s="7">
        <v>0.12059754253037899</v>
      </c>
      <c r="AY9" s="7">
        <v>0.14914384395093799</v>
      </c>
      <c r="AZ9" s="7">
        <v>0.18546365470382897</v>
      </c>
      <c r="BA9" s="7">
        <v>9.4167902088661909E-2</v>
      </c>
      <c r="BB9" s="7">
        <v>0.16709560013359501</v>
      </c>
      <c r="BC9" s="7">
        <v>0.16554681412220099</v>
      </c>
      <c r="BD9" s="7">
        <v>0.25851452840216799</v>
      </c>
      <c r="BE9" s="7">
        <v>0.209477486235709</v>
      </c>
      <c r="BF9" s="7">
        <v>0.19416023511616001</v>
      </c>
      <c r="BG9" s="7">
        <v>0.181204954815815</v>
      </c>
      <c r="BH9" s="7">
        <v>0.15687927765704798</v>
      </c>
    </row>
    <row r="10" spans="1:60">
      <c r="A10" s="53"/>
      <c r="B10" s="4">
        <v>360</v>
      </c>
      <c r="C10" s="4">
        <v>113</v>
      </c>
      <c r="D10" s="4">
        <v>57</v>
      </c>
      <c r="E10" s="4">
        <v>15</v>
      </c>
      <c r="F10" s="4">
        <v>6</v>
      </c>
      <c r="G10" s="4">
        <v>1</v>
      </c>
      <c r="H10" s="4">
        <v>12</v>
      </c>
      <c r="I10" s="4">
        <v>2</v>
      </c>
      <c r="J10" s="4">
        <v>0</v>
      </c>
      <c r="K10" s="4">
        <v>3</v>
      </c>
      <c r="L10" s="4">
        <v>92</v>
      </c>
      <c r="M10" s="4">
        <v>132</v>
      </c>
      <c r="N10" s="4">
        <v>26</v>
      </c>
      <c r="O10" s="4">
        <v>98</v>
      </c>
      <c r="P10" s="4">
        <v>35</v>
      </c>
      <c r="Q10" s="4">
        <v>17</v>
      </c>
      <c r="R10" s="4">
        <v>14</v>
      </c>
      <c r="S10" s="4">
        <v>179</v>
      </c>
      <c r="T10" s="4">
        <v>181</v>
      </c>
      <c r="U10" s="4">
        <v>142</v>
      </c>
      <c r="V10" s="4">
        <v>62</v>
      </c>
      <c r="W10" s="4">
        <v>54</v>
      </c>
      <c r="X10" s="4">
        <v>41</v>
      </c>
      <c r="Y10" s="4">
        <v>60</v>
      </c>
      <c r="Z10" s="4">
        <v>79</v>
      </c>
      <c r="AA10" s="4">
        <v>71</v>
      </c>
      <c r="AB10" s="4">
        <v>25</v>
      </c>
      <c r="AC10" s="4">
        <v>125</v>
      </c>
      <c r="AD10" s="4">
        <v>17</v>
      </c>
      <c r="AE10" s="4">
        <v>32</v>
      </c>
      <c r="AF10" s="4">
        <v>10</v>
      </c>
      <c r="AG10" s="4">
        <v>171</v>
      </c>
      <c r="AH10" s="4">
        <v>29</v>
      </c>
      <c r="AI10" s="4">
        <v>158</v>
      </c>
      <c r="AJ10" s="4">
        <v>28</v>
      </c>
      <c r="AK10" s="4">
        <v>51</v>
      </c>
      <c r="AL10" s="4">
        <v>150</v>
      </c>
      <c r="AM10" s="4">
        <v>159</v>
      </c>
      <c r="AN10" s="4">
        <v>131</v>
      </c>
      <c r="AO10" s="4">
        <v>62</v>
      </c>
      <c r="AP10" s="4">
        <v>20</v>
      </c>
      <c r="AQ10" s="4">
        <v>5</v>
      </c>
      <c r="AR10" s="4">
        <v>1</v>
      </c>
      <c r="AS10" s="4">
        <v>6</v>
      </c>
      <c r="AT10" s="4">
        <v>2</v>
      </c>
      <c r="AU10" s="4">
        <v>1</v>
      </c>
      <c r="AV10" s="4">
        <v>2</v>
      </c>
      <c r="AW10" s="4">
        <v>162</v>
      </c>
      <c r="AX10" s="4">
        <v>83</v>
      </c>
      <c r="AY10" s="4">
        <v>50</v>
      </c>
      <c r="AZ10" s="4">
        <v>110</v>
      </c>
      <c r="BA10" s="4">
        <v>90</v>
      </c>
      <c r="BB10" s="4">
        <v>147</v>
      </c>
      <c r="BC10" s="4">
        <v>109</v>
      </c>
      <c r="BD10" s="4">
        <v>52</v>
      </c>
      <c r="BE10" s="4">
        <v>89</v>
      </c>
      <c r="BF10" s="4">
        <v>128</v>
      </c>
      <c r="BG10" s="4">
        <v>144</v>
      </c>
      <c r="BH10" s="4">
        <v>78</v>
      </c>
    </row>
    <row r="11" spans="1:60">
      <c r="A11" s="53" t="s">
        <v>132</v>
      </c>
      <c r="B11" s="7">
        <v>0.27550461203027099</v>
      </c>
      <c r="C11" s="7">
        <v>0.29213731256768299</v>
      </c>
      <c r="D11" s="7">
        <v>0.26196500108258997</v>
      </c>
      <c r="E11" s="7">
        <v>0.24436222123914</v>
      </c>
      <c r="F11" s="7">
        <v>0.34127185356044198</v>
      </c>
      <c r="G11" s="7">
        <v>0.226349870725709</v>
      </c>
      <c r="H11" s="7">
        <v>0.10573772974760001</v>
      </c>
      <c r="I11" s="7">
        <v>0.50216655677753597</v>
      </c>
      <c r="J11" s="7">
        <v>0</v>
      </c>
      <c r="K11" s="7">
        <v>0.18835271727336</v>
      </c>
      <c r="L11" s="7">
        <v>0.26422024386190002</v>
      </c>
      <c r="M11" s="7">
        <v>0.30571267876471997</v>
      </c>
      <c r="N11" s="7">
        <v>0.22799544595153701</v>
      </c>
      <c r="O11" s="7">
        <v>0.30603975848703202</v>
      </c>
      <c r="P11" s="7">
        <v>0.23644401546843899</v>
      </c>
      <c r="Q11" s="7">
        <v>0.29373317931467402</v>
      </c>
      <c r="R11" s="7">
        <v>0.26483254340161599</v>
      </c>
      <c r="S11" s="7">
        <v>0.26006013620597401</v>
      </c>
      <c r="T11" s="7">
        <v>0.29024866085051199</v>
      </c>
      <c r="U11" s="7">
        <v>0.27928519903006499</v>
      </c>
      <c r="V11" s="7">
        <v>0.22875290749695701</v>
      </c>
      <c r="W11" s="7">
        <v>0.26008655966209598</v>
      </c>
      <c r="X11" s="7">
        <v>0.32062365589138503</v>
      </c>
      <c r="Y11" s="7">
        <v>0.28788416228671404</v>
      </c>
      <c r="Z11" s="7">
        <v>0.31150732257235797</v>
      </c>
      <c r="AA11" s="7">
        <v>0.28975413040674503</v>
      </c>
      <c r="AB11" s="7">
        <v>0.238172211310228</v>
      </c>
      <c r="AC11" s="7">
        <v>0.25417720315577297</v>
      </c>
      <c r="AD11" s="7">
        <v>0.30966155896716402</v>
      </c>
      <c r="AE11" s="7">
        <v>0.29967328118178299</v>
      </c>
      <c r="AF11" s="7">
        <v>0.17693144273945102</v>
      </c>
      <c r="AG11" s="7">
        <v>0.28017618586699999</v>
      </c>
      <c r="AH11" s="7">
        <v>0.19275474081577498</v>
      </c>
      <c r="AI11" s="7">
        <v>0.29705737098836799</v>
      </c>
      <c r="AJ11" s="7">
        <v>0.25025762998364598</v>
      </c>
      <c r="AK11" s="7">
        <v>0.22998259244268401</v>
      </c>
      <c r="AL11" s="7">
        <v>0.282111719996612</v>
      </c>
      <c r="AM11" s="7">
        <v>0.28869867453391201</v>
      </c>
      <c r="AN11" s="7">
        <v>0.28205478412203</v>
      </c>
      <c r="AO11" s="7">
        <v>0.25613526869179298</v>
      </c>
      <c r="AP11" s="7">
        <v>0.23985602903937198</v>
      </c>
      <c r="AQ11" s="7">
        <v>0.35500201442312601</v>
      </c>
      <c r="AR11" s="7">
        <v>0.22407088622954899</v>
      </c>
      <c r="AS11" s="7">
        <v>0.24058051545724499</v>
      </c>
      <c r="AT11" s="7">
        <v>0.37835951732805401</v>
      </c>
      <c r="AU11" s="7">
        <v>0.48169490949738802</v>
      </c>
      <c r="AV11" s="7">
        <v>0.26816592311749499</v>
      </c>
      <c r="AW11" s="7">
        <v>0.284014661607771</v>
      </c>
      <c r="AX11" s="7">
        <v>0.25883824384665799</v>
      </c>
      <c r="AY11" s="7">
        <v>0.26127092904912602</v>
      </c>
      <c r="AZ11" s="7">
        <v>0.27063248068807999</v>
      </c>
      <c r="BA11" s="7">
        <v>0.278725649024822</v>
      </c>
      <c r="BB11" s="7">
        <v>0.280656944001069</v>
      </c>
      <c r="BC11" s="7">
        <v>0.28956976845425098</v>
      </c>
      <c r="BD11" s="7">
        <v>0.22619115844453097</v>
      </c>
      <c r="BE11" s="7">
        <v>0.26909608751729697</v>
      </c>
      <c r="BF11" s="7">
        <v>0.25987294961360502</v>
      </c>
      <c r="BG11" s="7">
        <v>0.29113599642197502</v>
      </c>
      <c r="BH11" s="7">
        <v>0.28091842535225398</v>
      </c>
    </row>
    <row r="12" spans="1:60">
      <c r="A12" s="53"/>
      <c r="B12" s="4">
        <v>552</v>
      </c>
      <c r="C12" s="4">
        <v>162</v>
      </c>
      <c r="D12" s="4">
        <v>132</v>
      </c>
      <c r="E12" s="4">
        <v>23</v>
      </c>
      <c r="F12" s="4">
        <v>22</v>
      </c>
      <c r="G12" s="4">
        <v>2</v>
      </c>
      <c r="H12" s="4">
        <v>4</v>
      </c>
      <c r="I12" s="4">
        <v>30</v>
      </c>
      <c r="J12" s="4">
        <v>0</v>
      </c>
      <c r="K12" s="4">
        <v>6</v>
      </c>
      <c r="L12" s="4">
        <v>187</v>
      </c>
      <c r="M12" s="4">
        <v>233</v>
      </c>
      <c r="N12" s="4">
        <v>26</v>
      </c>
      <c r="O12" s="4">
        <v>160</v>
      </c>
      <c r="P12" s="4">
        <v>76</v>
      </c>
      <c r="Q12" s="4">
        <v>31</v>
      </c>
      <c r="R12" s="4">
        <v>36</v>
      </c>
      <c r="S12" s="4">
        <v>254</v>
      </c>
      <c r="T12" s="4">
        <v>297</v>
      </c>
      <c r="U12" s="4">
        <v>157</v>
      </c>
      <c r="V12" s="4">
        <v>76</v>
      </c>
      <c r="W12" s="4">
        <v>88</v>
      </c>
      <c r="X12" s="4">
        <v>89</v>
      </c>
      <c r="Y12" s="4">
        <v>142</v>
      </c>
      <c r="Z12" s="4">
        <v>145</v>
      </c>
      <c r="AA12" s="4">
        <v>93</v>
      </c>
      <c r="AB12" s="4">
        <v>63</v>
      </c>
      <c r="AC12" s="4">
        <v>161</v>
      </c>
      <c r="AD12" s="4">
        <v>30</v>
      </c>
      <c r="AE12" s="4">
        <v>51</v>
      </c>
      <c r="AF12" s="4">
        <v>10</v>
      </c>
      <c r="AG12" s="4">
        <v>270</v>
      </c>
      <c r="AH12" s="4">
        <v>35</v>
      </c>
      <c r="AI12" s="4">
        <v>234</v>
      </c>
      <c r="AJ12" s="4">
        <v>51</v>
      </c>
      <c r="AK12" s="4">
        <v>84</v>
      </c>
      <c r="AL12" s="4">
        <v>217</v>
      </c>
      <c r="AM12" s="4">
        <v>251</v>
      </c>
      <c r="AN12" s="4">
        <v>189</v>
      </c>
      <c r="AO12" s="4">
        <v>126</v>
      </c>
      <c r="AP12" s="4">
        <v>43</v>
      </c>
      <c r="AQ12" s="4">
        <v>21</v>
      </c>
      <c r="AR12" s="4">
        <v>2</v>
      </c>
      <c r="AS12" s="4">
        <v>7</v>
      </c>
      <c r="AT12" s="4">
        <v>2</v>
      </c>
      <c r="AU12" s="4">
        <v>20</v>
      </c>
      <c r="AV12" s="4">
        <v>4</v>
      </c>
      <c r="AW12" s="4">
        <v>200</v>
      </c>
      <c r="AX12" s="4">
        <v>178</v>
      </c>
      <c r="AY12" s="4">
        <v>87</v>
      </c>
      <c r="AZ12" s="4">
        <v>160</v>
      </c>
      <c r="BA12" s="4">
        <v>267</v>
      </c>
      <c r="BB12" s="4">
        <v>247</v>
      </c>
      <c r="BC12" s="4">
        <v>191</v>
      </c>
      <c r="BD12" s="4">
        <v>45</v>
      </c>
      <c r="BE12" s="4">
        <v>115</v>
      </c>
      <c r="BF12" s="4">
        <v>171</v>
      </c>
      <c r="BG12" s="4">
        <v>231</v>
      </c>
      <c r="BH12" s="4">
        <v>139</v>
      </c>
    </row>
    <row r="13" spans="1:60">
      <c r="A13" s="53" t="s">
        <v>133</v>
      </c>
      <c r="B13" s="7">
        <v>0.33721619413405596</v>
      </c>
      <c r="C13" s="7">
        <v>0.205286750601751</v>
      </c>
      <c r="D13" s="7">
        <v>0.49998998046149901</v>
      </c>
      <c r="E13" s="7">
        <v>0.35706605923218199</v>
      </c>
      <c r="F13" s="7">
        <v>0.41891306329364297</v>
      </c>
      <c r="G13" s="7">
        <v>0.55919001214815001</v>
      </c>
      <c r="H13" s="7">
        <v>0.29294391216758398</v>
      </c>
      <c r="I13" s="7">
        <v>0.35504764504276698</v>
      </c>
      <c r="J13" s="7">
        <v>0</v>
      </c>
      <c r="K13" s="7">
        <v>0.54366094199124804</v>
      </c>
      <c r="L13" s="7">
        <v>0.45732849586148899</v>
      </c>
      <c r="M13" s="7">
        <v>0.27839941834326298</v>
      </c>
      <c r="N13" s="7">
        <v>0.249492593243968</v>
      </c>
      <c r="O13" s="7">
        <v>0.24183129516874999</v>
      </c>
      <c r="P13" s="7">
        <v>0.55032413521055801</v>
      </c>
      <c r="Q13" s="7">
        <v>0.34565346038863198</v>
      </c>
      <c r="R13" s="7">
        <v>0.48847146604048397</v>
      </c>
      <c r="S13" s="7">
        <v>0.30307398017061998</v>
      </c>
      <c r="T13" s="7">
        <v>0.36981001442519701</v>
      </c>
      <c r="U13" s="7">
        <v>0.220096731794305</v>
      </c>
      <c r="V13" s="7">
        <v>0.32883639607847898</v>
      </c>
      <c r="W13" s="7">
        <v>0.41684841414211199</v>
      </c>
      <c r="X13" s="7">
        <v>0.38981200506395197</v>
      </c>
      <c r="Y13" s="7">
        <v>0.39207514256505804</v>
      </c>
      <c r="Z13" s="7">
        <v>0.29942971642412902</v>
      </c>
      <c r="AA13" s="7">
        <v>0.274983590799595</v>
      </c>
      <c r="AB13" s="7">
        <v>0.47737155999124098</v>
      </c>
      <c r="AC13" s="7">
        <v>0.32134371447606497</v>
      </c>
      <c r="AD13" s="7">
        <v>0.37767568698146498</v>
      </c>
      <c r="AE13" s="7">
        <v>0.328388803309757</v>
      </c>
      <c r="AF13" s="7">
        <v>0.49025591748234604</v>
      </c>
      <c r="AG13" s="7">
        <v>0.35043029279996196</v>
      </c>
      <c r="AH13" s="7">
        <v>0.49191911534820099</v>
      </c>
      <c r="AI13" s="7">
        <v>0.26449490002444398</v>
      </c>
      <c r="AJ13" s="7">
        <v>0.37225265575031796</v>
      </c>
      <c r="AK13" s="7">
        <v>0.431583145512352</v>
      </c>
      <c r="AL13" s="7">
        <v>0.31744916616073499</v>
      </c>
      <c r="AM13" s="7">
        <v>0.31522940210794703</v>
      </c>
      <c r="AN13" s="7">
        <v>0.24301301012682699</v>
      </c>
      <c r="AO13" s="7">
        <v>0.48986612208388103</v>
      </c>
      <c r="AP13" s="7">
        <v>0.48679871247789303</v>
      </c>
      <c r="AQ13" s="7">
        <v>0.43303397154355106</v>
      </c>
      <c r="AR13" s="7">
        <v>0.65400451927540304</v>
      </c>
      <c r="AS13" s="7">
        <v>0.37843141278190801</v>
      </c>
      <c r="AT13" s="7">
        <v>7.8279846075748394E-2</v>
      </c>
      <c r="AU13" s="7">
        <v>0.30205621240594199</v>
      </c>
      <c r="AV13" s="7">
        <v>0.425659926371806</v>
      </c>
      <c r="AW13" s="7">
        <v>0.17680102468923198</v>
      </c>
      <c r="AX13" s="7">
        <v>0.51059230815254797</v>
      </c>
      <c r="AY13" s="7">
        <v>0.41467678895116</v>
      </c>
      <c r="AZ13" s="7">
        <v>0.16278615366010102</v>
      </c>
      <c r="BA13" s="7">
        <v>0.52064550586209801</v>
      </c>
      <c r="BB13" s="7">
        <v>0.33552304982166098</v>
      </c>
      <c r="BC13" s="7">
        <v>0.33087222235199398</v>
      </c>
      <c r="BD13" s="7">
        <v>0.32294956769705702</v>
      </c>
      <c r="BE13" s="7">
        <v>0.30173753117129098</v>
      </c>
      <c r="BF13" s="7">
        <v>0.32878730991616401</v>
      </c>
      <c r="BG13" s="7">
        <v>0.32707950952218601</v>
      </c>
      <c r="BH13" s="7">
        <v>0.35072646517217199</v>
      </c>
    </row>
    <row r="14" spans="1:60">
      <c r="A14" s="53"/>
      <c r="B14" s="4">
        <v>675</v>
      </c>
      <c r="C14" s="4">
        <v>114</v>
      </c>
      <c r="D14" s="4">
        <v>252</v>
      </c>
      <c r="E14" s="4">
        <v>34</v>
      </c>
      <c r="F14" s="4">
        <v>27</v>
      </c>
      <c r="G14" s="4">
        <v>4</v>
      </c>
      <c r="H14" s="4">
        <v>11</v>
      </c>
      <c r="I14" s="4">
        <v>21</v>
      </c>
      <c r="J14" s="4">
        <v>0</v>
      </c>
      <c r="K14" s="4">
        <v>17</v>
      </c>
      <c r="L14" s="4">
        <v>324</v>
      </c>
      <c r="M14" s="4">
        <v>213</v>
      </c>
      <c r="N14" s="4">
        <v>29</v>
      </c>
      <c r="O14" s="4">
        <v>127</v>
      </c>
      <c r="P14" s="4">
        <v>177</v>
      </c>
      <c r="Q14" s="4">
        <v>37</v>
      </c>
      <c r="R14" s="4">
        <v>67</v>
      </c>
      <c r="S14" s="4">
        <v>296</v>
      </c>
      <c r="T14" s="4">
        <v>379</v>
      </c>
      <c r="U14" s="4">
        <v>124</v>
      </c>
      <c r="V14" s="4">
        <v>109</v>
      </c>
      <c r="W14" s="4">
        <v>141</v>
      </c>
      <c r="X14" s="4">
        <v>108</v>
      </c>
      <c r="Y14" s="4">
        <v>193</v>
      </c>
      <c r="Z14" s="4">
        <v>139</v>
      </c>
      <c r="AA14" s="4">
        <v>88</v>
      </c>
      <c r="AB14" s="4">
        <v>126</v>
      </c>
      <c r="AC14" s="4">
        <v>203</v>
      </c>
      <c r="AD14" s="4">
        <v>36</v>
      </c>
      <c r="AE14" s="4">
        <v>55</v>
      </c>
      <c r="AF14" s="4">
        <v>27</v>
      </c>
      <c r="AG14" s="4">
        <v>337</v>
      </c>
      <c r="AH14" s="4">
        <v>90</v>
      </c>
      <c r="AI14" s="4">
        <v>208</v>
      </c>
      <c r="AJ14" s="4">
        <v>75</v>
      </c>
      <c r="AK14" s="4">
        <v>157</v>
      </c>
      <c r="AL14" s="4">
        <v>244</v>
      </c>
      <c r="AM14" s="4">
        <v>274</v>
      </c>
      <c r="AN14" s="4">
        <v>163</v>
      </c>
      <c r="AO14" s="4">
        <v>241</v>
      </c>
      <c r="AP14" s="4">
        <v>86</v>
      </c>
      <c r="AQ14" s="4">
        <v>26</v>
      </c>
      <c r="AR14" s="4">
        <v>5</v>
      </c>
      <c r="AS14" s="4">
        <v>12</v>
      </c>
      <c r="AT14" s="4">
        <v>0</v>
      </c>
      <c r="AU14" s="4">
        <v>13</v>
      </c>
      <c r="AV14" s="4">
        <v>6</v>
      </c>
      <c r="AW14" s="4">
        <v>124</v>
      </c>
      <c r="AX14" s="4">
        <v>350</v>
      </c>
      <c r="AY14" s="4">
        <v>139</v>
      </c>
      <c r="AZ14" s="4">
        <v>96</v>
      </c>
      <c r="BA14" s="4">
        <v>498</v>
      </c>
      <c r="BB14" s="4">
        <v>295</v>
      </c>
      <c r="BC14" s="4">
        <v>218</v>
      </c>
      <c r="BD14" s="4">
        <v>65</v>
      </c>
      <c r="BE14" s="4">
        <v>129</v>
      </c>
      <c r="BF14" s="4">
        <v>217</v>
      </c>
      <c r="BG14" s="4">
        <v>260</v>
      </c>
      <c r="BH14" s="4">
        <v>174</v>
      </c>
    </row>
    <row r="15" spans="1:60">
      <c r="A15" s="53" t="s">
        <v>117</v>
      </c>
      <c r="B15" s="7">
        <v>3.11883945630376E-2</v>
      </c>
      <c r="C15" s="7">
        <v>1.18071865360361E-2</v>
      </c>
      <c r="D15" s="7">
        <v>2.7443027894500899E-2</v>
      </c>
      <c r="E15" s="7">
        <v>3.3178748089420097E-2</v>
      </c>
      <c r="F15" s="7">
        <v>8.2619280746612893E-3</v>
      </c>
      <c r="G15" s="7">
        <v>0</v>
      </c>
      <c r="H15" s="7">
        <v>4.7313248012854296E-2</v>
      </c>
      <c r="I15" s="7">
        <v>8.8231187700238307E-3</v>
      </c>
      <c r="J15" s="7">
        <v>0</v>
      </c>
      <c r="K15" s="7">
        <v>3.5688171650820499E-2</v>
      </c>
      <c r="L15" s="7">
        <v>1.72458392153476E-2</v>
      </c>
      <c r="M15" s="7">
        <v>3.0365537023326401E-2</v>
      </c>
      <c r="N15" s="7">
        <v>0</v>
      </c>
      <c r="O15" s="7">
        <v>2.07542290544202E-2</v>
      </c>
      <c r="P15" s="7">
        <v>1.9189083368371898E-2</v>
      </c>
      <c r="Q15" s="7">
        <v>6.1716996524220198E-2</v>
      </c>
      <c r="R15" s="7">
        <v>1.5051463478083499E-2</v>
      </c>
      <c r="S15" s="7">
        <v>2.9213961713820603E-2</v>
      </c>
      <c r="T15" s="7">
        <v>3.3073284322477997E-2</v>
      </c>
      <c r="U15" s="7">
        <v>4.3983758910682201E-2</v>
      </c>
      <c r="V15" s="7">
        <v>4.8076968996908401E-2</v>
      </c>
      <c r="W15" s="7">
        <v>2.9959019811660399E-2</v>
      </c>
      <c r="X15" s="7">
        <v>2.3896182138386002E-2</v>
      </c>
      <c r="Y15" s="7">
        <v>1.01753964835373E-2</v>
      </c>
      <c r="Z15" s="7">
        <v>3.1258025571795904E-2</v>
      </c>
      <c r="AA15" s="7">
        <v>2.2894869286184401E-2</v>
      </c>
      <c r="AB15" s="7">
        <v>2.79074602003213E-2</v>
      </c>
      <c r="AC15" s="7">
        <v>4.0846366461814505E-2</v>
      </c>
      <c r="AD15" s="7">
        <v>2.8676427275682398E-2</v>
      </c>
      <c r="AE15" s="7">
        <v>2.1215319660066602E-2</v>
      </c>
      <c r="AF15" s="7">
        <v>1.8663435750946901E-2</v>
      </c>
      <c r="AG15" s="7">
        <v>1.8239209170991998E-2</v>
      </c>
      <c r="AH15" s="7">
        <v>3.1393361763759599E-2</v>
      </c>
      <c r="AI15" s="7">
        <v>3.9777565959558302E-2</v>
      </c>
      <c r="AJ15" s="7">
        <v>6.9940585108967501E-2</v>
      </c>
      <c r="AK15" s="7">
        <v>5.19875517157177E-2</v>
      </c>
      <c r="AL15" s="7">
        <v>2.6435771132436302E-2</v>
      </c>
      <c r="AM15" s="7">
        <v>2.6692134931791803E-2</v>
      </c>
      <c r="AN15" s="7">
        <v>1.91940174335061E-2</v>
      </c>
      <c r="AO15" s="7">
        <v>3.0784800045137398E-2</v>
      </c>
      <c r="AP15" s="7">
        <v>2.1148370960994402E-2</v>
      </c>
      <c r="AQ15" s="7">
        <v>9.0640082422958398E-3</v>
      </c>
      <c r="AR15" s="7">
        <v>0</v>
      </c>
      <c r="AS15" s="7">
        <v>1.90252038038509E-2</v>
      </c>
      <c r="AT15" s="7">
        <v>0</v>
      </c>
      <c r="AU15" s="7">
        <v>2.3802789843836599E-2</v>
      </c>
      <c r="AV15" s="7">
        <v>3.7251475399771299E-2</v>
      </c>
      <c r="AW15" s="7">
        <v>1.13875328452592E-2</v>
      </c>
      <c r="AX15" s="7">
        <v>1.97229888232489E-2</v>
      </c>
      <c r="AY15" s="7">
        <v>2.8548187376119399E-2</v>
      </c>
      <c r="AZ15" s="7">
        <v>1.1131102249894699E-2</v>
      </c>
      <c r="BA15" s="7">
        <v>2.22326848748058E-2</v>
      </c>
      <c r="BB15" s="7">
        <v>4.2581002342688905E-2</v>
      </c>
      <c r="BC15" s="7">
        <v>2.4130199799654098E-2</v>
      </c>
      <c r="BD15" s="7">
        <v>1.9572439620582999E-2</v>
      </c>
      <c r="BE15" s="7">
        <v>3.4320908342914798E-2</v>
      </c>
      <c r="BF15" s="7">
        <v>3.2108989095351398E-2</v>
      </c>
      <c r="BG15" s="7">
        <v>3.1748096227796098E-2</v>
      </c>
      <c r="BH15" s="7">
        <v>3.03098318999202E-2</v>
      </c>
    </row>
    <row r="16" spans="1:60">
      <c r="A16" s="53"/>
      <c r="B16" s="4">
        <v>62</v>
      </c>
      <c r="C16" s="4">
        <v>7</v>
      </c>
      <c r="D16" s="4">
        <v>14</v>
      </c>
      <c r="E16" s="4">
        <v>3</v>
      </c>
      <c r="F16" s="4">
        <v>1</v>
      </c>
      <c r="G16" s="4">
        <v>0</v>
      </c>
      <c r="H16" s="4">
        <v>2</v>
      </c>
      <c r="I16" s="4">
        <v>1</v>
      </c>
      <c r="J16" s="4">
        <v>0</v>
      </c>
      <c r="K16" s="4">
        <v>1</v>
      </c>
      <c r="L16" s="4">
        <v>12</v>
      </c>
      <c r="M16" s="4">
        <v>23</v>
      </c>
      <c r="N16" s="4">
        <v>0</v>
      </c>
      <c r="O16" s="4">
        <v>11</v>
      </c>
      <c r="P16" s="4">
        <v>6</v>
      </c>
      <c r="Q16" s="4">
        <v>7</v>
      </c>
      <c r="R16" s="4">
        <v>2</v>
      </c>
      <c r="S16" s="4">
        <v>29</v>
      </c>
      <c r="T16" s="4">
        <v>34</v>
      </c>
      <c r="U16" s="4">
        <v>25</v>
      </c>
      <c r="V16" s="4">
        <v>16</v>
      </c>
      <c r="W16" s="4">
        <v>10</v>
      </c>
      <c r="X16" s="4">
        <v>7</v>
      </c>
      <c r="Y16" s="4">
        <v>5</v>
      </c>
      <c r="Z16" s="4">
        <v>15</v>
      </c>
      <c r="AA16" s="4">
        <v>7</v>
      </c>
      <c r="AB16" s="4">
        <v>7</v>
      </c>
      <c r="AC16" s="4">
        <v>26</v>
      </c>
      <c r="AD16" s="4">
        <v>3</v>
      </c>
      <c r="AE16" s="4">
        <v>4</v>
      </c>
      <c r="AF16" s="4">
        <v>1</v>
      </c>
      <c r="AG16" s="4">
        <v>18</v>
      </c>
      <c r="AH16" s="4">
        <v>6</v>
      </c>
      <c r="AI16" s="4">
        <v>31</v>
      </c>
      <c r="AJ16" s="4">
        <v>14</v>
      </c>
      <c r="AK16" s="4">
        <v>19</v>
      </c>
      <c r="AL16" s="4">
        <v>20</v>
      </c>
      <c r="AM16" s="4">
        <v>23</v>
      </c>
      <c r="AN16" s="4">
        <v>13</v>
      </c>
      <c r="AO16" s="4">
        <v>15</v>
      </c>
      <c r="AP16" s="4">
        <v>4</v>
      </c>
      <c r="AQ16" s="4">
        <v>1</v>
      </c>
      <c r="AR16" s="4">
        <v>0</v>
      </c>
      <c r="AS16" s="4">
        <v>1</v>
      </c>
      <c r="AT16" s="4">
        <v>0</v>
      </c>
      <c r="AU16" s="4">
        <v>1</v>
      </c>
      <c r="AV16" s="4">
        <v>1</v>
      </c>
      <c r="AW16" s="4">
        <v>8</v>
      </c>
      <c r="AX16" s="4">
        <v>14</v>
      </c>
      <c r="AY16" s="4">
        <v>10</v>
      </c>
      <c r="AZ16" s="4">
        <v>7</v>
      </c>
      <c r="BA16" s="4">
        <v>21</v>
      </c>
      <c r="BB16" s="4">
        <v>37</v>
      </c>
      <c r="BC16" s="4">
        <v>16</v>
      </c>
      <c r="BD16" s="4">
        <v>4</v>
      </c>
      <c r="BE16" s="4">
        <v>15</v>
      </c>
      <c r="BF16" s="4">
        <v>21</v>
      </c>
      <c r="BG16" s="4">
        <v>25</v>
      </c>
      <c r="BH16" s="4">
        <v>15</v>
      </c>
    </row>
    <row r="17" spans="1:60">
      <c r="A17" s="53" t="s">
        <v>134</v>
      </c>
      <c r="B17" s="7">
        <v>0.176325406804449</v>
      </c>
      <c r="C17" s="7">
        <v>0.28600895346786798</v>
      </c>
      <c r="D17" s="7">
        <v>9.6434799928487497E-2</v>
      </c>
      <c r="E17" s="7">
        <v>0.20111322350959898</v>
      </c>
      <c r="F17" s="7">
        <v>0.133515768048759</v>
      </c>
      <c r="G17" s="7">
        <v>9.1295449611209403E-2</v>
      </c>
      <c r="H17" s="7">
        <v>0.22902914347585898</v>
      </c>
      <c r="I17" s="7">
        <v>9.5010152411876006E-2</v>
      </c>
      <c r="J17" s="7">
        <v>0</v>
      </c>
      <c r="K17" s="7">
        <v>0.13215881816719099</v>
      </c>
      <c r="L17" s="7">
        <v>0.131458617424691</v>
      </c>
      <c r="M17" s="7">
        <v>0.21261835561283701</v>
      </c>
      <c r="N17" s="7">
        <v>0.29525524839822098</v>
      </c>
      <c r="O17" s="7">
        <v>0.24442291231194599</v>
      </c>
      <c r="P17" s="7">
        <v>8.3951572640781999E-2</v>
      </c>
      <c r="Q17" s="7">
        <v>0.14108231197730001</v>
      </c>
      <c r="R17" s="7">
        <v>0.130554307677407</v>
      </c>
      <c r="S17" s="7">
        <v>0.22471287831647799</v>
      </c>
      <c r="T17" s="7">
        <v>0.130132369865052</v>
      </c>
      <c r="U17" s="7">
        <v>0.20335491774470899</v>
      </c>
      <c r="V17" s="7">
        <v>0.20727344329901101</v>
      </c>
      <c r="W17" s="7">
        <v>0.133536089171721</v>
      </c>
      <c r="X17" s="7">
        <v>0.116741368292454</v>
      </c>
      <c r="Y17" s="7">
        <v>0.18763330112736298</v>
      </c>
      <c r="Z17" s="7">
        <v>0.18803296496017499</v>
      </c>
      <c r="AA17" s="7">
        <v>0.190516876304334</v>
      </c>
      <c r="AB17" s="7">
        <v>0.161542891802853</v>
      </c>
      <c r="AC17" s="7">
        <v>0.185812571308416</v>
      </c>
      <c r="AD17" s="7">
        <v>0.106393893857665</v>
      </c>
      <c r="AE17" s="7">
        <v>0.15963942559810401</v>
      </c>
      <c r="AF17" s="7">
        <v>0.128659531397495</v>
      </c>
      <c r="AG17" s="7">
        <v>0.17350576057655201</v>
      </c>
      <c r="AH17" s="7">
        <v>0.12675622670019299</v>
      </c>
      <c r="AI17" s="7">
        <v>0.19724744209866402</v>
      </c>
      <c r="AJ17" s="7">
        <v>0.16775785126648099</v>
      </c>
      <c r="AK17" s="7">
        <v>0.14646563569509602</v>
      </c>
      <c r="AL17" s="7">
        <v>0.17842149212748201</v>
      </c>
      <c r="AM17" s="7">
        <v>0.186957443032645</v>
      </c>
      <c r="AN17" s="7">
        <v>0.26060853312843496</v>
      </c>
      <c r="AO17" s="7">
        <v>9.8315703455771397E-2</v>
      </c>
      <c r="AP17" s="7">
        <v>0.137882837888747</v>
      </c>
      <c r="AQ17" s="7">
        <v>0.112269838159661</v>
      </c>
      <c r="AR17" s="7">
        <v>0</v>
      </c>
      <c r="AS17" s="7">
        <v>0.15318608100000999</v>
      </c>
      <c r="AT17" s="7">
        <v>0.18760579100434999</v>
      </c>
      <c r="AU17" s="7">
        <v>0.15961387858384402</v>
      </c>
      <c r="AV17" s="7">
        <v>0.10376372412493601</v>
      </c>
      <c r="AW17" s="7">
        <v>0.29768714481965203</v>
      </c>
      <c r="AX17" s="7">
        <v>9.0248916647166805E-2</v>
      </c>
      <c r="AY17" s="7">
        <v>0.14636025067265801</v>
      </c>
      <c r="AZ17" s="7">
        <v>0.36998660869809397</v>
      </c>
      <c r="BA17" s="7">
        <v>8.4228258149612004E-2</v>
      </c>
      <c r="BB17" s="7">
        <v>0.17414340370098499</v>
      </c>
      <c r="BC17" s="7">
        <v>0.18988099527190103</v>
      </c>
      <c r="BD17" s="7">
        <v>0.17277230583566103</v>
      </c>
      <c r="BE17" s="7">
        <v>0.18536798673278798</v>
      </c>
      <c r="BF17" s="7">
        <v>0.18507051625871898</v>
      </c>
      <c r="BG17" s="7">
        <v>0.16883144301222999</v>
      </c>
      <c r="BH17" s="7">
        <v>0.18116599991860599</v>
      </c>
    </row>
    <row r="18" spans="1:60">
      <c r="A18" s="53"/>
      <c r="B18" s="4">
        <v>353</v>
      </c>
      <c r="C18" s="4">
        <v>158</v>
      </c>
      <c r="D18" s="4">
        <v>49</v>
      </c>
      <c r="E18" s="4">
        <v>19</v>
      </c>
      <c r="F18" s="4">
        <v>9</v>
      </c>
      <c r="G18" s="4">
        <v>1</v>
      </c>
      <c r="H18" s="4">
        <v>8</v>
      </c>
      <c r="I18" s="4">
        <v>6</v>
      </c>
      <c r="J18" s="4">
        <v>0</v>
      </c>
      <c r="K18" s="4">
        <v>4</v>
      </c>
      <c r="L18" s="4">
        <v>93</v>
      </c>
      <c r="M18" s="4">
        <v>162</v>
      </c>
      <c r="N18" s="4">
        <v>34</v>
      </c>
      <c r="O18" s="4">
        <v>128</v>
      </c>
      <c r="P18" s="4">
        <v>27</v>
      </c>
      <c r="Q18" s="4">
        <v>15</v>
      </c>
      <c r="R18" s="4">
        <v>18</v>
      </c>
      <c r="S18" s="4">
        <v>220</v>
      </c>
      <c r="T18" s="4">
        <v>133</v>
      </c>
      <c r="U18" s="4">
        <v>114</v>
      </c>
      <c r="V18" s="4">
        <v>69</v>
      </c>
      <c r="W18" s="4">
        <v>45</v>
      </c>
      <c r="X18" s="4">
        <v>32</v>
      </c>
      <c r="Y18" s="4">
        <v>92</v>
      </c>
      <c r="Z18" s="4">
        <v>88</v>
      </c>
      <c r="AA18" s="4">
        <v>61</v>
      </c>
      <c r="AB18" s="4">
        <v>43</v>
      </c>
      <c r="AC18" s="4">
        <v>117</v>
      </c>
      <c r="AD18" s="4">
        <v>10</v>
      </c>
      <c r="AE18" s="4">
        <v>27</v>
      </c>
      <c r="AF18" s="4">
        <v>7</v>
      </c>
      <c r="AG18" s="4">
        <v>167</v>
      </c>
      <c r="AH18" s="4">
        <v>23</v>
      </c>
      <c r="AI18" s="4">
        <v>155</v>
      </c>
      <c r="AJ18" s="4">
        <v>34</v>
      </c>
      <c r="AK18" s="4">
        <v>53</v>
      </c>
      <c r="AL18" s="4">
        <v>137</v>
      </c>
      <c r="AM18" s="4">
        <v>163</v>
      </c>
      <c r="AN18" s="4">
        <v>175</v>
      </c>
      <c r="AO18" s="4">
        <v>48</v>
      </c>
      <c r="AP18" s="4">
        <v>24</v>
      </c>
      <c r="AQ18" s="4">
        <v>7</v>
      </c>
      <c r="AR18" s="4">
        <v>0</v>
      </c>
      <c r="AS18" s="4">
        <v>5</v>
      </c>
      <c r="AT18" s="4">
        <v>1</v>
      </c>
      <c r="AU18" s="4">
        <v>7</v>
      </c>
      <c r="AV18" s="4">
        <v>2</v>
      </c>
      <c r="AW18" s="4">
        <v>209</v>
      </c>
      <c r="AX18" s="4">
        <v>62</v>
      </c>
      <c r="AY18" s="4">
        <v>49</v>
      </c>
      <c r="AZ18" s="4">
        <v>219</v>
      </c>
      <c r="BA18" s="4">
        <v>81</v>
      </c>
      <c r="BB18" s="4">
        <v>153</v>
      </c>
      <c r="BC18" s="4">
        <v>125</v>
      </c>
      <c r="BD18" s="4">
        <v>35</v>
      </c>
      <c r="BE18" s="4">
        <v>79</v>
      </c>
      <c r="BF18" s="4">
        <v>122</v>
      </c>
      <c r="BG18" s="4">
        <v>134</v>
      </c>
      <c r="BH18" s="4">
        <v>90</v>
      </c>
    </row>
    <row r="19" spans="1:60">
      <c r="A19" s="53" t="s">
        <v>135</v>
      </c>
      <c r="B19" s="7">
        <v>0.612720806164327</v>
      </c>
      <c r="C19" s="7">
        <v>0.49742406316943305</v>
      </c>
      <c r="D19" s="7">
        <v>0.76195498154408892</v>
      </c>
      <c r="E19" s="7">
        <v>0.60142828047132202</v>
      </c>
      <c r="F19" s="7">
        <v>0.76018491685408507</v>
      </c>
      <c r="G19" s="7">
        <v>0.78553988287385901</v>
      </c>
      <c r="H19" s="7">
        <v>0.39868164191518402</v>
      </c>
      <c r="I19" s="7">
        <v>0.85721420182030306</v>
      </c>
      <c r="J19" s="7">
        <v>0</v>
      </c>
      <c r="K19" s="7">
        <v>0.73201365926460693</v>
      </c>
      <c r="L19" s="7">
        <v>0.72154873972338807</v>
      </c>
      <c r="M19" s="7">
        <v>0.58411209710798195</v>
      </c>
      <c r="N19" s="7">
        <v>0.47748803919550398</v>
      </c>
      <c r="O19" s="7">
        <v>0.54787105365578204</v>
      </c>
      <c r="P19" s="7">
        <v>0.78676815067899697</v>
      </c>
      <c r="Q19" s="7">
        <v>0.639386639703306</v>
      </c>
      <c r="R19" s="7">
        <v>0.75330400944209996</v>
      </c>
      <c r="S19" s="7">
        <v>0.56313411637659305</v>
      </c>
      <c r="T19" s="7">
        <v>0.66005867527570805</v>
      </c>
      <c r="U19" s="7">
        <v>0.49938193082436899</v>
      </c>
      <c r="V19" s="7">
        <v>0.55758930357543601</v>
      </c>
      <c r="W19" s="7">
        <v>0.67693497380420897</v>
      </c>
      <c r="X19" s="7">
        <v>0.71043566095533806</v>
      </c>
      <c r="Y19" s="7">
        <v>0.67995930485177103</v>
      </c>
      <c r="Z19" s="7">
        <v>0.61093703899648599</v>
      </c>
      <c r="AA19" s="7">
        <v>0.56473772120634103</v>
      </c>
      <c r="AB19" s="7">
        <v>0.71554377130146907</v>
      </c>
      <c r="AC19" s="7">
        <v>0.57552091763183799</v>
      </c>
      <c r="AD19" s="7">
        <v>0.68733724594862911</v>
      </c>
      <c r="AE19" s="7">
        <v>0.62806208449154</v>
      </c>
      <c r="AF19" s="7">
        <v>0.66718736022179792</v>
      </c>
      <c r="AG19" s="7">
        <v>0.63060647866696096</v>
      </c>
      <c r="AH19" s="7">
        <v>0.68467385616397602</v>
      </c>
      <c r="AI19" s="7">
        <v>0.56155227101281202</v>
      </c>
      <c r="AJ19" s="7">
        <v>0.62251028573396394</v>
      </c>
      <c r="AK19" s="7">
        <v>0.66156573795503604</v>
      </c>
      <c r="AL19" s="7">
        <v>0.59956088615734804</v>
      </c>
      <c r="AM19" s="7">
        <v>0.60392807664185799</v>
      </c>
      <c r="AN19" s="7">
        <v>0.52506779424885697</v>
      </c>
      <c r="AO19" s="7">
        <v>0.74600139077567407</v>
      </c>
      <c r="AP19" s="7">
        <v>0.72665474151726495</v>
      </c>
      <c r="AQ19" s="7">
        <v>0.78803598596667701</v>
      </c>
      <c r="AR19" s="7">
        <v>0.878075405504953</v>
      </c>
      <c r="AS19" s="7">
        <v>0.61901192823915308</v>
      </c>
      <c r="AT19" s="7">
        <v>0.45663936340380301</v>
      </c>
      <c r="AU19" s="7">
        <v>0.78375112190332996</v>
      </c>
      <c r="AV19" s="7">
        <v>0.69382584948930104</v>
      </c>
      <c r="AW19" s="7">
        <v>0.46081568629700298</v>
      </c>
      <c r="AX19" s="7">
        <v>0.76943055199920596</v>
      </c>
      <c r="AY19" s="7">
        <v>0.67594771800028597</v>
      </c>
      <c r="AZ19" s="7">
        <v>0.43341863434818101</v>
      </c>
      <c r="BA19" s="7">
        <v>0.79937115488691901</v>
      </c>
      <c r="BB19" s="7">
        <v>0.61617999382273103</v>
      </c>
      <c r="BC19" s="7">
        <v>0.62044199080624596</v>
      </c>
      <c r="BD19" s="7">
        <v>0.54914072614158793</v>
      </c>
      <c r="BE19" s="7">
        <v>0.57083361868858806</v>
      </c>
      <c r="BF19" s="7">
        <v>0.58866025952976997</v>
      </c>
      <c r="BG19" s="7">
        <v>0.61821550594416008</v>
      </c>
      <c r="BH19" s="7">
        <v>0.63164489052442596</v>
      </c>
    </row>
    <row r="20" spans="1:60">
      <c r="A20" s="53"/>
      <c r="B20" s="4">
        <v>1227</v>
      </c>
      <c r="C20" s="4">
        <v>276</v>
      </c>
      <c r="D20" s="4">
        <v>384</v>
      </c>
      <c r="E20" s="4">
        <v>57</v>
      </c>
      <c r="F20" s="4">
        <v>50</v>
      </c>
      <c r="G20" s="4">
        <v>6</v>
      </c>
      <c r="H20" s="4">
        <v>14</v>
      </c>
      <c r="I20" s="4">
        <v>51</v>
      </c>
      <c r="J20" s="4">
        <v>0</v>
      </c>
      <c r="K20" s="4">
        <v>22</v>
      </c>
      <c r="L20" s="4">
        <v>511</v>
      </c>
      <c r="M20" s="4">
        <v>446</v>
      </c>
      <c r="N20" s="4">
        <v>55</v>
      </c>
      <c r="O20" s="4">
        <v>287</v>
      </c>
      <c r="P20" s="4">
        <v>253</v>
      </c>
      <c r="Q20" s="4">
        <v>68</v>
      </c>
      <c r="R20" s="4">
        <v>104</v>
      </c>
      <c r="S20" s="4">
        <v>551</v>
      </c>
      <c r="T20" s="4">
        <v>676</v>
      </c>
      <c r="U20" s="4">
        <v>281</v>
      </c>
      <c r="V20" s="4">
        <v>185</v>
      </c>
      <c r="W20" s="4">
        <v>230</v>
      </c>
      <c r="X20" s="4">
        <v>197</v>
      </c>
      <c r="Y20" s="4">
        <v>335</v>
      </c>
      <c r="Z20" s="4">
        <v>284</v>
      </c>
      <c r="AA20" s="4">
        <v>182</v>
      </c>
      <c r="AB20" s="4">
        <v>188</v>
      </c>
      <c r="AC20" s="4">
        <v>364</v>
      </c>
      <c r="AD20" s="4">
        <v>66</v>
      </c>
      <c r="AE20" s="4">
        <v>106</v>
      </c>
      <c r="AF20" s="4">
        <v>36</v>
      </c>
      <c r="AG20" s="4">
        <v>607</v>
      </c>
      <c r="AH20" s="4">
        <v>126</v>
      </c>
      <c r="AI20" s="4">
        <v>442</v>
      </c>
      <c r="AJ20" s="4">
        <v>126</v>
      </c>
      <c r="AK20" s="4">
        <v>241</v>
      </c>
      <c r="AL20" s="4">
        <v>461</v>
      </c>
      <c r="AM20" s="4">
        <v>525</v>
      </c>
      <c r="AN20" s="4">
        <v>352</v>
      </c>
      <c r="AO20" s="4">
        <v>368</v>
      </c>
      <c r="AP20" s="4">
        <v>129</v>
      </c>
      <c r="AQ20" s="4">
        <v>47</v>
      </c>
      <c r="AR20" s="4">
        <v>6</v>
      </c>
      <c r="AS20" s="4">
        <v>19</v>
      </c>
      <c r="AT20" s="4">
        <v>2</v>
      </c>
      <c r="AU20" s="4">
        <v>32</v>
      </c>
      <c r="AV20" s="4">
        <v>10</v>
      </c>
      <c r="AW20" s="4">
        <v>324</v>
      </c>
      <c r="AX20" s="4">
        <v>528</v>
      </c>
      <c r="AY20" s="4">
        <v>226</v>
      </c>
      <c r="AZ20" s="4">
        <v>257</v>
      </c>
      <c r="BA20" s="4">
        <v>765</v>
      </c>
      <c r="BB20" s="4">
        <v>543</v>
      </c>
      <c r="BC20" s="4">
        <v>409</v>
      </c>
      <c r="BD20" s="4">
        <v>110</v>
      </c>
      <c r="BE20" s="4">
        <v>243</v>
      </c>
      <c r="BF20" s="4">
        <v>388</v>
      </c>
      <c r="BG20" s="4">
        <v>491</v>
      </c>
      <c r="BH20" s="4">
        <v>313</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DF20C7B3-DE60-4EC5-B8A0-89E317F76190}"/>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22"/>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136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129</v>
      </c>
      <c r="B5" s="7">
        <v>3.8321325453725297E-2</v>
      </c>
      <c r="C5" s="7">
        <v>4.3068930938621797E-2</v>
      </c>
      <c r="D5" s="7">
        <v>2.78590750226449E-2</v>
      </c>
      <c r="E5" s="7">
        <v>6.9182991785280798E-2</v>
      </c>
      <c r="F5" s="7">
        <v>2.0152237587231499E-2</v>
      </c>
      <c r="G5" s="7">
        <v>0</v>
      </c>
      <c r="H5" s="7">
        <v>2.8204195589894798E-2</v>
      </c>
      <c r="I5" s="7">
        <v>4.0028120345554898E-2</v>
      </c>
      <c r="J5" s="7">
        <v>0</v>
      </c>
      <c r="K5" s="7">
        <v>6.0906296342655201E-2</v>
      </c>
      <c r="L5" s="7">
        <v>3.81123607977479E-2</v>
      </c>
      <c r="M5" s="7">
        <v>3.2943270007227896E-2</v>
      </c>
      <c r="N5" s="7">
        <v>3.4687664458039703E-2</v>
      </c>
      <c r="O5" s="7">
        <v>3.3739184933967499E-2</v>
      </c>
      <c r="P5" s="7">
        <v>3.4763683711272003E-2</v>
      </c>
      <c r="Q5" s="7">
        <v>2.2521059010317403E-2</v>
      </c>
      <c r="R5" s="7">
        <v>3.2653714666435796E-2</v>
      </c>
      <c r="S5" s="7">
        <v>4.9606116597273403E-2</v>
      </c>
      <c r="T5" s="7">
        <v>2.7548314220483001E-2</v>
      </c>
      <c r="U5" s="7">
        <v>5.7615267432104794E-2</v>
      </c>
      <c r="V5" s="7">
        <v>7.6974382763600704E-2</v>
      </c>
      <c r="W5" s="7">
        <v>2.03440328858467E-2</v>
      </c>
      <c r="X5" s="7">
        <v>1.9157647787492699E-2</v>
      </c>
      <c r="Y5" s="7">
        <v>1.3457618366106301E-2</v>
      </c>
      <c r="Z5" s="7">
        <v>3.3312526347857599E-2</v>
      </c>
      <c r="AA5" s="7">
        <v>5.1420666708924194E-2</v>
      </c>
      <c r="AB5" s="7">
        <v>3.6946148261133301E-2</v>
      </c>
      <c r="AC5" s="7">
        <v>3.7848814014444898E-2</v>
      </c>
      <c r="AD5" s="7">
        <v>4.5906600892027596E-2</v>
      </c>
      <c r="AE5" s="7">
        <v>2.8317064721250902E-2</v>
      </c>
      <c r="AF5" s="7">
        <v>3.3524968643645701E-2</v>
      </c>
      <c r="AG5" s="7">
        <v>4.1453743231406603E-2</v>
      </c>
      <c r="AH5" s="7">
        <v>3.0670555825268103E-2</v>
      </c>
      <c r="AI5" s="7">
        <v>3.99105168483814E-2</v>
      </c>
      <c r="AJ5" s="7">
        <v>4.6639363562993301E-2</v>
      </c>
      <c r="AK5" s="7">
        <v>3.6611372468374301E-2</v>
      </c>
      <c r="AL5" s="7">
        <v>2.2586749779554598E-2</v>
      </c>
      <c r="AM5" s="7">
        <v>5.2940699172260297E-2</v>
      </c>
      <c r="AN5" s="7">
        <v>3.3792596714332199E-2</v>
      </c>
      <c r="AO5" s="7">
        <v>3.6201951140227701E-2</v>
      </c>
      <c r="AP5" s="7">
        <v>4.1022593658960202E-2</v>
      </c>
      <c r="AQ5" s="7">
        <v>2.2108646546025401E-2</v>
      </c>
      <c r="AR5" s="7">
        <v>0</v>
      </c>
      <c r="AS5" s="7">
        <v>4.8474266201930696E-2</v>
      </c>
      <c r="AT5" s="7">
        <v>0</v>
      </c>
      <c r="AU5" s="7">
        <v>6.4419619558192295E-2</v>
      </c>
      <c r="AV5" s="7">
        <v>0.23602283196801699</v>
      </c>
      <c r="AW5" s="7">
        <v>5.2544159686476993E-2</v>
      </c>
      <c r="AX5" s="7">
        <v>3.1010258733734898E-2</v>
      </c>
      <c r="AY5" s="7">
        <v>2.8561539951432E-2</v>
      </c>
      <c r="AZ5" s="7">
        <v>8.2099444815642006E-2</v>
      </c>
      <c r="BA5" s="7">
        <v>1.30299208093965E-2</v>
      </c>
      <c r="BB5" s="7">
        <v>2.9556910542880298E-2</v>
      </c>
      <c r="BC5" s="7">
        <v>4.9556138222318698E-2</v>
      </c>
      <c r="BD5" s="7">
        <v>4.3466862053976596E-2</v>
      </c>
      <c r="BE5" s="7">
        <v>4.4868283381909096E-2</v>
      </c>
      <c r="BF5" s="7">
        <v>5.6387047135474599E-2</v>
      </c>
      <c r="BG5" s="7">
        <v>3.23644326941381E-2</v>
      </c>
      <c r="BH5" s="7">
        <v>2.4181847960885298E-2</v>
      </c>
    </row>
    <row r="6" spans="1:60">
      <c r="A6" s="53"/>
      <c r="B6" s="4">
        <v>77</v>
      </c>
      <c r="C6" s="4">
        <v>24</v>
      </c>
      <c r="D6" s="4">
        <v>14</v>
      </c>
      <c r="E6" s="4">
        <v>7</v>
      </c>
      <c r="F6" s="4">
        <v>1</v>
      </c>
      <c r="G6" s="4">
        <v>0</v>
      </c>
      <c r="H6" s="4">
        <v>1</v>
      </c>
      <c r="I6" s="4">
        <v>2</v>
      </c>
      <c r="J6" s="4">
        <v>0</v>
      </c>
      <c r="K6" s="4">
        <v>2</v>
      </c>
      <c r="L6" s="4">
        <v>27</v>
      </c>
      <c r="M6" s="4">
        <v>25</v>
      </c>
      <c r="N6" s="4">
        <v>4</v>
      </c>
      <c r="O6" s="4">
        <v>18</v>
      </c>
      <c r="P6" s="4">
        <v>11</v>
      </c>
      <c r="Q6" s="4">
        <v>2</v>
      </c>
      <c r="R6" s="4">
        <v>4</v>
      </c>
      <c r="S6" s="4">
        <v>49</v>
      </c>
      <c r="T6" s="4">
        <v>28</v>
      </c>
      <c r="U6" s="4">
        <v>32</v>
      </c>
      <c r="V6" s="4">
        <v>26</v>
      </c>
      <c r="W6" s="4">
        <v>7</v>
      </c>
      <c r="X6" s="4">
        <v>5</v>
      </c>
      <c r="Y6" s="4">
        <v>7</v>
      </c>
      <c r="Z6" s="4">
        <v>16</v>
      </c>
      <c r="AA6" s="4">
        <v>17</v>
      </c>
      <c r="AB6" s="4">
        <v>10</v>
      </c>
      <c r="AC6" s="4">
        <v>24</v>
      </c>
      <c r="AD6" s="4">
        <v>4</v>
      </c>
      <c r="AE6" s="4">
        <v>5</v>
      </c>
      <c r="AF6" s="4">
        <v>2</v>
      </c>
      <c r="AG6" s="4">
        <v>40</v>
      </c>
      <c r="AH6" s="4">
        <v>6</v>
      </c>
      <c r="AI6" s="4">
        <v>31</v>
      </c>
      <c r="AJ6" s="4">
        <v>9</v>
      </c>
      <c r="AK6" s="4">
        <v>13</v>
      </c>
      <c r="AL6" s="4">
        <v>17</v>
      </c>
      <c r="AM6" s="4">
        <v>46</v>
      </c>
      <c r="AN6" s="4">
        <v>23</v>
      </c>
      <c r="AO6" s="4">
        <v>18</v>
      </c>
      <c r="AP6" s="4">
        <v>7</v>
      </c>
      <c r="AQ6" s="4">
        <v>1</v>
      </c>
      <c r="AR6" s="4">
        <v>0</v>
      </c>
      <c r="AS6" s="4">
        <v>1</v>
      </c>
      <c r="AT6" s="4">
        <v>0</v>
      </c>
      <c r="AU6" s="4">
        <v>3</v>
      </c>
      <c r="AV6" s="4">
        <v>3</v>
      </c>
      <c r="AW6" s="4">
        <v>37</v>
      </c>
      <c r="AX6" s="4">
        <v>21</v>
      </c>
      <c r="AY6" s="4">
        <v>10</v>
      </c>
      <c r="AZ6" s="4">
        <v>49</v>
      </c>
      <c r="BA6" s="4">
        <v>12</v>
      </c>
      <c r="BB6" s="4">
        <v>26</v>
      </c>
      <c r="BC6" s="4">
        <v>33</v>
      </c>
      <c r="BD6" s="4">
        <v>9</v>
      </c>
      <c r="BE6" s="4">
        <v>19</v>
      </c>
      <c r="BF6" s="4">
        <v>37</v>
      </c>
      <c r="BG6" s="4">
        <v>26</v>
      </c>
      <c r="BH6" s="4">
        <v>12</v>
      </c>
    </row>
    <row r="7" spans="1:60">
      <c r="A7" s="53" t="s">
        <v>130</v>
      </c>
      <c r="B7" s="7">
        <v>0.13591517455956401</v>
      </c>
      <c r="C7" s="7">
        <v>0.157468550998973</v>
      </c>
      <c r="D7" s="7">
        <v>0.12325262474218199</v>
      </c>
      <c r="E7" s="7">
        <v>0.137436175670547</v>
      </c>
      <c r="F7" s="7">
        <v>0.13188231090067298</v>
      </c>
      <c r="G7" s="7">
        <v>0.12316466751493101</v>
      </c>
      <c r="H7" s="7">
        <v>8.1861460777861699E-3</v>
      </c>
      <c r="I7" s="7">
        <v>0.106496952022335</v>
      </c>
      <c r="J7" s="7">
        <v>0</v>
      </c>
      <c r="K7" s="7">
        <v>9.6189253142018191E-2</v>
      </c>
      <c r="L7" s="7">
        <v>0.12037477115442301</v>
      </c>
      <c r="M7" s="7">
        <v>0.11709766018664601</v>
      </c>
      <c r="N7" s="7">
        <v>0.196602238649044</v>
      </c>
      <c r="O7" s="7">
        <v>0.12389810371483399</v>
      </c>
      <c r="P7" s="7">
        <v>0.100246387699305</v>
      </c>
      <c r="Q7" s="7">
        <v>0.11509211852909899</v>
      </c>
      <c r="R7" s="7">
        <v>0.119698462041857</v>
      </c>
      <c r="S7" s="7">
        <v>0.16714842372850502</v>
      </c>
      <c r="T7" s="7">
        <v>0.106098393737701</v>
      </c>
      <c r="U7" s="7">
        <v>0.22341169297607902</v>
      </c>
      <c r="V7" s="7">
        <v>0.155260762210054</v>
      </c>
      <c r="W7" s="7">
        <v>0.117350940800968</v>
      </c>
      <c r="X7" s="7">
        <v>7.4274625588320806E-2</v>
      </c>
      <c r="Y7" s="7">
        <v>7.0521584327889103E-2</v>
      </c>
      <c r="Z7" s="7">
        <v>0.111335096669904</v>
      </c>
      <c r="AA7" s="7">
        <v>0.16700499143269099</v>
      </c>
      <c r="AB7" s="7">
        <v>0.11748628116891301</v>
      </c>
      <c r="AC7" s="7">
        <v>0.15744074126931099</v>
      </c>
      <c r="AD7" s="7">
        <v>9.9611217867103696E-2</v>
      </c>
      <c r="AE7" s="7">
        <v>0.14176800430543701</v>
      </c>
      <c r="AF7" s="7">
        <v>4.77427440735958E-2</v>
      </c>
      <c r="AG7" s="7">
        <v>0.147642708854512</v>
      </c>
      <c r="AH7" s="7">
        <v>8.85318950906539E-2</v>
      </c>
      <c r="AI7" s="7">
        <v>0.13883729620607999</v>
      </c>
      <c r="AJ7" s="7">
        <v>0.12897494943159502</v>
      </c>
      <c r="AK7" s="7">
        <v>0.10650635547696201</v>
      </c>
      <c r="AL7" s="7">
        <v>0.124119168663129</v>
      </c>
      <c r="AM7" s="7">
        <v>0.15863493356365699</v>
      </c>
      <c r="AN7" s="7">
        <v>0.13369847896609299</v>
      </c>
      <c r="AO7" s="7">
        <v>0.12786204414440999</v>
      </c>
      <c r="AP7" s="7">
        <v>0.11148462418432899</v>
      </c>
      <c r="AQ7" s="7">
        <v>0.130733212793403</v>
      </c>
      <c r="AR7" s="7">
        <v>0.121924594495047</v>
      </c>
      <c r="AS7" s="7">
        <v>0.11315720712305201</v>
      </c>
      <c r="AT7" s="7">
        <v>5.7356499912710204E-2</v>
      </c>
      <c r="AU7" s="7">
        <v>0.10271205633696899</v>
      </c>
      <c r="AV7" s="7">
        <v>9.7656282564917887E-2</v>
      </c>
      <c r="AW7" s="7">
        <v>0.153656348435146</v>
      </c>
      <c r="AX7" s="7">
        <v>0.11643196038609099</v>
      </c>
      <c r="AY7" s="7">
        <v>0.14378885025935301</v>
      </c>
      <c r="AZ7" s="7">
        <v>0.16863557738944601</v>
      </c>
      <c r="BA7" s="7">
        <v>0.11194541204486301</v>
      </c>
      <c r="BB7" s="7">
        <v>0.12812268800513901</v>
      </c>
      <c r="BC7" s="7">
        <v>0.16060324689310299</v>
      </c>
      <c r="BD7" s="7">
        <v>0.131607963362808</v>
      </c>
      <c r="BE7" s="7">
        <v>0.110653852578316</v>
      </c>
      <c r="BF7" s="7">
        <v>0.161749570422342</v>
      </c>
      <c r="BG7" s="7">
        <v>0.132762444148393</v>
      </c>
      <c r="BH7" s="7">
        <v>0.11885024692156501</v>
      </c>
    </row>
    <row r="8" spans="1:60">
      <c r="A8" s="53"/>
      <c r="B8" s="4">
        <v>272</v>
      </c>
      <c r="C8" s="4">
        <v>87</v>
      </c>
      <c r="D8" s="4">
        <v>62</v>
      </c>
      <c r="E8" s="4">
        <v>13</v>
      </c>
      <c r="F8" s="4">
        <v>9</v>
      </c>
      <c r="G8" s="4">
        <v>1</v>
      </c>
      <c r="H8" s="4">
        <v>0</v>
      </c>
      <c r="I8" s="4">
        <v>6</v>
      </c>
      <c r="J8" s="4">
        <v>0</v>
      </c>
      <c r="K8" s="4">
        <v>3</v>
      </c>
      <c r="L8" s="4">
        <v>85</v>
      </c>
      <c r="M8" s="4">
        <v>89</v>
      </c>
      <c r="N8" s="4">
        <v>23</v>
      </c>
      <c r="O8" s="4">
        <v>65</v>
      </c>
      <c r="P8" s="4">
        <v>32</v>
      </c>
      <c r="Q8" s="4">
        <v>12</v>
      </c>
      <c r="R8" s="4">
        <v>16</v>
      </c>
      <c r="S8" s="4">
        <v>163</v>
      </c>
      <c r="T8" s="4">
        <v>109</v>
      </c>
      <c r="U8" s="4">
        <v>126</v>
      </c>
      <c r="V8" s="4">
        <v>51</v>
      </c>
      <c r="W8" s="4">
        <v>40</v>
      </c>
      <c r="X8" s="4">
        <v>21</v>
      </c>
      <c r="Y8" s="4">
        <v>35</v>
      </c>
      <c r="Z8" s="4">
        <v>52</v>
      </c>
      <c r="AA8" s="4">
        <v>54</v>
      </c>
      <c r="AB8" s="4">
        <v>31</v>
      </c>
      <c r="AC8" s="4">
        <v>100</v>
      </c>
      <c r="AD8" s="4">
        <v>10</v>
      </c>
      <c r="AE8" s="4">
        <v>24</v>
      </c>
      <c r="AF8" s="4">
        <v>3</v>
      </c>
      <c r="AG8" s="4">
        <v>142</v>
      </c>
      <c r="AH8" s="4">
        <v>16</v>
      </c>
      <c r="AI8" s="4">
        <v>109</v>
      </c>
      <c r="AJ8" s="4">
        <v>26</v>
      </c>
      <c r="AK8" s="4">
        <v>39</v>
      </c>
      <c r="AL8" s="4">
        <v>95</v>
      </c>
      <c r="AM8" s="4">
        <v>138</v>
      </c>
      <c r="AN8" s="4">
        <v>90</v>
      </c>
      <c r="AO8" s="4">
        <v>63</v>
      </c>
      <c r="AP8" s="4">
        <v>20</v>
      </c>
      <c r="AQ8" s="4">
        <v>8</v>
      </c>
      <c r="AR8" s="4">
        <v>1</v>
      </c>
      <c r="AS8" s="4">
        <v>3</v>
      </c>
      <c r="AT8" s="4">
        <v>0</v>
      </c>
      <c r="AU8" s="4">
        <v>4</v>
      </c>
      <c r="AV8" s="4">
        <v>1</v>
      </c>
      <c r="AW8" s="4">
        <v>108</v>
      </c>
      <c r="AX8" s="4">
        <v>80</v>
      </c>
      <c r="AY8" s="4">
        <v>48</v>
      </c>
      <c r="AZ8" s="4">
        <v>100</v>
      </c>
      <c r="BA8" s="4">
        <v>107</v>
      </c>
      <c r="BB8" s="4">
        <v>113</v>
      </c>
      <c r="BC8" s="4">
        <v>106</v>
      </c>
      <c r="BD8" s="4">
        <v>26</v>
      </c>
      <c r="BE8" s="4">
        <v>47</v>
      </c>
      <c r="BF8" s="4">
        <v>107</v>
      </c>
      <c r="BG8" s="4">
        <v>105</v>
      </c>
      <c r="BH8" s="4">
        <v>59</v>
      </c>
    </row>
    <row r="9" spans="1:60">
      <c r="A9" s="53" t="s">
        <v>131</v>
      </c>
      <c r="B9" s="7">
        <v>0.502492431401662</v>
      </c>
      <c r="C9" s="7">
        <v>0.59754836518158105</v>
      </c>
      <c r="D9" s="7">
        <v>0.45616712496434902</v>
      </c>
      <c r="E9" s="7">
        <v>0.402466181495509</v>
      </c>
      <c r="F9" s="7">
        <v>0.56285885825041104</v>
      </c>
      <c r="G9" s="7">
        <v>0.45020385485707498</v>
      </c>
      <c r="H9" s="7">
        <v>0.69624318331728108</v>
      </c>
      <c r="I9" s="7">
        <v>0.52110221867220896</v>
      </c>
      <c r="J9" s="7">
        <v>0</v>
      </c>
      <c r="K9" s="7">
        <v>0.45995471988343395</v>
      </c>
      <c r="L9" s="7">
        <v>0.47609056994796495</v>
      </c>
      <c r="M9" s="7">
        <v>0.58530818160978693</v>
      </c>
      <c r="N9" s="7">
        <v>0.58960318962023595</v>
      </c>
      <c r="O9" s="7">
        <v>0.60888635893702003</v>
      </c>
      <c r="P9" s="7">
        <v>0.43090426161315198</v>
      </c>
      <c r="Q9" s="7">
        <v>0.48641649560054001</v>
      </c>
      <c r="R9" s="7">
        <v>0.47104004385063397</v>
      </c>
      <c r="S9" s="7">
        <v>0.49737830020970103</v>
      </c>
      <c r="T9" s="7">
        <v>0.50737463011304595</v>
      </c>
      <c r="U9" s="7">
        <v>0.38668905622273103</v>
      </c>
      <c r="V9" s="7">
        <v>0.48102148537245598</v>
      </c>
      <c r="W9" s="7">
        <v>0.43852503940348697</v>
      </c>
      <c r="X9" s="7">
        <v>0.52113896540667393</v>
      </c>
      <c r="Y9" s="7">
        <v>0.68260749047299796</v>
      </c>
      <c r="Z9" s="7">
        <v>0.59982438259833404</v>
      </c>
      <c r="AA9" s="7">
        <v>0.43518974194594501</v>
      </c>
      <c r="AB9" s="7">
        <v>0.45271242170714404</v>
      </c>
      <c r="AC9" s="7">
        <v>0.47203530870773697</v>
      </c>
      <c r="AD9" s="7">
        <v>0.482182328044794</v>
      </c>
      <c r="AE9" s="7">
        <v>0.52903784477223503</v>
      </c>
      <c r="AF9" s="7">
        <v>0.61523923970595096</v>
      </c>
      <c r="AG9" s="7">
        <v>0.50850560272182799</v>
      </c>
      <c r="AH9" s="7">
        <v>0.442061206191523</v>
      </c>
      <c r="AI9" s="7">
        <v>0.49707797306989498</v>
      </c>
      <c r="AJ9" s="7">
        <v>0.48562004939387599</v>
      </c>
      <c r="AK9" s="7">
        <v>0.47456425869317498</v>
      </c>
      <c r="AL9" s="7">
        <v>0.55333511008110503</v>
      </c>
      <c r="AM9" s="7">
        <v>0.46924012241637103</v>
      </c>
      <c r="AN9" s="7">
        <v>0.60700759691477102</v>
      </c>
      <c r="AO9" s="7">
        <v>0.42900630223365199</v>
      </c>
      <c r="AP9" s="7">
        <v>0.46531101231627298</v>
      </c>
      <c r="AQ9" s="7">
        <v>0.59240583600643903</v>
      </c>
      <c r="AR9" s="7">
        <v>0.35529476637576501</v>
      </c>
      <c r="AS9" s="7">
        <v>0.53339383610573998</v>
      </c>
      <c r="AT9" s="7">
        <v>0.70103362741563602</v>
      </c>
      <c r="AU9" s="7">
        <v>0.45434620349772797</v>
      </c>
      <c r="AV9" s="7">
        <v>0.45540788693588802</v>
      </c>
      <c r="AW9" s="7">
        <v>0.58575150483458005</v>
      </c>
      <c r="AX9" s="7">
        <v>0.45070122579195598</v>
      </c>
      <c r="AY9" s="7">
        <v>0.47442600272326402</v>
      </c>
      <c r="AZ9" s="7">
        <v>0.53697700747518096</v>
      </c>
      <c r="BA9" s="7">
        <v>0.48145074502522101</v>
      </c>
      <c r="BB9" s="7">
        <v>0.49679594567844398</v>
      </c>
      <c r="BC9" s="7">
        <v>0.46236761992151398</v>
      </c>
      <c r="BD9" s="7">
        <v>0.57524773331416201</v>
      </c>
      <c r="BE9" s="7">
        <v>0.53120391241937104</v>
      </c>
      <c r="BF9" s="7">
        <v>0.44524013748614799</v>
      </c>
      <c r="BG9" s="7">
        <v>0.50892515690141205</v>
      </c>
      <c r="BH9" s="7">
        <v>0.55372209975480002</v>
      </c>
    </row>
    <row r="10" spans="1:60">
      <c r="A10" s="53"/>
      <c r="B10" s="4">
        <v>1006</v>
      </c>
      <c r="C10" s="4">
        <v>331</v>
      </c>
      <c r="D10" s="4">
        <v>230</v>
      </c>
      <c r="E10" s="4">
        <v>38</v>
      </c>
      <c r="F10" s="4">
        <v>37</v>
      </c>
      <c r="G10" s="4">
        <v>3</v>
      </c>
      <c r="H10" s="4">
        <v>25</v>
      </c>
      <c r="I10" s="4">
        <v>31</v>
      </c>
      <c r="J10" s="4">
        <v>0</v>
      </c>
      <c r="K10" s="4">
        <v>14</v>
      </c>
      <c r="L10" s="4">
        <v>337</v>
      </c>
      <c r="M10" s="4">
        <v>447</v>
      </c>
      <c r="N10" s="4">
        <v>68</v>
      </c>
      <c r="O10" s="4">
        <v>319</v>
      </c>
      <c r="P10" s="4">
        <v>139</v>
      </c>
      <c r="Q10" s="4">
        <v>52</v>
      </c>
      <c r="R10" s="4">
        <v>65</v>
      </c>
      <c r="S10" s="4">
        <v>486</v>
      </c>
      <c r="T10" s="4">
        <v>520</v>
      </c>
      <c r="U10" s="4">
        <v>217</v>
      </c>
      <c r="V10" s="4">
        <v>159</v>
      </c>
      <c r="W10" s="4">
        <v>149</v>
      </c>
      <c r="X10" s="4">
        <v>144</v>
      </c>
      <c r="Y10" s="4">
        <v>336</v>
      </c>
      <c r="Z10" s="4">
        <v>279</v>
      </c>
      <c r="AA10" s="4">
        <v>140</v>
      </c>
      <c r="AB10" s="4">
        <v>119</v>
      </c>
      <c r="AC10" s="4">
        <v>298</v>
      </c>
      <c r="AD10" s="4">
        <v>46</v>
      </c>
      <c r="AE10" s="4">
        <v>89</v>
      </c>
      <c r="AF10" s="4">
        <v>34</v>
      </c>
      <c r="AG10" s="4">
        <v>489</v>
      </c>
      <c r="AH10" s="4">
        <v>81</v>
      </c>
      <c r="AI10" s="4">
        <v>391</v>
      </c>
      <c r="AJ10" s="4">
        <v>98</v>
      </c>
      <c r="AK10" s="4">
        <v>173</v>
      </c>
      <c r="AL10" s="4">
        <v>425</v>
      </c>
      <c r="AM10" s="4">
        <v>408</v>
      </c>
      <c r="AN10" s="4">
        <v>407</v>
      </c>
      <c r="AO10" s="4">
        <v>211</v>
      </c>
      <c r="AP10" s="4">
        <v>82</v>
      </c>
      <c r="AQ10" s="4">
        <v>35</v>
      </c>
      <c r="AR10" s="4">
        <v>3</v>
      </c>
      <c r="AS10" s="4">
        <v>16</v>
      </c>
      <c r="AT10" s="4">
        <v>4</v>
      </c>
      <c r="AU10" s="4">
        <v>19</v>
      </c>
      <c r="AV10" s="4">
        <v>7</v>
      </c>
      <c r="AW10" s="4">
        <v>412</v>
      </c>
      <c r="AX10" s="4">
        <v>309</v>
      </c>
      <c r="AY10" s="4">
        <v>159</v>
      </c>
      <c r="AZ10" s="4">
        <v>318</v>
      </c>
      <c r="BA10" s="4">
        <v>461</v>
      </c>
      <c r="BB10" s="4">
        <v>437</v>
      </c>
      <c r="BC10" s="4">
        <v>305</v>
      </c>
      <c r="BD10" s="4">
        <v>115</v>
      </c>
      <c r="BE10" s="4">
        <v>226</v>
      </c>
      <c r="BF10" s="4">
        <v>294</v>
      </c>
      <c r="BG10" s="4">
        <v>404</v>
      </c>
      <c r="BH10" s="4">
        <v>275</v>
      </c>
    </row>
    <row r="11" spans="1:60">
      <c r="A11" s="53" t="s">
        <v>132</v>
      </c>
      <c r="B11" s="7">
        <v>0.19600165818807699</v>
      </c>
      <c r="C11" s="7">
        <v>0.12871910267857101</v>
      </c>
      <c r="D11" s="7">
        <v>0.23003113123836902</v>
      </c>
      <c r="E11" s="7">
        <v>0.26291422364044403</v>
      </c>
      <c r="F11" s="7">
        <v>0.19303521499059301</v>
      </c>
      <c r="G11" s="7">
        <v>0.42663147762799297</v>
      </c>
      <c r="H11" s="7">
        <v>0.19140032767723303</v>
      </c>
      <c r="I11" s="7">
        <v>0.14649475258498301</v>
      </c>
      <c r="J11" s="7">
        <v>0</v>
      </c>
      <c r="K11" s="7">
        <v>8.7507015258072793E-2</v>
      </c>
      <c r="L11" s="7">
        <v>0.23050272518862103</v>
      </c>
      <c r="M11" s="7">
        <v>0.15452380618383399</v>
      </c>
      <c r="N11" s="7">
        <v>0.12930796946592199</v>
      </c>
      <c r="O11" s="7">
        <v>0.145566624608891</v>
      </c>
      <c r="P11" s="7">
        <v>0.24337338476656301</v>
      </c>
      <c r="Q11" s="7">
        <v>0.21623098973944502</v>
      </c>
      <c r="R11" s="7">
        <v>0.28764480907436502</v>
      </c>
      <c r="S11" s="7">
        <v>0.172396351498595</v>
      </c>
      <c r="T11" s="7">
        <v>0.21853643361237199</v>
      </c>
      <c r="U11" s="7">
        <v>0.20529484477191301</v>
      </c>
      <c r="V11" s="7">
        <v>0.152791924314471</v>
      </c>
      <c r="W11" s="7">
        <v>0.22554251945681097</v>
      </c>
      <c r="X11" s="7">
        <v>0.24317191311178799</v>
      </c>
      <c r="Y11" s="7">
        <v>0.16760457281542301</v>
      </c>
      <c r="Z11" s="7">
        <v>0.136961576261805</v>
      </c>
      <c r="AA11" s="7">
        <v>0.23183937029627599</v>
      </c>
      <c r="AB11" s="7">
        <v>0.26905456832087199</v>
      </c>
      <c r="AC11" s="7">
        <v>0.17897103804084999</v>
      </c>
      <c r="AD11" s="7">
        <v>0.24228724951712699</v>
      </c>
      <c r="AE11" s="7">
        <v>0.19112047222047898</v>
      </c>
      <c r="AF11" s="7">
        <v>0.26705388392784202</v>
      </c>
      <c r="AG11" s="7">
        <v>0.20005842467854901</v>
      </c>
      <c r="AH11" s="7">
        <v>0.27986854351951701</v>
      </c>
      <c r="AI11" s="7">
        <v>0.17698855704780703</v>
      </c>
      <c r="AJ11" s="7">
        <v>0.17961285311767999</v>
      </c>
      <c r="AK11" s="7">
        <v>0.22518704706885198</v>
      </c>
      <c r="AL11" s="7">
        <v>0.194415194713356</v>
      </c>
      <c r="AM11" s="7">
        <v>0.185201233667113</v>
      </c>
      <c r="AN11" s="7">
        <v>0.14105792346110302</v>
      </c>
      <c r="AO11" s="7">
        <v>0.23132709343380997</v>
      </c>
      <c r="AP11" s="7">
        <v>0.27639218379392899</v>
      </c>
      <c r="AQ11" s="7">
        <v>0.169359459159373</v>
      </c>
      <c r="AR11" s="7">
        <v>0.44784082364482997</v>
      </c>
      <c r="AS11" s="7">
        <v>0.14344449865542899</v>
      </c>
      <c r="AT11" s="7">
        <v>0.142462369834745</v>
      </c>
      <c r="AU11" s="7">
        <v>0.1429522720094</v>
      </c>
      <c r="AV11" s="7">
        <v>0.11111035579471701</v>
      </c>
      <c r="AW11" s="7">
        <v>0.13267776629417999</v>
      </c>
      <c r="AX11" s="7">
        <v>0.243901415877671</v>
      </c>
      <c r="AY11" s="7">
        <v>0.20912671844677</v>
      </c>
      <c r="AZ11" s="7">
        <v>0.147151204145127</v>
      </c>
      <c r="BA11" s="7">
        <v>0.235913332192491</v>
      </c>
      <c r="BB11" s="7">
        <v>0.20417342636994801</v>
      </c>
      <c r="BC11" s="7">
        <v>0.207722397106478</v>
      </c>
      <c r="BD11" s="7">
        <v>0.12916726283700899</v>
      </c>
      <c r="BE11" s="7">
        <v>0.18983345655092801</v>
      </c>
      <c r="BF11" s="7">
        <v>0.22120598933897601</v>
      </c>
      <c r="BG11" s="7">
        <v>0.180428896325286</v>
      </c>
      <c r="BH11" s="7">
        <v>0.179983387134795</v>
      </c>
    </row>
    <row r="12" spans="1:60">
      <c r="A12" s="53"/>
      <c r="B12" s="4">
        <v>392</v>
      </c>
      <c r="C12" s="4">
        <v>71</v>
      </c>
      <c r="D12" s="4">
        <v>116</v>
      </c>
      <c r="E12" s="4">
        <v>25</v>
      </c>
      <c r="F12" s="4">
        <v>13</v>
      </c>
      <c r="G12" s="4">
        <v>3</v>
      </c>
      <c r="H12" s="4">
        <v>7</v>
      </c>
      <c r="I12" s="4">
        <v>9</v>
      </c>
      <c r="J12" s="4">
        <v>0</v>
      </c>
      <c r="K12" s="4">
        <v>3</v>
      </c>
      <c r="L12" s="4">
        <v>163</v>
      </c>
      <c r="M12" s="4">
        <v>118</v>
      </c>
      <c r="N12" s="4">
        <v>15</v>
      </c>
      <c r="O12" s="4">
        <v>76</v>
      </c>
      <c r="P12" s="4">
        <v>78</v>
      </c>
      <c r="Q12" s="4">
        <v>23</v>
      </c>
      <c r="R12" s="4">
        <v>40</v>
      </c>
      <c r="S12" s="4">
        <v>169</v>
      </c>
      <c r="T12" s="4">
        <v>224</v>
      </c>
      <c r="U12" s="4">
        <v>115</v>
      </c>
      <c r="V12" s="4">
        <v>51</v>
      </c>
      <c r="W12" s="4">
        <v>76</v>
      </c>
      <c r="X12" s="4">
        <v>67</v>
      </c>
      <c r="Y12" s="4">
        <v>83</v>
      </c>
      <c r="Z12" s="4">
        <v>64</v>
      </c>
      <c r="AA12" s="4">
        <v>75</v>
      </c>
      <c r="AB12" s="4">
        <v>71</v>
      </c>
      <c r="AC12" s="4">
        <v>113</v>
      </c>
      <c r="AD12" s="4">
        <v>23</v>
      </c>
      <c r="AE12" s="4">
        <v>32</v>
      </c>
      <c r="AF12" s="4">
        <v>15</v>
      </c>
      <c r="AG12" s="4">
        <v>192</v>
      </c>
      <c r="AH12" s="4">
        <v>51</v>
      </c>
      <c r="AI12" s="4">
        <v>139</v>
      </c>
      <c r="AJ12" s="4">
        <v>36</v>
      </c>
      <c r="AK12" s="4">
        <v>82</v>
      </c>
      <c r="AL12" s="4">
        <v>149</v>
      </c>
      <c r="AM12" s="4">
        <v>161</v>
      </c>
      <c r="AN12" s="4">
        <v>94</v>
      </c>
      <c r="AO12" s="4">
        <v>114</v>
      </c>
      <c r="AP12" s="4">
        <v>49</v>
      </c>
      <c r="AQ12" s="4">
        <v>10</v>
      </c>
      <c r="AR12" s="4">
        <v>3</v>
      </c>
      <c r="AS12" s="4">
        <v>4</v>
      </c>
      <c r="AT12" s="4">
        <v>1</v>
      </c>
      <c r="AU12" s="4">
        <v>6</v>
      </c>
      <c r="AV12" s="4">
        <v>2</v>
      </c>
      <c r="AW12" s="4">
        <v>93</v>
      </c>
      <c r="AX12" s="4">
        <v>167</v>
      </c>
      <c r="AY12" s="4">
        <v>70</v>
      </c>
      <c r="AZ12" s="4">
        <v>87</v>
      </c>
      <c r="BA12" s="4">
        <v>226</v>
      </c>
      <c r="BB12" s="4">
        <v>180</v>
      </c>
      <c r="BC12" s="4">
        <v>137</v>
      </c>
      <c r="BD12" s="4">
        <v>26</v>
      </c>
      <c r="BE12" s="4">
        <v>81</v>
      </c>
      <c r="BF12" s="4">
        <v>146</v>
      </c>
      <c r="BG12" s="4">
        <v>143</v>
      </c>
      <c r="BH12" s="4">
        <v>89</v>
      </c>
    </row>
    <row r="13" spans="1:60">
      <c r="A13" s="53" t="s">
        <v>133</v>
      </c>
      <c r="B13" s="7">
        <v>9.1475338741640697E-2</v>
      </c>
      <c r="C13" s="7">
        <v>5.3760514422581701E-2</v>
      </c>
      <c r="D13" s="7">
        <v>0.12782176258313199</v>
      </c>
      <c r="E13" s="7">
        <v>0.10767340499506201</v>
      </c>
      <c r="F13" s="7">
        <v>9.2071378271091506E-2</v>
      </c>
      <c r="G13" s="7">
        <v>0</v>
      </c>
      <c r="H13" s="7">
        <v>6.8718039652963997E-2</v>
      </c>
      <c r="I13" s="7">
        <v>0.15200078422625998</v>
      </c>
      <c r="J13" s="7">
        <v>0</v>
      </c>
      <c r="K13" s="7">
        <v>0.230880730472863</v>
      </c>
      <c r="L13" s="7">
        <v>0.108104032715044</v>
      </c>
      <c r="M13" s="7">
        <v>8.3596565707223403E-2</v>
      </c>
      <c r="N13" s="7">
        <v>4.07567757033062E-2</v>
      </c>
      <c r="O13" s="7">
        <v>7.2373453703698007E-2</v>
      </c>
      <c r="P13" s="7">
        <v>0.15787393612385101</v>
      </c>
      <c r="Q13" s="7">
        <v>0.10241802381886901</v>
      </c>
      <c r="R13" s="7">
        <v>7.7866938292583801E-2</v>
      </c>
      <c r="S13" s="7">
        <v>7.5945183380974696E-2</v>
      </c>
      <c r="T13" s="7">
        <v>0.10630118142018301</v>
      </c>
      <c r="U13" s="7">
        <v>7.6491142092595193E-2</v>
      </c>
      <c r="V13" s="7">
        <v>9.0398749664187997E-2</v>
      </c>
      <c r="W13" s="7">
        <v>0.14816564375423399</v>
      </c>
      <c r="X13" s="7">
        <v>0.110675722359717</v>
      </c>
      <c r="Y13" s="7">
        <v>5.9469970573778799E-2</v>
      </c>
      <c r="Z13" s="7">
        <v>8.5060331665728892E-2</v>
      </c>
      <c r="AA13" s="7">
        <v>7.4482144300379693E-2</v>
      </c>
      <c r="AB13" s="7">
        <v>0.10072243644018601</v>
      </c>
      <c r="AC13" s="7">
        <v>0.11485403807774701</v>
      </c>
      <c r="AD13" s="7">
        <v>8.0589368518282495E-2</v>
      </c>
      <c r="AE13" s="7">
        <v>6.7371071702455404E-2</v>
      </c>
      <c r="AF13" s="7">
        <v>2.4626296336920102E-2</v>
      </c>
      <c r="AG13" s="7">
        <v>8.2697398171103997E-2</v>
      </c>
      <c r="AH13" s="7">
        <v>0.12844883422890802</v>
      </c>
      <c r="AI13" s="7">
        <v>9.5605833503376494E-2</v>
      </c>
      <c r="AJ13" s="7">
        <v>9.73461614283639E-2</v>
      </c>
      <c r="AK13" s="7">
        <v>0.10732286402004201</v>
      </c>
      <c r="AL13" s="7">
        <v>7.34667238286901E-2</v>
      </c>
      <c r="AM13" s="7">
        <v>0.10076349988377099</v>
      </c>
      <c r="AN13" s="7">
        <v>6.4214897282658209E-2</v>
      </c>
      <c r="AO13" s="7">
        <v>0.13531422314085101</v>
      </c>
      <c r="AP13" s="7">
        <v>8.5354546147603405E-2</v>
      </c>
      <c r="AQ13" s="7">
        <v>8.5392845494759798E-2</v>
      </c>
      <c r="AR13" s="7">
        <v>7.4939815484357408E-2</v>
      </c>
      <c r="AS13" s="7">
        <v>0.102735943949329</v>
      </c>
      <c r="AT13" s="7">
        <v>9.9147502836909499E-2</v>
      </c>
      <c r="AU13" s="7">
        <v>0.14783120042217399</v>
      </c>
      <c r="AV13" s="7">
        <v>9.9802642736460001E-2</v>
      </c>
      <c r="AW13" s="7">
        <v>5.6974251479618002E-2</v>
      </c>
      <c r="AX13" s="7">
        <v>0.127517095296764</v>
      </c>
      <c r="AY13" s="7">
        <v>0.11512287310217501</v>
      </c>
      <c r="AZ13" s="7">
        <v>5.3847271815396593E-2</v>
      </c>
      <c r="BA13" s="7">
        <v>0.12195383007293299</v>
      </c>
      <c r="BB13" s="7">
        <v>0.10320439907244899</v>
      </c>
      <c r="BC13" s="7">
        <v>8.8659725011650092E-2</v>
      </c>
      <c r="BD13" s="7">
        <v>7.9531662952052995E-2</v>
      </c>
      <c r="BE13" s="7">
        <v>7.2891152827431693E-2</v>
      </c>
      <c r="BF13" s="7">
        <v>8.2532276884845199E-2</v>
      </c>
      <c r="BG13" s="7">
        <v>0.106374417078535</v>
      </c>
      <c r="BH13" s="7">
        <v>8.6478187505296497E-2</v>
      </c>
    </row>
    <row r="14" spans="1:60">
      <c r="A14" s="53"/>
      <c r="B14" s="4">
        <v>183</v>
      </c>
      <c r="C14" s="4">
        <v>30</v>
      </c>
      <c r="D14" s="4">
        <v>64</v>
      </c>
      <c r="E14" s="4">
        <v>10</v>
      </c>
      <c r="F14" s="4">
        <v>6</v>
      </c>
      <c r="G14" s="4">
        <v>0</v>
      </c>
      <c r="H14" s="4">
        <v>2</v>
      </c>
      <c r="I14" s="4">
        <v>9</v>
      </c>
      <c r="J14" s="4">
        <v>0</v>
      </c>
      <c r="K14" s="4">
        <v>7</v>
      </c>
      <c r="L14" s="4">
        <v>77</v>
      </c>
      <c r="M14" s="4">
        <v>64</v>
      </c>
      <c r="N14" s="4">
        <v>5</v>
      </c>
      <c r="O14" s="4">
        <v>38</v>
      </c>
      <c r="P14" s="4">
        <v>51</v>
      </c>
      <c r="Q14" s="4">
        <v>11</v>
      </c>
      <c r="R14" s="4">
        <v>11</v>
      </c>
      <c r="S14" s="4">
        <v>74</v>
      </c>
      <c r="T14" s="4">
        <v>109</v>
      </c>
      <c r="U14" s="4">
        <v>43</v>
      </c>
      <c r="V14" s="4">
        <v>30</v>
      </c>
      <c r="W14" s="4">
        <v>50</v>
      </c>
      <c r="X14" s="4">
        <v>31</v>
      </c>
      <c r="Y14" s="4">
        <v>29</v>
      </c>
      <c r="Z14" s="4">
        <v>40</v>
      </c>
      <c r="AA14" s="4">
        <v>24</v>
      </c>
      <c r="AB14" s="4">
        <v>27</v>
      </c>
      <c r="AC14" s="4">
        <v>73</v>
      </c>
      <c r="AD14" s="4">
        <v>8</v>
      </c>
      <c r="AE14" s="4">
        <v>11</v>
      </c>
      <c r="AF14" s="4">
        <v>1</v>
      </c>
      <c r="AG14" s="4">
        <v>80</v>
      </c>
      <c r="AH14" s="4">
        <v>24</v>
      </c>
      <c r="AI14" s="4">
        <v>75</v>
      </c>
      <c r="AJ14" s="4">
        <v>20</v>
      </c>
      <c r="AK14" s="4">
        <v>39</v>
      </c>
      <c r="AL14" s="4">
        <v>56</v>
      </c>
      <c r="AM14" s="4">
        <v>88</v>
      </c>
      <c r="AN14" s="4">
        <v>43</v>
      </c>
      <c r="AO14" s="4">
        <v>67</v>
      </c>
      <c r="AP14" s="4">
        <v>15</v>
      </c>
      <c r="AQ14" s="4">
        <v>5</v>
      </c>
      <c r="AR14" s="4">
        <v>1</v>
      </c>
      <c r="AS14" s="4">
        <v>3</v>
      </c>
      <c r="AT14" s="4">
        <v>1</v>
      </c>
      <c r="AU14" s="4">
        <v>6</v>
      </c>
      <c r="AV14" s="4">
        <v>1</v>
      </c>
      <c r="AW14" s="4">
        <v>40</v>
      </c>
      <c r="AX14" s="4">
        <v>88</v>
      </c>
      <c r="AY14" s="4">
        <v>39</v>
      </c>
      <c r="AZ14" s="4">
        <v>32</v>
      </c>
      <c r="BA14" s="4">
        <v>117</v>
      </c>
      <c r="BB14" s="4">
        <v>91</v>
      </c>
      <c r="BC14" s="4">
        <v>59</v>
      </c>
      <c r="BD14" s="4">
        <v>16</v>
      </c>
      <c r="BE14" s="4">
        <v>31</v>
      </c>
      <c r="BF14" s="4">
        <v>54</v>
      </c>
      <c r="BG14" s="4">
        <v>84</v>
      </c>
      <c r="BH14" s="4">
        <v>43</v>
      </c>
    </row>
    <row r="15" spans="1:60">
      <c r="A15" s="53" t="s">
        <v>117</v>
      </c>
      <c r="B15" s="7">
        <v>3.5794071655331196E-2</v>
      </c>
      <c r="C15" s="7">
        <v>1.94345357796715E-2</v>
      </c>
      <c r="D15" s="7">
        <v>3.4868281449324502E-2</v>
      </c>
      <c r="E15" s="7">
        <v>2.0327022413158403E-2</v>
      </c>
      <c r="F15" s="7">
        <v>0</v>
      </c>
      <c r="G15" s="7">
        <v>0</v>
      </c>
      <c r="H15" s="7">
        <v>7.2481076848415101E-3</v>
      </c>
      <c r="I15" s="7">
        <v>3.38771721486587E-2</v>
      </c>
      <c r="J15" s="7">
        <v>0</v>
      </c>
      <c r="K15" s="7">
        <v>6.4561984900956992E-2</v>
      </c>
      <c r="L15" s="7">
        <v>2.6815540196199E-2</v>
      </c>
      <c r="M15" s="7">
        <v>2.6530516305282401E-2</v>
      </c>
      <c r="N15" s="7">
        <v>9.0421621034524995E-3</v>
      </c>
      <c r="O15" s="7">
        <v>1.55362741015893E-2</v>
      </c>
      <c r="P15" s="7">
        <v>3.2838346085857804E-2</v>
      </c>
      <c r="Q15" s="7">
        <v>5.7321313301729696E-2</v>
      </c>
      <c r="R15" s="7">
        <v>1.1096032074124301E-2</v>
      </c>
      <c r="S15" s="7">
        <v>3.7525624584950699E-2</v>
      </c>
      <c r="T15" s="7">
        <v>3.4141046896214701E-2</v>
      </c>
      <c r="U15" s="7">
        <v>5.04979965045768E-2</v>
      </c>
      <c r="V15" s="7">
        <v>4.3552695675228799E-2</v>
      </c>
      <c r="W15" s="7">
        <v>5.0071823698653102E-2</v>
      </c>
      <c r="X15" s="7">
        <v>3.1581125746007903E-2</v>
      </c>
      <c r="Y15" s="7">
        <v>6.3387634438062303E-3</v>
      </c>
      <c r="Z15" s="7">
        <v>3.35060864563708E-2</v>
      </c>
      <c r="AA15" s="7">
        <v>4.0063085315783002E-2</v>
      </c>
      <c r="AB15" s="7">
        <v>2.3078144101752497E-2</v>
      </c>
      <c r="AC15" s="7">
        <v>3.88500598899107E-2</v>
      </c>
      <c r="AD15" s="7">
        <v>4.9423235160665296E-2</v>
      </c>
      <c r="AE15" s="7">
        <v>4.2385542278142403E-2</v>
      </c>
      <c r="AF15" s="7">
        <v>1.1812867312044999E-2</v>
      </c>
      <c r="AG15" s="7">
        <v>1.9642122342600401E-2</v>
      </c>
      <c r="AH15" s="7">
        <v>3.04189651441297E-2</v>
      </c>
      <c r="AI15" s="7">
        <v>5.1579823324460303E-2</v>
      </c>
      <c r="AJ15" s="7">
        <v>6.1806623065491395E-2</v>
      </c>
      <c r="AK15" s="7">
        <v>4.9808102272594905E-2</v>
      </c>
      <c r="AL15" s="7">
        <v>3.2077052934163304E-2</v>
      </c>
      <c r="AM15" s="7">
        <v>3.3219511296828201E-2</v>
      </c>
      <c r="AN15" s="7">
        <v>2.02285066610444E-2</v>
      </c>
      <c r="AO15" s="7">
        <v>4.02883859070505E-2</v>
      </c>
      <c r="AP15" s="7">
        <v>2.04350398989043E-2</v>
      </c>
      <c r="AQ15" s="7">
        <v>0</v>
      </c>
      <c r="AR15" s="7">
        <v>0</v>
      </c>
      <c r="AS15" s="7">
        <v>5.8794247964519798E-2</v>
      </c>
      <c r="AT15" s="7">
        <v>0</v>
      </c>
      <c r="AU15" s="7">
        <v>8.7738648175537295E-2</v>
      </c>
      <c r="AV15" s="7">
        <v>0</v>
      </c>
      <c r="AW15" s="7">
        <v>1.83959692699989E-2</v>
      </c>
      <c r="AX15" s="7">
        <v>3.0438043913783897E-2</v>
      </c>
      <c r="AY15" s="7">
        <v>2.8974015517007699E-2</v>
      </c>
      <c r="AZ15" s="7">
        <v>1.12894943592056E-2</v>
      </c>
      <c r="BA15" s="7">
        <v>3.5706759855096401E-2</v>
      </c>
      <c r="BB15" s="7">
        <v>3.8146630331139797E-2</v>
      </c>
      <c r="BC15" s="7">
        <v>3.10908728449375E-2</v>
      </c>
      <c r="BD15" s="7">
        <v>4.0978515479991401E-2</v>
      </c>
      <c r="BE15" s="7">
        <v>5.0549342242043299E-2</v>
      </c>
      <c r="BF15" s="7">
        <v>3.2884978732214298E-2</v>
      </c>
      <c r="BG15" s="7">
        <v>3.9144652852236297E-2</v>
      </c>
      <c r="BH15" s="7">
        <v>3.6784230722659503E-2</v>
      </c>
    </row>
    <row r="16" spans="1:60">
      <c r="A16" s="53"/>
      <c r="B16" s="4">
        <v>72</v>
      </c>
      <c r="C16" s="4">
        <v>11</v>
      </c>
      <c r="D16" s="4">
        <v>18</v>
      </c>
      <c r="E16" s="4">
        <v>2</v>
      </c>
      <c r="F16" s="4">
        <v>0</v>
      </c>
      <c r="G16" s="4">
        <v>0</v>
      </c>
      <c r="H16" s="4">
        <v>0</v>
      </c>
      <c r="I16" s="4">
        <v>2</v>
      </c>
      <c r="J16" s="4">
        <v>0</v>
      </c>
      <c r="K16" s="4">
        <v>2</v>
      </c>
      <c r="L16" s="4">
        <v>19</v>
      </c>
      <c r="M16" s="4">
        <v>20</v>
      </c>
      <c r="N16" s="4">
        <v>1</v>
      </c>
      <c r="O16" s="4">
        <v>8</v>
      </c>
      <c r="P16" s="4">
        <v>11</v>
      </c>
      <c r="Q16" s="4">
        <v>6</v>
      </c>
      <c r="R16" s="4">
        <v>2</v>
      </c>
      <c r="S16" s="4">
        <v>37</v>
      </c>
      <c r="T16" s="4">
        <v>35</v>
      </c>
      <c r="U16" s="4">
        <v>28</v>
      </c>
      <c r="V16" s="4">
        <v>14</v>
      </c>
      <c r="W16" s="4">
        <v>17</v>
      </c>
      <c r="X16" s="4">
        <v>9</v>
      </c>
      <c r="Y16" s="4">
        <v>3</v>
      </c>
      <c r="Z16" s="4">
        <v>16</v>
      </c>
      <c r="AA16" s="4">
        <v>13</v>
      </c>
      <c r="AB16" s="4">
        <v>6</v>
      </c>
      <c r="AC16" s="4">
        <v>25</v>
      </c>
      <c r="AD16" s="4">
        <v>5</v>
      </c>
      <c r="AE16" s="4">
        <v>7</v>
      </c>
      <c r="AF16" s="4">
        <v>1</v>
      </c>
      <c r="AG16" s="4">
        <v>19</v>
      </c>
      <c r="AH16" s="4">
        <v>6</v>
      </c>
      <c r="AI16" s="4">
        <v>41</v>
      </c>
      <c r="AJ16" s="4">
        <v>13</v>
      </c>
      <c r="AK16" s="4">
        <v>18</v>
      </c>
      <c r="AL16" s="4">
        <v>25</v>
      </c>
      <c r="AM16" s="4">
        <v>29</v>
      </c>
      <c r="AN16" s="4">
        <v>14</v>
      </c>
      <c r="AO16" s="4">
        <v>20</v>
      </c>
      <c r="AP16" s="4">
        <v>4</v>
      </c>
      <c r="AQ16" s="4">
        <v>0</v>
      </c>
      <c r="AR16" s="4">
        <v>0</v>
      </c>
      <c r="AS16" s="4">
        <v>2</v>
      </c>
      <c r="AT16" s="4">
        <v>0</v>
      </c>
      <c r="AU16" s="4">
        <v>4</v>
      </c>
      <c r="AV16" s="4">
        <v>0</v>
      </c>
      <c r="AW16" s="4">
        <v>13</v>
      </c>
      <c r="AX16" s="4">
        <v>21</v>
      </c>
      <c r="AY16" s="4">
        <v>10</v>
      </c>
      <c r="AZ16" s="4">
        <v>7</v>
      </c>
      <c r="BA16" s="4">
        <v>34</v>
      </c>
      <c r="BB16" s="4">
        <v>34</v>
      </c>
      <c r="BC16" s="4">
        <v>21</v>
      </c>
      <c r="BD16" s="4">
        <v>8</v>
      </c>
      <c r="BE16" s="4">
        <v>22</v>
      </c>
      <c r="BF16" s="4">
        <v>22</v>
      </c>
      <c r="BG16" s="4">
        <v>31</v>
      </c>
      <c r="BH16" s="4">
        <v>18</v>
      </c>
    </row>
    <row r="17" spans="1:60">
      <c r="A17" s="53" t="s">
        <v>134</v>
      </c>
      <c r="B17" s="7">
        <v>0.17423650001328903</v>
      </c>
      <c r="C17" s="7">
        <v>0.20053748193759499</v>
      </c>
      <c r="D17" s="7">
        <v>0.151111699764827</v>
      </c>
      <c r="E17" s="7">
        <v>0.20661916745582801</v>
      </c>
      <c r="F17" s="7">
        <v>0.15203454848790499</v>
      </c>
      <c r="G17" s="7">
        <v>0.12316466751493101</v>
      </c>
      <c r="H17" s="7">
        <v>3.6390341667680903E-2</v>
      </c>
      <c r="I17" s="7">
        <v>0.14652507236789</v>
      </c>
      <c r="J17" s="7">
        <v>0</v>
      </c>
      <c r="K17" s="7">
        <v>0.157095549484673</v>
      </c>
      <c r="L17" s="7">
        <v>0.15848713195217098</v>
      </c>
      <c r="M17" s="7">
        <v>0.15004093019387399</v>
      </c>
      <c r="N17" s="7">
        <v>0.231289903107083</v>
      </c>
      <c r="O17" s="7">
        <v>0.157637288648801</v>
      </c>
      <c r="P17" s="7">
        <v>0.135010071410577</v>
      </c>
      <c r="Q17" s="7">
        <v>0.13761317753941602</v>
      </c>
      <c r="R17" s="7">
        <v>0.15235217670829301</v>
      </c>
      <c r="S17" s="7">
        <v>0.21675454032577901</v>
      </c>
      <c r="T17" s="7">
        <v>0.13364670795818401</v>
      </c>
      <c r="U17" s="7">
        <v>0.28102696040818403</v>
      </c>
      <c r="V17" s="7">
        <v>0.23223514497365499</v>
      </c>
      <c r="W17" s="7">
        <v>0.13769497368681399</v>
      </c>
      <c r="X17" s="7">
        <v>9.3432273375813502E-2</v>
      </c>
      <c r="Y17" s="7">
        <v>8.3979202693995406E-2</v>
      </c>
      <c r="Z17" s="7">
        <v>0.14464762301776099</v>
      </c>
      <c r="AA17" s="7">
        <v>0.21842565814161499</v>
      </c>
      <c r="AB17" s="7">
        <v>0.15443242943004601</v>
      </c>
      <c r="AC17" s="7">
        <v>0.19528955528375602</v>
      </c>
      <c r="AD17" s="7">
        <v>0.145517818759131</v>
      </c>
      <c r="AE17" s="7">
        <v>0.17008506902668799</v>
      </c>
      <c r="AF17" s="7">
        <v>8.1267712717241508E-2</v>
      </c>
      <c r="AG17" s="7">
        <v>0.18909645208591899</v>
      </c>
      <c r="AH17" s="7">
        <v>0.11920245091592201</v>
      </c>
      <c r="AI17" s="7">
        <v>0.178747813054461</v>
      </c>
      <c r="AJ17" s="7">
        <v>0.17561431299458899</v>
      </c>
      <c r="AK17" s="7">
        <v>0.143117727945337</v>
      </c>
      <c r="AL17" s="7">
        <v>0.14670591844268399</v>
      </c>
      <c r="AM17" s="7">
        <v>0.21157563273591698</v>
      </c>
      <c r="AN17" s="7">
        <v>0.16749107568042501</v>
      </c>
      <c r="AO17" s="7">
        <v>0.164063995284638</v>
      </c>
      <c r="AP17" s="7">
        <v>0.15250721784328899</v>
      </c>
      <c r="AQ17" s="7">
        <v>0.15284185933942901</v>
      </c>
      <c r="AR17" s="7">
        <v>0.121924594495047</v>
      </c>
      <c r="AS17" s="7">
        <v>0.16163147332498301</v>
      </c>
      <c r="AT17" s="7">
        <v>5.7356499912710204E-2</v>
      </c>
      <c r="AU17" s="7">
        <v>0.16713167589516101</v>
      </c>
      <c r="AV17" s="7">
        <v>0.33367911453293503</v>
      </c>
      <c r="AW17" s="7">
        <v>0.20620050812162302</v>
      </c>
      <c r="AX17" s="7">
        <v>0.147442219119826</v>
      </c>
      <c r="AY17" s="7">
        <v>0.17235039021078499</v>
      </c>
      <c r="AZ17" s="7">
        <v>0.25073502220508798</v>
      </c>
      <c r="BA17" s="7">
        <v>0.12497533285425901</v>
      </c>
      <c r="BB17" s="7">
        <v>0.157679598548019</v>
      </c>
      <c r="BC17" s="7">
        <v>0.21015938511542198</v>
      </c>
      <c r="BD17" s="7">
        <v>0.17507482541678399</v>
      </c>
      <c r="BE17" s="7">
        <v>0.15552213596022502</v>
      </c>
      <c r="BF17" s="7">
        <v>0.21813661755781599</v>
      </c>
      <c r="BG17" s="7">
        <v>0.165126876842531</v>
      </c>
      <c r="BH17" s="7">
        <v>0.14303209488245</v>
      </c>
    </row>
    <row r="18" spans="1:60">
      <c r="A18" s="53"/>
      <c r="B18" s="4">
        <v>349</v>
      </c>
      <c r="C18" s="4">
        <v>111</v>
      </c>
      <c r="D18" s="4">
        <v>76</v>
      </c>
      <c r="E18" s="4">
        <v>19</v>
      </c>
      <c r="F18" s="4">
        <v>10</v>
      </c>
      <c r="G18" s="4">
        <v>1</v>
      </c>
      <c r="H18" s="4">
        <v>1</v>
      </c>
      <c r="I18" s="4">
        <v>9</v>
      </c>
      <c r="J18" s="4">
        <v>0</v>
      </c>
      <c r="K18" s="4">
        <v>5</v>
      </c>
      <c r="L18" s="4">
        <v>112</v>
      </c>
      <c r="M18" s="4">
        <v>115</v>
      </c>
      <c r="N18" s="4">
        <v>27</v>
      </c>
      <c r="O18" s="4">
        <v>83</v>
      </c>
      <c r="P18" s="4">
        <v>43</v>
      </c>
      <c r="Q18" s="4">
        <v>15</v>
      </c>
      <c r="R18" s="4">
        <v>21</v>
      </c>
      <c r="S18" s="4">
        <v>212</v>
      </c>
      <c r="T18" s="4">
        <v>137</v>
      </c>
      <c r="U18" s="4">
        <v>158</v>
      </c>
      <c r="V18" s="4">
        <v>77</v>
      </c>
      <c r="W18" s="4">
        <v>47</v>
      </c>
      <c r="X18" s="4">
        <v>26</v>
      </c>
      <c r="Y18" s="4">
        <v>41</v>
      </c>
      <c r="Z18" s="4">
        <v>67</v>
      </c>
      <c r="AA18" s="4">
        <v>70</v>
      </c>
      <c r="AB18" s="4">
        <v>41</v>
      </c>
      <c r="AC18" s="4">
        <v>123</v>
      </c>
      <c r="AD18" s="4">
        <v>14</v>
      </c>
      <c r="AE18" s="4">
        <v>29</v>
      </c>
      <c r="AF18" s="4">
        <v>4</v>
      </c>
      <c r="AG18" s="4">
        <v>182</v>
      </c>
      <c r="AH18" s="4">
        <v>22</v>
      </c>
      <c r="AI18" s="4">
        <v>141</v>
      </c>
      <c r="AJ18" s="4">
        <v>36</v>
      </c>
      <c r="AK18" s="4">
        <v>52</v>
      </c>
      <c r="AL18" s="4">
        <v>113</v>
      </c>
      <c r="AM18" s="4">
        <v>184</v>
      </c>
      <c r="AN18" s="4">
        <v>112</v>
      </c>
      <c r="AO18" s="4">
        <v>81</v>
      </c>
      <c r="AP18" s="4">
        <v>27</v>
      </c>
      <c r="AQ18" s="4">
        <v>9</v>
      </c>
      <c r="AR18" s="4">
        <v>1</v>
      </c>
      <c r="AS18" s="4">
        <v>5</v>
      </c>
      <c r="AT18" s="4">
        <v>0</v>
      </c>
      <c r="AU18" s="4">
        <v>7</v>
      </c>
      <c r="AV18" s="4">
        <v>5</v>
      </c>
      <c r="AW18" s="4">
        <v>145</v>
      </c>
      <c r="AX18" s="4">
        <v>101</v>
      </c>
      <c r="AY18" s="4">
        <v>58</v>
      </c>
      <c r="AZ18" s="4">
        <v>149</v>
      </c>
      <c r="BA18" s="4">
        <v>120</v>
      </c>
      <c r="BB18" s="4">
        <v>139</v>
      </c>
      <c r="BC18" s="4">
        <v>139</v>
      </c>
      <c r="BD18" s="4">
        <v>35</v>
      </c>
      <c r="BE18" s="4">
        <v>66</v>
      </c>
      <c r="BF18" s="4">
        <v>144</v>
      </c>
      <c r="BG18" s="4">
        <v>131</v>
      </c>
      <c r="BH18" s="4">
        <v>71</v>
      </c>
    </row>
    <row r="19" spans="1:60">
      <c r="A19" s="53" t="s">
        <v>135</v>
      </c>
      <c r="B19" s="7">
        <v>0.28747699692971801</v>
      </c>
      <c r="C19" s="7">
        <v>0.18247961710115199</v>
      </c>
      <c r="D19" s="7">
        <v>0.35785289382149998</v>
      </c>
      <c r="E19" s="7">
        <v>0.37058762863550598</v>
      </c>
      <c r="F19" s="7">
        <v>0.28510659326168403</v>
      </c>
      <c r="G19" s="7">
        <v>0.42663147762799297</v>
      </c>
      <c r="H19" s="7">
        <v>0.260118367330197</v>
      </c>
      <c r="I19" s="7">
        <v>0.29849553681124297</v>
      </c>
      <c r="J19" s="7">
        <v>0</v>
      </c>
      <c r="K19" s="7">
        <v>0.31838774573093598</v>
      </c>
      <c r="L19" s="7">
        <v>0.33860675790366401</v>
      </c>
      <c r="M19" s="7">
        <v>0.238120371891058</v>
      </c>
      <c r="N19" s="7">
        <v>0.17006474516922901</v>
      </c>
      <c r="O19" s="7">
        <v>0.21794007831258899</v>
      </c>
      <c r="P19" s="7">
        <v>0.40124732089041404</v>
      </c>
      <c r="Q19" s="7">
        <v>0.31864901355831399</v>
      </c>
      <c r="R19" s="7">
        <v>0.36551174736694897</v>
      </c>
      <c r="S19" s="7">
        <v>0.248341534879569</v>
      </c>
      <c r="T19" s="7">
        <v>0.32483761503255498</v>
      </c>
      <c r="U19" s="7">
        <v>0.28178598686450801</v>
      </c>
      <c r="V19" s="7">
        <v>0.24319067397865901</v>
      </c>
      <c r="W19" s="7">
        <v>0.373708163211046</v>
      </c>
      <c r="X19" s="7">
        <v>0.353847635471505</v>
      </c>
      <c r="Y19" s="7">
        <v>0.22707454338920102</v>
      </c>
      <c r="Z19" s="7">
        <v>0.22202190792753398</v>
      </c>
      <c r="AA19" s="7">
        <v>0.30632151459665602</v>
      </c>
      <c r="AB19" s="7">
        <v>0.36977700476105801</v>
      </c>
      <c r="AC19" s="7">
        <v>0.29382507611859698</v>
      </c>
      <c r="AD19" s="7">
        <v>0.32287661803540901</v>
      </c>
      <c r="AE19" s="7">
        <v>0.258491543922934</v>
      </c>
      <c r="AF19" s="7">
        <v>0.291680180264762</v>
      </c>
      <c r="AG19" s="7">
        <v>0.282755822849653</v>
      </c>
      <c r="AH19" s="7">
        <v>0.40831737774842503</v>
      </c>
      <c r="AI19" s="7">
        <v>0.27259439055118301</v>
      </c>
      <c r="AJ19" s="7">
        <v>0.27695901454604399</v>
      </c>
      <c r="AK19" s="7">
        <v>0.33250991108889399</v>
      </c>
      <c r="AL19" s="7">
        <v>0.26788191854204602</v>
      </c>
      <c r="AM19" s="7">
        <v>0.28596473355088398</v>
      </c>
      <c r="AN19" s="7">
        <v>0.20527282074376099</v>
      </c>
      <c r="AO19" s="7">
        <v>0.36664131657466004</v>
      </c>
      <c r="AP19" s="7">
        <v>0.36174672994153201</v>
      </c>
      <c r="AQ19" s="7">
        <v>0.25475230465413301</v>
      </c>
      <c r="AR19" s="7">
        <v>0.52278063912918693</v>
      </c>
      <c r="AS19" s="7">
        <v>0.24618044260475799</v>
      </c>
      <c r="AT19" s="7">
        <v>0.24160987267165399</v>
      </c>
      <c r="AU19" s="7">
        <v>0.29078347243157399</v>
      </c>
      <c r="AV19" s="7">
        <v>0.21091299853117701</v>
      </c>
      <c r="AW19" s="7">
        <v>0.189652017773798</v>
      </c>
      <c r="AX19" s="7">
        <v>0.37141851117443503</v>
      </c>
      <c r="AY19" s="7">
        <v>0.32424959154894401</v>
      </c>
      <c r="AZ19" s="7">
        <v>0.200998475960524</v>
      </c>
      <c r="BA19" s="7">
        <v>0.35786716226542403</v>
      </c>
      <c r="BB19" s="7">
        <v>0.307377825442396</v>
      </c>
      <c r="BC19" s="7">
        <v>0.29638212211812798</v>
      </c>
      <c r="BD19" s="7">
        <v>0.20869892578906199</v>
      </c>
      <c r="BE19" s="7">
        <v>0.26272460937836001</v>
      </c>
      <c r="BF19" s="7">
        <v>0.303738266223821</v>
      </c>
      <c r="BG19" s="7">
        <v>0.28680331340382098</v>
      </c>
      <c r="BH19" s="7">
        <v>0.26646157464009201</v>
      </c>
    </row>
    <row r="20" spans="1:60">
      <c r="A20" s="53"/>
      <c r="B20" s="4">
        <v>576</v>
      </c>
      <c r="C20" s="4">
        <v>101</v>
      </c>
      <c r="D20" s="4">
        <v>180</v>
      </c>
      <c r="E20" s="4">
        <v>35</v>
      </c>
      <c r="F20" s="4">
        <v>19</v>
      </c>
      <c r="G20" s="4">
        <v>3</v>
      </c>
      <c r="H20" s="4">
        <v>9</v>
      </c>
      <c r="I20" s="4">
        <v>18</v>
      </c>
      <c r="J20" s="4">
        <v>0</v>
      </c>
      <c r="K20" s="4">
        <v>10</v>
      </c>
      <c r="L20" s="4">
        <v>240</v>
      </c>
      <c r="M20" s="4">
        <v>182</v>
      </c>
      <c r="N20" s="4">
        <v>20</v>
      </c>
      <c r="O20" s="4">
        <v>114</v>
      </c>
      <c r="P20" s="4">
        <v>129</v>
      </c>
      <c r="Q20" s="4">
        <v>34</v>
      </c>
      <c r="R20" s="4">
        <v>50</v>
      </c>
      <c r="S20" s="4">
        <v>243</v>
      </c>
      <c r="T20" s="4">
        <v>333</v>
      </c>
      <c r="U20" s="4">
        <v>158</v>
      </c>
      <c r="V20" s="4">
        <v>81</v>
      </c>
      <c r="W20" s="4">
        <v>127</v>
      </c>
      <c r="X20" s="4">
        <v>98</v>
      </c>
      <c r="Y20" s="4">
        <v>112</v>
      </c>
      <c r="Z20" s="4">
        <v>103</v>
      </c>
      <c r="AA20" s="4">
        <v>99</v>
      </c>
      <c r="AB20" s="4">
        <v>97</v>
      </c>
      <c r="AC20" s="4">
        <v>186</v>
      </c>
      <c r="AD20" s="4">
        <v>31</v>
      </c>
      <c r="AE20" s="4">
        <v>44</v>
      </c>
      <c r="AF20" s="4">
        <v>16</v>
      </c>
      <c r="AG20" s="4">
        <v>272</v>
      </c>
      <c r="AH20" s="4">
        <v>75</v>
      </c>
      <c r="AI20" s="4">
        <v>214</v>
      </c>
      <c r="AJ20" s="4">
        <v>56</v>
      </c>
      <c r="AK20" s="4">
        <v>121</v>
      </c>
      <c r="AL20" s="4">
        <v>206</v>
      </c>
      <c r="AM20" s="4">
        <v>249</v>
      </c>
      <c r="AN20" s="4">
        <v>138</v>
      </c>
      <c r="AO20" s="4">
        <v>181</v>
      </c>
      <c r="AP20" s="4">
        <v>64</v>
      </c>
      <c r="AQ20" s="4">
        <v>15</v>
      </c>
      <c r="AR20" s="4">
        <v>4</v>
      </c>
      <c r="AS20" s="4">
        <v>8</v>
      </c>
      <c r="AT20" s="4">
        <v>1</v>
      </c>
      <c r="AU20" s="4">
        <v>12</v>
      </c>
      <c r="AV20" s="4">
        <v>3</v>
      </c>
      <c r="AW20" s="4">
        <v>133</v>
      </c>
      <c r="AX20" s="4">
        <v>255</v>
      </c>
      <c r="AY20" s="4">
        <v>108</v>
      </c>
      <c r="AZ20" s="4">
        <v>119</v>
      </c>
      <c r="BA20" s="4">
        <v>343</v>
      </c>
      <c r="BB20" s="4">
        <v>271</v>
      </c>
      <c r="BC20" s="4">
        <v>196</v>
      </c>
      <c r="BD20" s="4">
        <v>42</v>
      </c>
      <c r="BE20" s="4">
        <v>112</v>
      </c>
      <c r="BF20" s="4">
        <v>200</v>
      </c>
      <c r="BG20" s="4">
        <v>228</v>
      </c>
      <c r="BH20" s="4">
        <v>132</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88124D94-6296-41B7-B3BB-0C597FBF1434}"/>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20"/>
  <sheetViews>
    <sheetView showGridLines="0" workbookViewId="0">
      <selection activeCell="C8" sqref="C8"/>
    </sheetView>
  </sheetViews>
  <sheetFormatPr defaultColWidth="8.7265625" defaultRowHeight="14.5"/>
  <cols>
    <col min="1" max="1" width="45.54296875" customWidth="1"/>
    <col min="2" max="60" width="14.54296875" customWidth="1"/>
  </cols>
  <sheetData>
    <row r="1" spans="1:60" ht="35.15" customHeight="1">
      <c r="A1" s="50" t="s">
        <v>137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6" t="s">
        <v>322</v>
      </c>
      <c r="B4" s="3">
        <v>1245</v>
      </c>
      <c r="C4" s="3">
        <v>297</v>
      </c>
      <c r="D4" s="3">
        <v>323</v>
      </c>
      <c r="E4" s="3">
        <v>65</v>
      </c>
      <c r="F4" s="3">
        <v>39</v>
      </c>
      <c r="G4" s="3">
        <v>1</v>
      </c>
      <c r="H4" s="3">
        <v>20</v>
      </c>
      <c r="I4" s="3">
        <v>40</v>
      </c>
      <c r="J4" s="3">
        <v>0</v>
      </c>
      <c r="K4" s="3">
        <v>19</v>
      </c>
      <c r="L4" s="3">
        <v>451</v>
      </c>
      <c r="M4" s="3">
        <v>393</v>
      </c>
      <c r="N4" s="3">
        <v>67</v>
      </c>
      <c r="O4" s="3">
        <v>263</v>
      </c>
      <c r="P4" s="3">
        <v>218</v>
      </c>
      <c r="Q4" s="3">
        <v>62</v>
      </c>
      <c r="R4" s="3">
        <v>90</v>
      </c>
      <c r="S4" s="3">
        <v>664</v>
      </c>
      <c r="T4" s="3">
        <v>582</v>
      </c>
      <c r="U4" s="3">
        <v>451</v>
      </c>
      <c r="V4" s="3">
        <v>290</v>
      </c>
      <c r="W4" s="3">
        <v>261</v>
      </c>
      <c r="X4" s="3">
        <v>175</v>
      </c>
      <c r="Y4" s="3">
        <v>69</v>
      </c>
      <c r="Z4" s="3">
        <v>298</v>
      </c>
      <c r="AA4" s="3">
        <v>217</v>
      </c>
      <c r="AB4" s="3">
        <v>152</v>
      </c>
      <c r="AC4" s="3">
        <v>392</v>
      </c>
      <c r="AD4" s="3">
        <v>56</v>
      </c>
      <c r="AE4" s="3">
        <v>105</v>
      </c>
      <c r="AF4" s="3">
        <v>27</v>
      </c>
      <c r="AG4" s="3">
        <v>576</v>
      </c>
      <c r="AH4" s="3">
        <v>100</v>
      </c>
      <c r="AI4" s="3">
        <v>592</v>
      </c>
      <c r="AJ4" s="3">
        <v>111</v>
      </c>
      <c r="AK4" s="3">
        <v>188</v>
      </c>
      <c r="AL4" s="3">
        <v>456</v>
      </c>
      <c r="AM4" s="3">
        <v>602</v>
      </c>
      <c r="AN4" s="3">
        <v>353</v>
      </c>
      <c r="AO4" s="3">
        <v>320</v>
      </c>
      <c r="AP4" s="3">
        <v>115</v>
      </c>
      <c r="AQ4" s="3">
        <v>34</v>
      </c>
      <c r="AR4" s="3">
        <v>1</v>
      </c>
      <c r="AS4" s="3">
        <v>15</v>
      </c>
      <c r="AT4" s="3">
        <v>4</v>
      </c>
      <c r="AU4" s="3">
        <v>21</v>
      </c>
      <c r="AV4" s="3">
        <v>9</v>
      </c>
      <c r="AW4" s="3">
        <v>433</v>
      </c>
      <c r="AX4" s="3">
        <v>434</v>
      </c>
      <c r="AY4" s="3">
        <v>204</v>
      </c>
      <c r="AZ4" s="3">
        <v>353</v>
      </c>
      <c r="BA4" s="3">
        <v>563</v>
      </c>
      <c r="BB4" s="3">
        <v>536</v>
      </c>
      <c r="BC4" s="3">
        <v>439</v>
      </c>
      <c r="BD4" s="3">
        <v>118</v>
      </c>
      <c r="BE4" s="3">
        <v>280</v>
      </c>
      <c r="BF4" s="3">
        <v>456</v>
      </c>
      <c r="BG4" s="3">
        <v>464</v>
      </c>
      <c r="BH4" s="3">
        <v>301</v>
      </c>
    </row>
    <row r="5" spans="1:60">
      <c r="A5" s="53" t="s">
        <v>138</v>
      </c>
      <c r="B5" s="7">
        <v>6.7730143774790794E-2</v>
      </c>
      <c r="C5" s="7">
        <v>7.1762963779083297E-2</v>
      </c>
      <c r="D5" s="7">
        <v>5.2398522525896205E-2</v>
      </c>
      <c r="E5" s="7">
        <v>0.10762708336839999</v>
      </c>
      <c r="F5" s="7">
        <v>2.3622054231613801E-2</v>
      </c>
      <c r="G5" s="7">
        <v>0</v>
      </c>
      <c r="H5" s="7">
        <v>0.12570097351303</v>
      </c>
      <c r="I5" s="7">
        <v>2.5584181365793598E-2</v>
      </c>
      <c r="J5" s="7">
        <v>0</v>
      </c>
      <c r="K5" s="7">
        <v>7.0676343450056592E-2</v>
      </c>
      <c r="L5" s="7">
        <v>7.9889497101404E-2</v>
      </c>
      <c r="M5" s="7">
        <v>5.6406068086081902E-2</v>
      </c>
      <c r="N5" s="7">
        <v>8.5357842633098105E-2</v>
      </c>
      <c r="O5" s="7">
        <v>6.9019860310965506E-2</v>
      </c>
      <c r="P5" s="7">
        <v>6.9273911852558503E-2</v>
      </c>
      <c r="Q5" s="7">
        <v>5.6867410150686401E-2</v>
      </c>
      <c r="R5" s="7">
        <v>0.141162689684077</v>
      </c>
      <c r="S5" s="7">
        <v>7.78498156630371E-2</v>
      </c>
      <c r="T5" s="7">
        <v>5.6186247804551899E-2</v>
      </c>
      <c r="U5" s="7">
        <v>8.1302027822966402E-2</v>
      </c>
      <c r="V5" s="7">
        <v>5.8386117517715504E-2</v>
      </c>
      <c r="W5" s="7">
        <v>5.7061485704730901E-2</v>
      </c>
      <c r="X5" s="7">
        <v>8.5747753883054792E-2</v>
      </c>
      <c r="Y5" s="7">
        <v>1.2751265568331499E-2</v>
      </c>
      <c r="Z5" s="7">
        <v>2.9294333835974903E-2</v>
      </c>
      <c r="AA5" s="7">
        <v>9.8821727059318396E-2</v>
      </c>
      <c r="AB5" s="7">
        <v>9.6633673058429195E-2</v>
      </c>
      <c r="AC5" s="7">
        <v>8.2565234557551589E-2</v>
      </c>
      <c r="AD5" s="7">
        <v>8.5845868163446498E-2</v>
      </c>
      <c r="AE5" s="7">
        <v>1.73866328402855E-2</v>
      </c>
      <c r="AF5" s="7">
        <v>2.18846983912785E-2</v>
      </c>
      <c r="AG5" s="7">
        <v>6.4040781081166995E-2</v>
      </c>
      <c r="AH5" s="7">
        <v>8.277600675628291E-2</v>
      </c>
      <c r="AI5" s="7">
        <v>6.8312190549922006E-2</v>
      </c>
      <c r="AJ5" s="7">
        <v>8.8558092597805296E-2</v>
      </c>
      <c r="AK5" s="7">
        <v>9.1852837270306603E-2</v>
      </c>
      <c r="AL5" s="7">
        <v>7.44972238425258E-2</v>
      </c>
      <c r="AM5" s="7">
        <v>5.5061650336342104E-2</v>
      </c>
      <c r="AN5" s="7">
        <v>6.7520065104951496E-2</v>
      </c>
      <c r="AO5" s="7">
        <v>6.00267250953231E-2</v>
      </c>
      <c r="AP5" s="7">
        <v>0.11096960618703999</v>
      </c>
      <c r="AQ5" s="7">
        <v>2.7300461569227101E-2</v>
      </c>
      <c r="AR5" s="7">
        <v>0.40173646776872501</v>
      </c>
      <c r="AS5" s="7">
        <v>1.7434639613173999E-2</v>
      </c>
      <c r="AT5" s="7">
        <v>6.6442486305007792E-2</v>
      </c>
      <c r="AU5" s="7">
        <v>0</v>
      </c>
      <c r="AV5" s="7">
        <v>0</v>
      </c>
      <c r="AW5" s="7">
        <v>7.519217722522091E-2</v>
      </c>
      <c r="AX5" s="7">
        <v>7.6076654379624908E-2</v>
      </c>
      <c r="AY5" s="7">
        <v>4.8684074386951597E-2</v>
      </c>
      <c r="AZ5" s="7">
        <v>0.10938250990962599</v>
      </c>
      <c r="BA5" s="7">
        <v>5.3452883180919696E-2</v>
      </c>
      <c r="BB5" s="7">
        <v>8.8156650255524008E-2</v>
      </c>
      <c r="BC5" s="7">
        <v>6.1371093861358E-2</v>
      </c>
      <c r="BD5" s="7">
        <v>4.2669547746988001E-2</v>
      </c>
      <c r="BE5" s="7">
        <v>8.9365330732179296E-2</v>
      </c>
      <c r="BF5" s="7">
        <v>9.3557016012563998E-2</v>
      </c>
      <c r="BG5" s="7">
        <v>6.0218373297187801E-2</v>
      </c>
      <c r="BH5" s="7">
        <v>4.3892818794619703E-2</v>
      </c>
    </row>
    <row r="6" spans="1:60">
      <c r="A6" s="53"/>
      <c r="B6" s="4">
        <v>84</v>
      </c>
      <c r="C6" s="4">
        <v>21</v>
      </c>
      <c r="D6" s="4">
        <v>17</v>
      </c>
      <c r="E6" s="4">
        <v>7</v>
      </c>
      <c r="F6" s="4">
        <v>1</v>
      </c>
      <c r="G6" s="4">
        <v>0</v>
      </c>
      <c r="H6" s="4">
        <v>3</v>
      </c>
      <c r="I6" s="4">
        <v>1</v>
      </c>
      <c r="J6" s="4">
        <v>0</v>
      </c>
      <c r="K6" s="4">
        <v>1</v>
      </c>
      <c r="L6" s="4">
        <v>36</v>
      </c>
      <c r="M6" s="4">
        <v>22</v>
      </c>
      <c r="N6" s="4">
        <v>6</v>
      </c>
      <c r="O6" s="4">
        <v>18</v>
      </c>
      <c r="P6" s="4">
        <v>15</v>
      </c>
      <c r="Q6" s="4">
        <v>4</v>
      </c>
      <c r="R6" s="4">
        <v>13</v>
      </c>
      <c r="S6" s="4">
        <v>52</v>
      </c>
      <c r="T6" s="4">
        <v>33</v>
      </c>
      <c r="U6" s="4">
        <v>37</v>
      </c>
      <c r="V6" s="4">
        <v>17</v>
      </c>
      <c r="W6" s="4">
        <v>15</v>
      </c>
      <c r="X6" s="4">
        <v>15</v>
      </c>
      <c r="Y6" s="4">
        <v>1</v>
      </c>
      <c r="Z6" s="4">
        <v>9</v>
      </c>
      <c r="AA6" s="4">
        <v>21</v>
      </c>
      <c r="AB6" s="4">
        <v>15</v>
      </c>
      <c r="AC6" s="4">
        <v>32</v>
      </c>
      <c r="AD6" s="4">
        <v>5</v>
      </c>
      <c r="AE6" s="4">
        <v>2</v>
      </c>
      <c r="AF6" s="4">
        <v>1</v>
      </c>
      <c r="AG6" s="4">
        <v>37</v>
      </c>
      <c r="AH6" s="4">
        <v>8</v>
      </c>
      <c r="AI6" s="4">
        <v>40</v>
      </c>
      <c r="AJ6" s="4">
        <v>10</v>
      </c>
      <c r="AK6" s="4">
        <v>17</v>
      </c>
      <c r="AL6" s="4">
        <v>34</v>
      </c>
      <c r="AM6" s="4">
        <v>33</v>
      </c>
      <c r="AN6" s="4">
        <v>24</v>
      </c>
      <c r="AO6" s="4">
        <v>19</v>
      </c>
      <c r="AP6" s="4">
        <v>13</v>
      </c>
      <c r="AQ6" s="4">
        <v>1</v>
      </c>
      <c r="AR6" s="4">
        <v>1</v>
      </c>
      <c r="AS6" s="4">
        <v>0</v>
      </c>
      <c r="AT6" s="4">
        <v>0</v>
      </c>
      <c r="AU6" s="4">
        <v>0</v>
      </c>
      <c r="AV6" s="4">
        <v>0</v>
      </c>
      <c r="AW6" s="4">
        <v>33</v>
      </c>
      <c r="AX6" s="4">
        <v>33</v>
      </c>
      <c r="AY6" s="4">
        <v>10</v>
      </c>
      <c r="AZ6" s="4">
        <v>39</v>
      </c>
      <c r="BA6" s="4">
        <v>30</v>
      </c>
      <c r="BB6" s="4">
        <v>47</v>
      </c>
      <c r="BC6" s="4">
        <v>27</v>
      </c>
      <c r="BD6" s="4">
        <v>5</v>
      </c>
      <c r="BE6" s="4">
        <v>25</v>
      </c>
      <c r="BF6" s="4">
        <v>43</v>
      </c>
      <c r="BG6" s="4">
        <v>28</v>
      </c>
      <c r="BH6" s="4">
        <v>13</v>
      </c>
    </row>
    <row r="7" spans="1:60">
      <c r="A7" s="53" t="s">
        <v>139</v>
      </c>
      <c r="B7" s="7">
        <v>0.155310682660983</v>
      </c>
      <c r="C7" s="7">
        <v>0.110156318019414</v>
      </c>
      <c r="D7" s="7">
        <v>0.18887277292948501</v>
      </c>
      <c r="E7" s="7">
        <v>0.22950452341396599</v>
      </c>
      <c r="F7" s="7">
        <v>6.7840999375010799E-2</v>
      </c>
      <c r="G7" s="7">
        <v>0</v>
      </c>
      <c r="H7" s="7">
        <v>0.150130306492233</v>
      </c>
      <c r="I7" s="7">
        <v>0.24514635856904998</v>
      </c>
      <c r="J7" s="7">
        <v>0</v>
      </c>
      <c r="K7" s="7">
        <v>1.0712967412585199E-2</v>
      </c>
      <c r="L7" s="7">
        <v>0.16842220264733399</v>
      </c>
      <c r="M7" s="7">
        <v>0.120645999704395</v>
      </c>
      <c r="N7" s="7">
        <v>0.18057193687862</v>
      </c>
      <c r="O7" s="7">
        <v>8.89187528400225E-2</v>
      </c>
      <c r="P7" s="7">
        <v>0.18842580978411</v>
      </c>
      <c r="Q7" s="7">
        <v>0.19001290702569601</v>
      </c>
      <c r="R7" s="7">
        <v>0.11029166086685099</v>
      </c>
      <c r="S7" s="7">
        <v>0.17994647289891499</v>
      </c>
      <c r="T7" s="7">
        <v>0.12720769643851099</v>
      </c>
      <c r="U7" s="7">
        <v>0.20865143092438199</v>
      </c>
      <c r="V7" s="7">
        <v>0.15210001860687999</v>
      </c>
      <c r="W7" s="7">
        <v>0.13651239013612901</v>
      </c>
      <c r="X7" s="7">
        <v>5.5391301120059105E-2</v>
      </c>
      <c r="Y7" s="7">
        <v>0.144536099099799</v>
      </c>
      <c r="Z7" s="7">
        <v>0.14238521216152</v>
      </c>
      <c r="AA7" s="7">
        <v>0.145945551691779</v>
      </c>
      <c r="AB7" s="7">
        <v>0.17808060821695101</v>
      </c>
      <c r="AC7" s="7">
        <v>0.162545433329502</v>
      </c>
      <c r="AD7" s="7">
        <v>0.164041424740795</v>
      </c>
      <c r="AE7" s="7">
        <v>0.13772035474760499</v>
      </c>
      <c r="AF7" s="7">
        <v>0.19080597169192701</v>
      </c>
      <c r="AG7" s="7">
        <v>0.16799792587997001</v>
      </c>
      <c r="AH7" s="7">
        <v>0.16656949650890099</v>
      </c>
      <c r="AI7" s="7">
        <v>0.14791872334365999</v>
      </c>
      <c r="AJ7" s="7">
        <v>0.154343338504493</v>
      </c>
      <c r="AK7" s="7">
        <v>0.149002754218822</v>
      </c>
      <c r="AL7" s="7">
        <v>0.20157317757573801</v>
      </c>
      <c r="AM7" s="7">
        <v>0.122235558968927</v>
      </c>
      <c r="AN7" s="7">
        <v>0.11087847231841901</v>
      </c>
      <c r="AO7" s="7">
        <v>0.19071846735693501</v>
      </c>
      <c r="AP7" s="7">
        <v>0.1508346536232</v>
      </c>
      <c r="AQ7" s="7">
        <v>7.8405145382180796E-2</v>
      </c>
      <c r="AR7" s="7">
        <v>0</v>
      </c>
      <c r="AS7" s="7">
        <v>8.2863401628672909E-2</v>
      </c>
      <c r="AT7" s="7">
        <v>0.35160037744411099</v>
      </c>
      <c r="AU7" s="7">
        <v>0.254690312532239</v>
      </c>
      <c r="AV7" s="7">
        <v>0.19847274901134099</v>
      </c>
      <c r="AW7" s="7">
        <v>0.15985957085746802</v>
      </c>
      <c r="AX7" s="7">
        <v>0.197420243077499</v>
      </c>
      <c r="AY7" s="7">
        <v>9.785802544370871E-2</v>
      </c>
      <c r="AZ7" s="7">
        <v>0.19245246987718401</v>
      </c>
      <c r="BA7" s="7">
        <v>0.13724258206887299</v>
      </c>
      <c r="BB7" s="7">
        <v>0.12249994881050499</v>
      </c>
      <c r="BC7" s="7">
        <v>0.20615328647047398</v>
      </c>
      <c r="BD7" s="7">
        <v>0.12271155555832899</v>
      </c>
      <c r="BE7" s="7">
        <v>0.110490909744156</v>
      </c>
      <c r="BF7" s="7">
        <v>0.18135982733918499</v>
      </c>
      <c r="BG7" s="7">
        <v>0.14938354200068901</v>
      </c>
      <c r="BH7" s="7">
        <v>0.12100802847365801</v>
      </c>
    </row>
    <row r="8" spans="1:60">
      <c r="A8" s="53"/>
      <c r="B8" s="4">
        <v>193</v>
      </c>
      <c r="C8" s="4">
        <v>33</v>
      </c>
      <c r="D8" s="4">
        <v>61</v>
      </c>
      <c r="E8" s="4">
        <v>15</v>
      </c>
      <c r="F8" s="4">
        <v>3</v>
      </c>
      <c r="G8" s="4">
        <v>0</v>
      </c>
      <c r="H8" s="4">
        <v>3</v>
      </c>
      <c r="I8" s="4">
        <v>10</v>
      </c>
      <c r="J8" s="4">
        <v>0</v>
      </c>
      <c r="K8" s="4">
        <v>0</v>
      </c>
      <c r="L8" s="4">
        <v>76</v>
      </c>
      <c r="M8" s="4">
        <v>47</v>
      </c>
      <c r="N8" s="4">
        <v>12</v>
      </c>
      <c r="O8" s="4">
        <v>23</v>
      </c>
      <c r="P8" s="4">
        <v>41</v>
      </c>
      <c r="Q8" s="4">
        <v>12</v>
      </c>
      <c r="R8" s="4">
        <v>10</v>
      </c>
      <c r="S8" s="4">
        <v>119</v>
      </c>
      <c r="T8" s="4">
        <v>74</v>
      </c>
      <c r="U8" s="4">
        <v>94</v>
      </c>
      <c r="V8" s="4">
        <v>44</v>
      </c>
      <c r="W8" s="4">
        <v>36</v>
      </c>
      <c r="X8" s="4">
        <v>10</v>
      </c>
      <c r="Y8" s="4">
        <v>10</v>
      </c>
      <c r="Z8" s="4">
        <v>42</v>
      </c>
      <c r="AA8" s="4">
        <v>32</v>
      </c>
      <c r="AB8" s="4">
        <v>27</v>
      </c>
      <c r="AC8" s="4">
        <v>64</v>
      </c>
      <c r="AD8" s="4">
        <v>9</v>
      </c>
      <c r="AE8" s="4">
        <v>14</v>
      </c>
      <c r="AF8" s="4">
        <v>5</v>
      </c>
      <c r="AG8" s="4">
        <v>97</v>
      </c>
      <c r="AH8" s="4">
        <v>17</v>
      </c>
      <c r="AI8" s="4">
        <v>88</v>
      </c>
      <c r="AJ8" s="4">
        <v>17</v>
      </c>
      <c r="AK8" s="4">
        <v>28</v>
      </c>
      <c r="AL8" s="4">
        <v>92</v>
      </c>
      <c r="AM8" s="4">
        <v>74</v>
      </c>
      <c r="AN8" s="4">
        <v>39</v>
      </c>
      <c r="AO8" s="4">
        <v>61</v>
      </c>
      <c r="AP8" s="4">
        <v>17</v>
      </c>
      <c r="AQ8" s="4">
        <v>3</v>
      </c>
      <c r="AR8" s="4">
        <v>0</v>
      </c>
      <c r="AS8" s="4">
        <v>1</v>
      </c>
      <c r="AT8" s="4">
        <v>2</v>
      </c>
      <c r="AU8" s="4">
        <v>5</v>
      </c>
      <c r="AV8" s="4">
        <v>2</v>
      </c>
      <c r="AW8" s="4">
        <v>69</v>
      </c>
      <c r="AX8" s="4">
        <v>86</v>
      </c>
      <c r="AY8" s="4">
        <v>20</v>
      </c>
      <c r="AZ8" s="4">
        <v>68</v>
      </c>
      <c r="BA8" s="4">
        <v>77</v>
      </c>
      <c r="BB8" s="4">
        <v>66</v>
      </c>
      <c r="BC8" s="4">
        <v>91</v>
      </c>
      <c r="BD8" s="4">
        <v>14</v>
      </c>
      <c r="BE8" s="4">
        <v>31</v>
      </c>
      <c r="BF8" s="4">
        <v>83</v>
      </c>
      <c r="BG8" s="4">
        <v>69</v>
      </c>
      <c r="BH8" s="4">
        <v>36</v>
      </c>
    </row>
    <row r="9" spans="1:60">
      <c r="A9" s="53" t="s">
        <v>140</v>
      </c>
      <c r="B9" s="7">
        <v>0.31761071632839599</v>
      </c>
      <c r="C9" s="7">
        <v>0.34494293479843302</v>
      </c>
      <c r="D9" s="7">
        <v>0.29918592214921302</v>
      </c>
      <c r="E9" s="7">
        <v>0.33311934051950798</v>
      </c>
      <c r="F9" s="7">
        <v>0.27699854428034199</v>
      </c>
      <c r="G9" s="7">
        <v>0.174982445892507</v>
      </c>
      <c r="H9" s="7">
        <v>0.37144248897258403</v>
      </c>
      <c r="I9" s="7">
        <v>0.34275683901204901</v>
      </c>
      <c r="J9" s="7">
        <v>0</v>
      </c>
      <c r="K9" s="7">
        <v>0.21782773080118598</v>
      </c>
      <c r="L9" s="7">
        <v>0.32545051658839697</v>
      </c>
      <c r="M9" s="7">
        <v>0.27801007794823202</v>
      </c>
      <c r="N9" s="7">
        <v>0.35162288922395701</v>
      </c>
      <c r="O9" s="7">
        <v>0.31485725634228301</v>
      </c>
      <c r="P9" s="7">
        <v>0.323112758814734</v>
      </c>
      <c r="Q9" s="7">
        <v>0.22697321460597197</v>
      </c>
      <c r="R9" s="7">
        <v>0.33984791954426297</v>
      </c>
      <c r="S9" s="7">
        <v>0.32372572371795499</v>
      </c>
      <c r="T9" s="7">
        <v>0.31063509400171702</v>
      </c>
      <c r="U9" s="7">
        <v>0.34707723790263201</v>
      </c>
      <c r="V9" s="7">
        <v>0.34687667785165699</v>
      </c>
      <c r="W9" s="7">
        <v>0.283803264545122</v>
      </c>
      <c r="X9" s="7">
        <v>0.287957385558543</v>
      </c>
      <c r="Y9" s="7">
        <v>0.20428876878678801</v>
      </c>
      <c r="Z9" s="7">
        <v>0.28730199377844201</v>
      </c>
      <c r="AA9" s="7">
        <v>0.43776099130801399</v>
      </c>
      <c r="AB9" s="7">
        <v>0.31790668579555303</v>
      </c>
      <c r="AC9" s="7">
        <v>0.29361280268081702</v>
      </c>
      <c r="AD9" s="7">
        <v>0.201912927428193</v>
      </c>
      <c r="AE9" s="7">
        <v>0.32843167217366004</v>
      </c>
      <c r="AF9" s="7">
        <v>0.228305076460843</v>
      </c>
      <c r="AG9" s="7">
        <v>0.37341179912038397</v>
      </c>
      <c r="AH9" s="7">
        <v>0.261966934519203</v>
      </c>
      <c r="AI9" s="7">
        <v>0.28971514456706499</v>
      </c>
      <c r="AJ9" s="7">
        <v>0.26559335421229802</v>
      </c>
      <c r="AK9" s="7">
        <v>0.25240204676811701</v>
      </c>
      <c r="AL9" s="7">
        <v>0.32673448423736601</v>
      </c>
      <c r="AM9" s="7">
        <v>0.33108617985087496</v>
      </c>
      <c r="AN9" s="7">
        <v>0.31758179140846099</v>
      </c>
      <c r="AO9" s="7">
        <v>0.309440610816269</v>
      </c>
      <c r="AP9" s="7">
        <v>0.31961888205524497</v>
      </c>
      <c r="AQ9" s="7">
        <v>0.26523545214382699</v>
      </c>
      <c r="AR9" s="7">
        <v>0.18598133821530902</v>
      </c>
      <c r="AS9" s="7">
        <v>0.21452582651320401</v>
      </c>
      <c r="AT9" s="7">
        <v>0.13645879329779501</v>
      </c>
      <c r="AU9" s="7">
        <v>0.12556186779041201</v>
      </c>
      <c r="AV9" s="7">
        <v>0.22513259936479099</v>
      </c>
      <c r="AW9" s="7">
        <v>0.36102661588451701</v>
      </c>
      <c r="AX9" s="7">
        <v>0.27774291864468398</v>
      </c>
      <c r="AY9" s="7">
        <v>0.32035268600948003</v>
      </c>
      <c r="AZ9" s="7">
        <v>0.33369867772739198</v>
      </c>
      <c r="BA9" s="7">
        <v>0.29721049340396299</v>
      </c>
      <c r="BB9" s="7">
        <v>0.31227428163073401</v>
      </c>
      <c r="BC9" s="7">
        <v>0.35244151137581903</v>
      </c>
      <c r="BD9" s="7">
        <v>0.23586124469741901</v>
      </c>
      <c r="BE9" s="7">
        <v>0.26190288129635897</v>
      </c>
      <c r="BF9" s="7">
        <v>0.34150204470126999</v>
      </c>
      <c r="BG9" s="7">
        <v>0.31140302180414603</v>
      </c>
      <c r="BH9" s="7">
        <v>0.29726466456563999</v>
      </c>
    </row>
    <row r="10" spans="1:60">
      <c r="A10" s="53"/>
      <c r="B10" s="4">
        <v>396</v>
      </c>
      <c r="C10" s="4">
        <v>103</v>
      </c>
      <c r="D10" s="4">
        <v>97</v>
      </c>
      <c r="E10" s="4">
        <v>22</v>
      </c>
      <c r="F10" s="4">
        <v>11</v>
      </c>
      <c r="G10" s="4">
        <v>0</v>
      </c>
      <c r="H10" s="4">
        <v>8</v>
      </c>
      <c r="I10" s="4">
        <v>14</v>
      </c>
      <c r="J10" s="4">
        <v>0</v>
      </c>
      <c r="K10" s="4">
        <v>4</v>
      </c>
      <c r="L10" s="4">
        <v>147</v>
      </c>
      <c r="M10" s="4">
        <v>109</v>
      </c>
      <c r="N10" s="4">
        <v>23</v>
      </c>
      <c r="O10" s="4">
        <v>83</v>
      </c>
      <c r="P10" s="4">
        <v>70</v>
      </c>
      <c r="Q10" s="4">
        <v>14</v>
      </c>
      <c r="R10" s="4">
        <v>31</v>
      </c>
      <c r="S10" s="4">
        <v>215</v>
      </c>
      <c r="T10" s="4">
        <v>181</v>
      </c>
      <c r="U10" s="4">
        <v>156</v>
      </c>
      <c r="V10" s="4">
        <v>101</v>
      </c>
      <c r="W10" s="4">
        <v>74</v>
      </c>
      <c r="X10" s="4">
        <v>50</v>
      </c>
      <c r="Y10" s="4">
        <v>14</v>
      </c>
      <c r="Z10" s="4">
        <v>86</v>
      </c>
      <c r="AA10" s="4">
        <v>95</v>
      </c>
      <c r="AB10" s="4">
        <v>48</v>
      </c>
      <c r="AC10" s="4">
        <v>115</v>
      </c>
      <c r="AD10" s="4">
        <v>11</v>
      </c>
      <c r="AE10" s="4">
        <v>34</v>
      </c>
      <c r="AF10" s="4">
        <v>6</v>
      </c>
      <c r="AG10" s="4">
        <v>215</v>
      </c>
      <c r="AH10" s="4">
        <v>26</v>
      </c>
      <c r="AI10" s="4">
        <v>172</v>
      </c>
      <c r="AJ10" s="4">
        <v>29</v>
      </c>
      <c r="AK10" s="4">
        <v>47</v>
      </c>
      <c r="AL10" s="4">
        <v>149</v>
      </c>
      <c r="AM10" s="4">
        <v>199</v>
      </c>
      <c r="AN10" s="4">
        <v>112</v>
      </c>
      <c r="AO10" s="4">
        <v>99</v>
      </c>
      <c r="AP10" s="4">
        <v>37</v>
      </c>
      <c r="AQ10" s="4">
        <v>9</v>
      </c>
      <c r="AR10" s="4">
        <v>0</v>
      </c>
      <c r="AS10" s="4">
        <v>3</v>
      </c>
      <c r="AT10" s="4">
        <v>1</v>
      </c>
      <c r="AU10" s="4">
        <v>3</v>
      </c>
      <c r="AV10" s="4">
        <v>2</v>
      </c>
      <c r="AW10" s="4">
        <v>156</v>
      </c>
      <c r="AX10" s="4">
        <v>121</v>
      </c>
      <c r="AY10" s="4">
        <v>65</v>
      </c>
      <c r="AZ10" s="4">
        <v>118</v>
      </c>
      <c r="BA10" s="4">
        <v>167</v>
      </c>
      <c r="BB10" s="4">
        <v>167</v>
      </c>
      <c r="BC10" s="4">
        <v>155</v>
      </c>
      <c r="BD10" s="4">
        <v>28</v>
      </c>
      <c r="BE10" s="4">
        <v>73</v>
      </c>
      <c r="BF10" s="4">
        <v>156</v>
      </c>
      <c r="BG10" s="4">
        <v>144</v>
      </c>
      <c r="BH10" s="4">
        <v>89</v>
      </c>
    </row>
    <row r="11" spans="1:60">
      <c r="A11" s="53" t="s">
        <v>141</v>
      </c>
      <c r="B11" s="7">
        <v>0.30302002429845698</v>
      </c>
      <c r="C11" s="7">
        <v>0.32748534786182903</v>
      </c>
      <c r="D11" s="7">
        <v>0.32308471306025899</v>
      </c>
      <c r="E11" s="7">
        <v>0.23465037377692699</v>
      </c>
      <c r="F11" s="7">
        <v>0.43382598840159298</v>
      </c>
      <c r="G11" s="7">
        <v>0.38789992264344297</v>
      </c>
      <c r="H11" s="7">
        <v>0.29129330885485</v>
      </c>
      <c r="I11" s="7">
        <v>0.23060869667947098</v>
      </c>
      <c r="J11" s="7">
        <v>0</v>
      </c>
      <c r="K11" s="7">
        <v>0.70078295833617199</v>
      </c>
      <c r="L11" s="7">
        <v>0.31050807746341397</v>
      </c>
      <c r="M11" s="7">
        <v>0.40788274242236999</v>
      </c>
      <c r="N11" s="7">
        <v>0.29615374560431201</v>
      </c>
      <c r="O11" s="7">
        <v>0.37728096424233798</v>
      </c>
      <c r="P11" s="7">
        <v>0.31937275887072103</v>
      </c>
      <c r="Q11" s="7">
        <v>0.40247661589752098</v>
      </c>
      <c r="R11" s="7">
        <v>0.251004986969736</v>
      </c>
      <c r="S11" s="7">
        <v>0.24410174271238499</v>
      </c>
      <c r="T11" s="7">
        <v>0.370230356894794</v>
      </c>
      <c r="U11" s="7">
        <v>0.20900681520973299</v>
      </c>
      <c r="V11" s="7">
        <v>0.35093201121488904</v>
      </c>
      <c r="W11" s="7">
        <v>0.29875415581175202</v>
      </c>
      <c r="X11" s="7">
        <v>0.40912841413079298</v>
      </c>
      <c r="Y11" s="7">
        <v>0.46363436748985698</v>
      </c>
      <c r="Z11" s="7">
        <v>0.37788992309880798</v>
      </c>
      <c r="AA11" s="7">
        <v>0.20232046210414301</v>
      </c>
      <c r="AB11" s="7">
        <v>0.30675895663957503</v>
      </c>
      <c r="AC11" s="7">
        <v>0.27363202091695898</v>
      </c>
      <c r="AD11" s="7">
        <v>0.40738700348283802</v>
      </c>
      <c r="AE11" s="7">
        <v>0.30317966970382798</v>
      </c>
      <c r="AF11" s="7">
        <v>0.47750942938047503</v>
      </c>
      <c r="AG11" s="7">
        <v>0.28311792703754701</v>
      </c>
      <c r="AH11" s="7">
        <v>0.35233912887136803</v>
      </c>
      <c r="AI11" s="7">
        <v>0.29111119306426297</v>
      </c>
      <c r="AJ11" s="7">
        <v>0.34688830190162695</v>
      </c>
      <c r="AK11" s="7">
        <v>0.36389817866858004</v>
      </c>
      <c r="AL11" s="7">
        <v>0.27593876150906099</v>
      </c>
      <c r="AM11" s="7">
        <v>0.304502631214848</v>
      </c>
      <c r="AN11" s="7">
        <v>0.35027548749814996</v>
      </c>
      <c r="AO11" s="7">
        <v>0.32866527033453302</v>
      </c>
      <c r="AP11" s="7">
        <v>0.241266256166495</v>
      </c>
      <c r="AQ11" s="7">
        <v>0.50026188411898898</v>
      </c>
      <c r="AR11" s="7">
        <v>0.412282194015965</v>
      </c>
      <c r="AS11" s="7">
        <v>0.50544779574395793</v>
      </c>
      <c r="AT11" s="7">
        <v>0.34039437768776698</v>
      </c>
      <c r="AU11" s="7">
        <v>0.42697840903558898</v>
      </c>
      <c r="AV11" s="7">
        <v>0.44098085413481397</v>
      </c>
      <c r="AW11" s="7">
        <v>0.28563511864052898</v>
      </c>
      <c r="AX11" s="7">
        <v>0.29888438735566902</v>
      </c>
      <c r="AY11" s="7">
        <v>0.41495316931954496</v>
      </c>
      <c r="AZ11" s="7">
        <v>0.30011372374884199</v>
      </c>
      <c r="BA11" s="7">
        <v>0.36394857205564796</v>
      </c>
      <c r="BB11" s="7">
        <v>0.304931333881583</v>
      </c>
      <c r="BC11" s="7">
        <v>0.26604016382743301</v>
      </c>
      <c r="BD11" s="7">
        <v>0.42109739949747099</v>
      </c>
      <c r="BE11" s="7">
        <v>0.34439825646940697</v>
      </c>
      <c r="BF11" s="7">
        <v>0.26519227827130099</v>
      </c>
      <c r="BG11" s="7">
        <v>0.29355276970250599</v>
      </c>
      <c r="BH11" s="7">
        <v>0.36305269350620101</v>
      </c>
    </row>
    <row r="12" spans="1:60">
      <c r="A12" s="53"/>
      <c r="B12" s="4">
        <v>377</v>
      </c>
      <c r="C12" s="4">
        <v>97</v>
      </c>
      <c r="D12" s="4">
        <v>104</v>
      </c>
      <c r="E12" s="4">
        <v>15</v>
      </c>
      <c r="F12" s="4">
        <v>17</v>
      </c>
      <c r="G12" s="4">
        <v>1</v>
      </c>
      <c r="H12" s="4">
        <v>6</v>
      </c>
      <c r="I12" s="4">
        <v>9</v>
      </c>
      <c r="J12" s="4">
        <v>0</v>
      </c>
      <c r="K12" s="4">
        <v>13</v>
      </c>
      <c r="L12" s="4">
        <v>140</v>
      </c>
      <c r="M12" s="4">
        <v>160</v>
      </c>
      <c r="N12" s="4">
        <v>20</v>
      </c>
      <c r="O12" s="4">
        <v>99</v>
      </c>
      <c r="P12" s="4">
        <v>69</v>
      </c>
      <c r="Q12" s="4">
        <v>25</v>
      </c>
      <c r="R12" s="4">
        <v>23</v>
      </c>
      <c r="S12" s="4">
        <v>162</v>
      </c>
      <c r="T12" s="4">
        <v>215</v>
      </c>
      <c r="U12" s="4">
        <v>94</v>
      </c>
      <c r="V12" s="4">
        <v>102</v>
      </c>
      <c r="W12" s="4">
        <v>78</v>
      </c>
      <c r="X12" s="4">
        <v>72</v>
      </c>
      <c r="Y12" s="4">
        <v>32</v>
      </c>
      <c r="Z12" s="4">
        <v>113</v>
      </c>
      <c r="AA12" s="4">
        <v>44</v>
      </c>
      <c r="AB12" s="4">
        <v>47</v>
      </c>
      <c r="AC12" s="4">
        <v>107</v>
      </c>
      <c r="AD12" s="4">
        <v>23</v>
      </c>
      <c r="AE12" s="4">
        <v>32</v>
      </c>
      <c r="AF12" s="4">
        <v>13</v>
      </c>
      <c r="AG12" s="4">
        <v>163</v>
      </c>
      <c r="AH12" s="4">
        <v>35</v>
      </c>
      <c r="AI12" s="4">
        <v>172</v>
      </c>
      <c r="AJ12" s="4">
        <v>38</v>
      </c>
      <c r="AK12" s="4">
        <v>68</v>
      </c>
      <c r="AL12" s="4">
        <v>126</v>
      </c>
      <c r="AM12" s="4">
        <v>183</v>
      </c>
      <c r="AN12" s="4">
        <v>124</v>
      </c>
      <c r="AO12" s="4">
        <v>105</v>
      </c>
      <c r="AP12" s="4">
        <v>28</v>
      </c>
      <c r="AQ12" s="4">
        <v>17</v>
      </c>
      <c r="AR12" s="4">
        <v>1</v>
      </c>
      <c r="AS12" s="4">
        <v>8</v>
      </c>
      <c r="AT12" s="4">
        <v>2</v>
      </c>
      <c r="AU12" s="4">
        <v>9</v>
      </c>
      <c r="AV12" s="4">
        <v>4</v>
      </c>
      <c r="AW12" s="4">
        <v>124</v>
      </c>
      <c r="AX12" s="4">
        <v>130</v>
      </c>
      <c r="AY12" s="4">
        <v>85</v>
      </c>
      <c r="AZ12" s="4">
        <v>106</v>
      </c>
      <c r="BA12" s="4">
        <v>205</v>
      </c>
      <c r="BB12" s="4">
        <v>163</v>
      </c>
      <c r="BC12" s="4">
        <v>117</v>
      </c>
      <c r="BD12" s="4">
        <v>50</v>
      </c>
      <c r="BE12" s="4">
        <v>96</v>
      </c>
      <c r="BF12" s="4">
        <v>121</v>
      </c>
      <c r="BG12" s="4">
        <v>136</v>
      </c>
      <c r="BH12" s="4">
        <v>109</v>
      </c>
    </row>
    <row r="13" spans="1:60">
      <c r="A13" s="53" t="s">
        <v>142</v>
      </c>
      <c r="B13" s="7">
        <v>0.156328432937375</v>
      </c>
      <c r="C13" s="7">
        <v>0.14565243554123999</v>
      </c>
      <c r="D13" s="7">
        <v>0.13645806933514701</v>
      </c>
      <c r="E13" s="7">
        <v>9.5098678921197999E-2</v>
      </c>
      <c r="F13" s="7">
        <v>0.19771241371144099</v>
      </c>
      <c r="G13" s="7">
        <v>0.43711763146404997</v>
      </c>
      <c r="H13" s="7">
        <v>6.1432922167302298E-2</v>
      </c>
      <c r="I13" s="7">
        <v>0.15590392437363598</v>
      </c>
      <c r="J13" s="7">
        <v>0</v>
      </c>
      <c r="K13" s="7">
        <v>0</v>
      </c>
      <c r="L13" s="7">
        <v>0.11572970619945201</v>
      </c>
      <c r="M13" s="7">
        <v>0.13705511183892299</v>
      </c>
      <c r="N13" s="7">
        <v>8.6293585660012898E-2</v>
      </c>
      <c r="O13" s="7">
        <v>0.14992316626439101</v>
      </c>
      <c r="P13" s="7">
        <v>9.9814760677876493E-2</v>
      </c>
      <c r="Q13" s="7">
        <v>0.12366985232012499</v>
      </c>
      <c r="R13" s="7">
        <v>0.15769274293507402</v>
      </c>
      <c r="S13" s="7">
        <v>0.17437624500770799</v>
      </c>
      <c r="T13" s="7">
        <v>0.13574060486042699</v>
      </c>
      <c r="U13" s="7">
        <v>0.15396248814028599</v>
      </c>
      <c r="V13" s="7">
        <v>9.1705174808858814E-2</v>
      </c>
      <c r="W13" s="7">
        <v>0.22386870380226701</v>
      </c>
      <c r="X13" s="7">
        <v>0.16177514530755002</v>
      </c>
      <c r="Y13" s="7">
        <v>0.17478949905522501</v>
      </c>
      <c r="Z13" s="7">
        <v>0.16312853712525499</v>
      </c>
      <c r="AA13" s="7">
        <v>0.11515126783674401</v>
      </c>
      <c r="AB13" s="7">
        <v>0.10062007628949299</v>
      </c>
      <c r="AC13" s="7">
        <v>0.18764450851517001</v>
      </c>
      <c r="AD13" s="7">
        <v>0.14081277618472801</v>
      </c>
      <c r="AE13" s="7">
        <v>0.21328167053462099</v>
      </c>
      <c r="AF13" s="7">
        <v>8.1494824075477409E-2</v>
      </c>
      <c r="AG13" s="7">
        <v>0.111431566880933</v>
      </c>
      <c r="AH13" s="7">
        <v>0.13634843334424399</v>
      </c>
      <c r="AI13" s="7">
        <v>0.202942748475092</v>
      </c>
      <c r="AJ13" s="7">
        <v>0.144616912783777</v>
      </c>
      <c r="AK13" s="7">
        <v>0.14284418307417501</v>
      </c>
      <c r="AL13" s="7">
        <v>0.12125635283530899</v>
      </c>
      <c r="AM13" s="7">
        <v>0.187113979629009</v>
      </c>
      <c r="AN13" s="7">
        <v>0.15374418367001899</v>
      </c>
      <c r="AO13" s="7">
        <v>0.111148926396941</v>
      </c>
      <c r="AP13" s="7">
        <v>0.17731060196802001</v>
      </c>
      <c r="AQ13" s="7">
        <v>0.12879705678577602</v>
      </c>
      <c r="AR13" s="7">
        <v>0</v>
      </c>
      <c r="AS13" s="7">
        <v>0.17972833650099101</v>
      </c>
      <c r="AT13" s="7">
        <v>0.10510396526532001</v>
      </c>
      <c r="AU13" s="7">
        <v>0.19276941064176001</v>
      </c>
      <c r="AV13" s="7">
        <v>0.13541379748905402</v>
      </c>
      <c r="AW13" s="7">
        <v>0.11828651739226499</v>
      </c>
      <c r="AX13" s="7">
        <v>0.149875796542523</v>
      </c>
      <c r="AY13" s="7">
        <v>0.11815204484031501</v>
      </c>
      <c r="AZ13" s="7">
        <v>6.4352618736955303E-2</v>
      </c>
      <c r="BA13" s="7">
        <v>0.14814546929059799</v>
      </c>
      <c r="BB13" s="7">
        <v>0.172137785421655</v>
      </c>
      <c r="BC13" s="7">
        <v>0.11399394446491601</v>
      </c>
      <c r="BD13" s="7">
        <v>0.177660252499792</v>
      </c>
      <c r="BE13" s="7">
        <v>0.19384262175789899</v>
      </c>
      <c r="BF13" s="7">
        <v>0.11838883367568</v>
      </c>
      <c r="BG13" s="7">
        <v>0.18544229319547198</v>
      </c>
      <c r="BH13" s="7">
        <v>0.174781794659883</v>
      </c>
    </row>
    <row r="14" spans="1:60">
      <c r="A14" s="53"/>
      <c r="B14" s="4">
        <v>195</v>
      </c>
      <c r="C14" s="4">
        <v>43</v>
      </c>
      <c r="D14" s="4">
        <v>44</v>
      </c>
      <c r="E14" s="4">
        <v>6</v>
      </c>
      <c r="F14" s="4">
        <v>8</v>
      </c>
      <c r="G14" s="4">
        <v>1</v>
      </c>
      <c r="H14" s="4">
        <v>1</v>
      </c>
      <c r="I14" s="4">
        <v>6</v>
      </c>
      <c r="J14" s="4">
        <v>0</v>
      </c>
      <c r="K14" s="4">
        <v>0</v>
      </c>
      <c r="L14" s="4">
        <v>52</v>
      </c>
      <c r="M14" s="4">
        <v>54</v>
      </c>
      <c r="N14" s="4">
        <v>6</v>
      </c>
      <c r="O14" s="4">
        <v>39</v>
      </c>
      <c r="P14" s="4">
        <v>22</v>
      </c>
      <c r="Q14" s="4">
        <v>8</v>
      </c>
      <c r="R14" s="4">
        <v>14</v>
      </c>
      <c r="S14" s="4">
        <v>116</v>
      </c>
      <c r="T14" s="4">
        <v>79</v>
      </c>
      <c r="U14" s="4">
        <v>69</v>
      </c>
      <c r="V14" s="4">
        <v>27</v>
      </c>
      <c r="W14" s="4">
        <v>58</v>
      </c>
      <c r="X14" s="4">
        <v>28</v>
      </c>
      <c r="Y14" s="4">
        <v>12</v>
      </c>
      <c r="Z14" s="4">
        <v>49</v>
      </c>
      <c r="AA14" s="4">
        <v>25</v>
      </c>
      <c r="AB14" s="4">
        <v>15</v>
      </c>
      <c r="AC14" s="4">
        <v>73</v>
      </c>
      <c r="AD14" s="4">
        <v>8</v>
      </c>
      <c r="AE14" s="4">
        <v>22</v>
      </c>
      <c r="AF14" s="4">
        <v>2</v>
      </c>
      <c r="AG14" s="4">
        <v>64</v>
      </c>
      <c r="AH14" s="4">
        <v>14</v>
      </c>
      <c r="AI14" s="4">
        <v>120</v>
      </c>
      <c r="AJ14" s="4">
        <v>16</v>
      </c>
      <c r="AK14" s="4">
        <v>27</v>
      </c>
      <c r="AL14" s="4">
        <v>55</v>
      </c>
      <c r="AM14" s="4">
        <v>113</v>
      </c>
      <c r="AN14" s="4">
        <v>54</v>
      </c>
      <c r="AO14" s="4">
        <v>36</v>
      </c>
      <c r="AP14" s="4">
        <v>20</v>
      </c>
      <c r="AQ14" s="4">
        <v>4</v>
      </c>
      <c r="AR14" s="4">
        <v>0</v>
      </c>
      <c r="AS14" s="4">
        <v>3</v>
      </c>
      <c r="AT14" s="4">
        <v>0</v>
      </c>
      <c r="AU14" s="4">
        <v>4</v>
      </c>
      <c r="AV14" s="4">
        <v>1</v>
      </c>
      <c r="AW14" s="4">
        <v>51</v>
      </c>
      <c r="AX14" s="4">
        <v>65</v>
      </c>
      <c r="AY14" s="4">
        <v>24</v>
      </c>
      <c r="AZ14" s="4">
        <v>23</v>
      </c>
      <c r="BA14" s="4">
        <v>83</v>
      </c>
      <c r="BB14" s="4">
        <v>92</v>
      </c>
      <c r="BC14" s="4">
        <v>50</v>
      </c>
      <c r="BD14" s="4">
        <v>21</v>
      </c>
      <c r="BE14" s="4">
        <v>54</v>
      </c>
      <c r="BF14" s="4">
        <v>54</v>
      </c>
      <c r="BG14" s="4">
        <v>86</v>
      </c>
      <c r="BH14" s="4">
        <v>53</v>
      </c>
    </row>
    <row r="15" spans="1:60">
      <c r="A15" s="53" t="s">
        <v>143</v>
      </c>
      <c r="B15" s="7">
        <v>0.223040826435773</v>
      </c>
      <c r="C15" s="7">
        <v>0.18191928179849801</v>
      </c>
      <c r="D15" s="7">
        <v>0.24127129545538101</v>
      </c>
      <c r="E15" s="7">
        <v>0.33713160678236598</v>
      </c>
      <c r="F15" s="7">
        <v>9.1463053606624711E-2</v>
      </c>
      <c r="G15" s="7">
        <v>0</v>
      </c>
      <c r="H15" s="7">
        <v>0.27583128000526402</v>
      </c>
      <c r="I15" s="7">
        <v>0.27073053993484403</v>
      </c>
      <c r="J15" s="7">
        <v>0</v>
      </c>
      <c r="K15" s="7">
        <v>8.1389310862641798E-2</v>
      </c>
      <c r="L15" s="7">
        <v>0.24831169974873799</v>
      </c>
      <c r="M15" s="7">
        <v>0.177052067790477</v>
      </c>
      <c r="N15" s="7">
        <v>0.26592977951171798</v>
      </c>
      <c r="O15" s="7">
        <v>0.15793861315098801</v>
      </c>
      <c r="P15" s="7">
        <v>0.25769972163666799</v>
      </c>
      <c r="Q15" s="7">
        <v>0.24688031717638201</v>
      </c>
      <c r="R15" s="7">
        <v>0.25145435055092802</v>
      </c>
      <c r="S15" s="7">
        <v>0.25779628856195197</v>
      </c>
      <c r="T15" s="7">
        <v>0.18339394424306299</v>
      </c>
      <c r="U15" s="7">
        <v>0.28995345874734801</v>
      </c>
      <c r="V15" s="7">
        <v>0.21048613612459502</v>
      </c>
      <c r="W15" s="7">
        <v>0.19357387584085997</v>
      </c>
      <c r="X15" s="7">
        <v>0.14113905500311399</v>
      </c>
      <c r="Y15" s="7">
        <v>0.15728736466813101</v>
      </c>
      <c r="Z15" s="7">
        <v>0.17167954599749499</v>
      </c>
      <c r="AA15" s="7">
        <v>0.24476727875109699</v>
      </c>
      <c r="AB15" s="7">
        <v>0.27471428127538</v>
      </c>
      <c r="AC15" s="7">
        <v>0.24511066788705299</v>
      </c>
      <c r="AD15" s="7">
        <v>0.249887292904242</v>
      </c>
      <c r="AE15" s="7">
        <v>0.15510698758789102</v>
      </c>
      <c r="AF15" s="7">
        <v>0.21269067008320502</v>
      </c>
      <c r="AG15" s="7">
        <v>0.23203870696113701</v>
      </c>
      <c r="AH15" s="7">
        <v>0.24934550326518401</v>
      </c>
      <c r="AI15" s="7">
        <v>0.21623091389358201</v>
      </c>
      <c r="AJ15" s="7">
        <v>0.242901431102298</v>
      </c>
      <c r="AK15" s="7">
        <v>0.240855591489128</v>
      </c>
      <c r="AL15" s="7">
        <v>0.276070401418263</v>
      </c>
      <c r="AM15" s="7">
        <v>0.17729720930526899</v>
      </c>
      <c r="AN15" s="7">
        <v>0.17839853742337103</v>
      </c>
      <c r="AO15" s="7">
        <v>0.25074519245225901</v>
      </c>
      <c r="AP15" s="7">
        <v>0.26180425981024003</v>
      </c>
      <c r="AQ15" s="7">
        <v>0.105705606951408</v>
      </c>
      <c r="AR15" s="7">
        <v>0.40173646776872501</v>
      </c>
      <c r="AS15" s="7">
        <v>0.10029804124184701</v>
      </c>
      <c r="AT15" s="7">
        <v>0.41804286374911898</v>
      </c>
      <c r="AU15" s="7">
        <v>0.254690312532239</v>
      </c>
      <c r="AV15" s="7">
        <v>0.19847274901134099</v>
      </c>
      <c r="AW15" s="7">
        <v>0.235051748082689</v>
      </c>
      <c r="AX15" s="7">
        <v>0.27349689745712402</v>
      </c>
      <c r="AY15" s="7">
        <v>0.14654209983065999</v>
      </c>
      <c r="AZ15" s="7">
        <v>0.30183497978681001</v>
      </c>
      <c r="BA15" s="7">
        <v>0.19069546524979303</v>
      </c>
      <c r="BB15" s="7">
        <v>0.21065659906602899</v>
      </c>
      <c r="BC15" s="7">
        <v>0.26752438033183201</v>
      </c>
      <c r="BD15" s="7">
        <v>0.16538110330531702</v>
      </c>
      <c r="BE15" s="7">
        <v>0.19985624047633499</v>
      </c>
      <c r="BF15" s="7">
        <v>0.27491684335174899</v>
      </c>
      <c r="BG15" s="7">
        <v>0.209601915297876</v>
      </c>
      <c r="BH15" s="7">
        <v>0.164900847268278</v>
      </c>
    </row>
    <row r="16" spans="1:60">
      <c r="A16" s="53"/>
      <c r="B16" s="4">
        <v>278</v>
      </c>
      <c r="C16" s="4">
        <v>54</v>
      </c>
      <c r="D16" s="4">
        <v>78</v>
      </c>
      <c r="E16" s="4">
        <v>22</v>
      </c>
      <c r="F16" s="4">
        <v>4</v>
      </c>
      <c r="G16" s="4">
        <v>0</v>
      </c>
      <c r="H16" s="4">
        <v>6</v>
      </c>
      <c r="I16" s="4">
        <v>11</v>
      </c>
      <c r="J16" s="4">
        <v>0</v>
      </c>
      <c r="K16" s="4">
        <v>2</v>
      </c>
      <c r="L16" s="4">
        <v>112</v>
      </c>
      <c r="M16" s="4">
        <v>70</v>
      </c>
      <c r="N16" s="4">
        <v>18</v>
      </c>
      <c r="O16" s="4">
        <v>41</v>
      </c>
      <c r="P16" s="4">
        <v>56</v>
      </c>
      <c r="Q16" s="4">
        <v>15</v>
      </c>
      <c r="R16" s="4">
        <v>23</v>
      </c>
      <c r="S16" s="4">
        <v>171</v>
      </c>
      <c r="T16" s="4">
        <v>107</v>
      </c>
      <c r="U16" s="4">
        <v>131</v>
      </c>
      <c r="V16" s="4">
        <v>61</v>
      </c>
      <c r="W16" s="4">
        <v>50</v>
      </c>
      <c r="X16" s="4">
        <v>25</v>
      </c>
      <c r="Y16" s="4">
        <v>11</v>
      </c>
      <c r="Z16" s="4">
        <v>51</v>
      </c>
      <c r="AA16" s="4">
        <v>53</v>
      </c>
      <c r="AB16" s="4">
        <v>42</v>
      </c>
      <c r="AC16" s="4">
        <v>96</v>
      </c>
      <c r="AD16" s="4">
        <v>14</v>
      </c>
      <c r="AE16" s="4">
        <v>16</v>
      </c>
      <c r="AF16" s="4">
        <v>6</v>
      </c>
      <c r="AG16" s="4">
        <v>134</v>
      </c>
      <c r="AH16" s="4">
        <v>25</v>
      </c>
      <c r="AI16" s="4">
        <v>128</v>
      </c>
      <c r="AJ16" s="4">
        <v>27</v>
      </c>
      <c r="AK16" s="4">
        <v>45</v>
      </c>
      <c r="AL16" s="4">
        <v>126</v>
      </c>
      <c r="AM16" s="4">
        <v>107</v>
      </c>
      <c r="AN16" s="4">
        <v>63</v>
      </c>
      <c r="AO16" s="4">
        <v>80</v>
      </c>
      <c r="AP16" s="4">
        <v>30</v>
      </c>
      <c r="AQ16" s="4">
        <v>4</v>
      </c>
      <c r="AR16" s="4">
        <v>1</v>
      </c>
      <c r="AS16" s="4">
        <v>2</v>
      </c>
      <c r="AT16" s="4">
        <v>2</v>
      </c>
      <c r="AU16" s="4">
        <v>5</v>
      </c>
      <c r="AV16" s="4">
        <v>2</v>
      </c>
      <c r="AW16" s="4">
        <v>102</v>
      </c>
      <c r="AX16" s="4">
        <v>119</v>
      </c>
      <c r="AY16" s="4">
        <v>30</v>
      </c>
      <c r="AZ16" s="4">
        <v>107</v>
      </c>
      <c r="BA16" s="4">
        <v>107</v>
      </c>
      <c r="BB16" s="4">
        <v>113</v>
      </c>
      <c r="BC16" s="4">
        <v>118</v>
      </c>
      <c r="BD16" s="4">
        <v>20</v>
      </c>
      <c r="BE16" s="4">
        <v>56</v>
      </c>
      <c r="BF16" s="4">
        <v>125</v>
      </c>
      <c r="BG16" s="4">
        <v>97</v>
      </c>
      <c r="BH16" s="4">
        <v>50</v>
      </c>
    </row>
    <row r="17" spans="1:60">
      <c r="A17" s="53" t="s">
        <v>144</v>
      </c>
      <c r="B17" s="7">
        <v>0.62063074062685208</v>
      </c>
      <c r="C17" s="7">
        <v>0.67242828266026189</v>
      </c>
      <c r="D17" s="7">
        <v>0.62227063520947201</v>
      </c>
      <c r="E17" s="7">
        <v>0.56776971429643508</v>
      </c>
      <c r="F17" s="7">
        <v>0.71082453268193402</v>
      </c>
      <c r="G17" s="7">
        <v>0.56288236853594997</v>
      </c>
      <c r="H17" s="7">
        <v>0.66273579782743397</v>
      </c>
      <c r="I17" s="7">
        <v>0.57336553569152005</v>
      </c>
      <c r="J17" s="7">
        <v>0</v>
      </c>
      <c r="K17" s="7">
        <v>0.91861068913735811</v>
      </c>
      <c r="L17" s="7">
        <v>0.63595859405181099</v>
      </c>
      <c r="M17" s="7">
        <v>0.68589282037060106</v>
      </c>
      <c r="N17" s="7">
        <v>0.64777663482826897</v>
      </c>
      <c r="O17" s="7">
        <v>0.69213822058462204</v>
      </c>
      <c r="P17" s="7">
        <v>0.64248551768545492</v>
      </c>
      <c r="Q17" s="7">
        <v>0.62944983050349301</v>
      </c>
      <c r="R17" s="7">
        <v>0.59085290651399902</v>
      </c>
      <c r="S17" s="7">
        <v>0.56782746643033999</v>
      </c>
      <c r="T17" s="7">
        <v>0.68086545089651096</v>
      </c>
      <c r="U17" s="7">
        <v>0.55608405311236597</v>
      </c>
      <c r="V17" s="7">
        <v>0.69780868906654603</v>
      </c>
      <c r="W17" s="7">
        <v>0.58255742035687297</v>
      </c>
      <c r="X17" s="7">
        <v>0.69708579968933604</v>
      </c>
      <c r="Y17" s="7">
        <v>0.66792313627664501</v>
      </c>
      <c r="Z17" s="7">
        <v>0.66519191687724999</v>
      </c>
      <c r="AA17" s="7">
        <v>0.64008145341215694</v>
      </c>
      <c r="AB17" s="7">
        <v>0.62466564243512801</v>
      </c>
      <c r="AC17" s="7">
        <v>0.56724482359777606</v>
      </c>
      <c r="AD17" s="7">
        <v>0.60929993091103096</v>
      </c>
      <c r="AE17" s="7">
        <v>0.63161134187748802</v>
      </c>
      <c r="AF17" s="7">
        <v>0.705814505841318</v>
      </c>
      <c r="AG17" s="7">
        <v>0.65652972615793004</v>
      </c>
      <c r="AH17" s="7">
        <v>0.61430606339057103</v>
      </c>
      <c r="AI17" s="7">
        <v>0.58082633763132696</v>
      </c>
      <c r="AJ17" s="7">
        <v>0.61248165611392502</v>
      </c>
      <c r="AK17" s="7">
        <v>0.61630022543669705</v>
      </c>
      <c r="AL17" s="7">
        <v>0.602673245746428</v>
      </c>
      <c r="AM17" s="7">
        <v>0.63558881106572296</v>
      </c>
      <c r="AN17" s="7">
        <v>0.66785727890661095</v>
      </c>
      <c r="AO17" s="7">
        <v>0.63810588115080202</v>
      </c>
      <c r="AP17" s="7">
        <v>0.56088513822174002</v>
      </c>
      <c r="AQ17" s="7">
        <v>0.76549733626281591</v>
      </c>
      <c r="AR17" s="7">
        <v>0.59826353223127393</v>
      </c>
      <c r="AS17" s="7">
        <v>0.71997362225716199</v>
      </c>
      <c r="AT17" s="7">
        <v>0.47685317098556196</v>
      </c>
      <c r="AU17" s="7">
        <v>0.55254027682600104</v>
      </c>
      <c r="AV17" s="7">
        <v>0.66611345349960505</v>
      </c>
      <c r="AW17" s="7">
        <v>0.64666173452504594</v>
      </c>
      <c r="AX17" s="7">
        <v>0.57662730600035306</v>
      </c>
      <c r="AY17" s="7">
        <v>0.73530585532902504</v>
      </c>
      <c r="AZ17" s="7">
        <v>0.63381240147623397</v>
      </c>
      <c r="BA17" s="7">
        <v>0.66115906545961101</v>
      </c>
      <c r="BB17" s="7">
        <v>0.61720561551231601</v>
      </c>
      <c r="BC17" s="7">
        <v>0.61848167520325203</v>
      </c>
      <c r="BD17" s="7">
        <v>0.65695864419489103</v>
      </c>
      <c r="BE17" s="7">
        <v>0.606301137765767</v>
      </c>
      <c r="BF17" s="7">
        <v>0.60669432297257098</v>
      </c>
      <c r="BG17" s="7">
        <v>0.60495579150665202</v>
      </c>
      <c r="BH17" s="7">
        <v>0.66031735807184111</v>
      </c>
    </row>
    <row r="18" spans="1:60">
      <c r="A18" s="53"/>
      <c r="B18" s="4">
        <v>773</v>
      </c>
      <c r="C18" s="4">
        <v>200</v>
      </c>
      <c r="D18" s="4">
        <v>201</v>
      </c>
      <c r="E18" s="4">
        <v>37</v>
      </c>
      <c r="F18" s="4">
        <v>28</v>
      </c>
      <c r="G18" s="4">
        <v>1</v>
      </c>
      <c r="H18" s="4">
        <v>13</v>
      </c>
      <c r="I18" s="4">
        <v>23</v>
      </c>
      <c r="J18" s="4">
        <v>0</v>
      </c>
      <c r="K18" s="4">
        <v>17</v>
      </c>
      <c r="L18" s="4">
        <v>287</v>
      </c>
      <c r="M18" s="4">
        <v>269</v>
      </c>
      <c r="N18" s="4">
        <v>43</v>
      </c>
      <c r="O18" s="4">
        <v>182</v>
      </c>
      <c r="P18" s="4">
        <v>140</v>
      </c>
      <c r="Q18" s="4">
        <v>39</v>
      </c>
      <c r="R18" s="4">
        <v>53</v>
      </c>
      <c r="S18" s="4">
        <v>377</v>
      </c>
      <c r="T18" s="4">
        <v>396</v>
      </c>
      <c r="U18" s="4">
        <v>251</v>
      </c>
      <c r="V18" s="4">
        <v>203</v>
      </c>
      <c r="W18" s="4">
        <v>152</v>
      </c>
      <c r="X18" s="4">
        <v>122</v>
      </c>
      <c r="Y18" s="4">
        <v>46</v>
      </c>
      <c r="Z18" s="4">
        <v>198</v>
      </c>
      <c r="AA18" s="4">
        <v>139</v>
      </c>
      <c r="AB18" s="4">
        <v>95</v>
      </c>
      <c r="AC18" s="4">
        <v>222</v>
      </c>
      <c r="AD18" s="4">
        <v>34</v>
      </c>
      <c r="AE18" s="4">
        <v>66</v>
      </c>
      <c r="AF18" s="4">
        <v>19</v>
      </c>
      <c r="AG18" s="4">
        <v>378</v>
      </c>
      <c r="AH18" s="4">
        <v>61</v>
      </c>
      <c r="AI18" s="4">
        <v>344</v>
      </c>
      <c r="AJ18" s="4">
        <v>68</v>
      </c>
      <c r="AK18" s="4">
        <v>116</v>
      </c>
      <c r="AL18" s="4">
        <v>275</v>
      </c>
      <c r="AM18" s="4">
        <v>382</v>
      </c>
      <c r="AN18" s="4">
        <v>235</v>
      </c>
      <c r="AO18" s="4">
        <v>204</v>
      </c>
      <c r="AP18" s="4">
        <v>65</v>
      </c>
      <c r="AQ18" s="4">
        <v>26</v>
      </c>
      <c r="AR18" s="4">
        <v>1</v>
      </c>
      <c r="AS18" s="4">
        <v>11</v>
      </c>
      <c r="AT18" s="4">
        <v>2</v>
      </c>
      <c r="AU18" s="4">
        <v>11</v>
      </c>
      <c r="AV18" s="4">
        <v>6</v>
      </c>
      <c r="AW18" s="4">
        <v>280</v>
      </c>
      <c r="AX18" s="4">
        <v>250</v>
      </c>
      <c r="AY18" s="4">
        <v>150</v>
      </c>
      <c r="AZ18" s="4">
        <v>224</v>
      </c>
      <c r="BA18" s="4">
        <v>372</v>
      </c>
      <c r="BB18" s="4">
        <v>331</v>
      </c>
      <c r="BC18" s="4">
        <v>272</v>
      </c>
      <c r="BD18" s="4">
        <v>78</v>
      </c>
      <c r="BE18" s="4">
        <v>169</v>
      </c>
      <c r="BF18" s="4">
        <v>276</v>
      </c>
      <c r="BG18" s="4">
        <v>280</v>
      </c>
      <c r="BH18" s="4">
        <v>199</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BED92980-B9DA-48FA-8FEC-71957B91FF8D}"/>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22"/>
  <sheetViews>
    <sheetView showGridLines="0" workbookViewId="0">
      <selection activeCell="A22" sqref="A22"/>
    </sheetView>
  </sheetViews>
  <sheetFormatPr defaultColWidth="8.7265625" defaultRowHeight="14.5"/>
  <cols>
    <col min="1" max="1" width="45.54296875" customWidth="1"/>
    <col min="2" max="60" width="14.54296875" customWidth="1"/>
  </cols>
  <sheetData>
    <row r="1" spans="1:60" ht="35.15" customHeight="1">
      <c r="A1" s="50" t="s">
        <v>145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146</v>
      </c>
      <c r="B5" s="7">
        <v>5.6305541029831804E-2</v>
      </c>
      <c r="C5" s="7">
        <v>0.123221839201428</v>
      </c>
      <c r="D5" s="7">
        <v>1.10102532065197E-2</v>
      </c>
      <c r="E5" s="7">
        <v>7.6432437292592401E-2</v>
      </c>
      <c r="F5" s="7">
        <v>0</v>
      </c>
      <c r="G5" s="7">
        <v>0</v>
      </c>
      <c r="H5" s="7">
        <v>4.3838348390155497E-2</v>
      </c>
      <c r="I5" s="7">
        <v>1.0840555144758499E-2</v>
      </c>
      <c r="J5" s="7">
        <v>0</v>
      </c>
      <c r="K5" s="7">
        <v>6.93808241600955E-2</v>
      </c>
      <c r="L5" s="7">
        <v>4.0785621881883498E-2</v>
      </c>
      <c r="M5" s="7">
        <v>8.2202466211414596E-2</v>
      </c>
      <c r="N5" s="7">
        <v>0.14732070583213799</v>
      </c>
      <c r="O5" s="7">
        <v>9.813314099604771E-2</v>
      </c>
      <c r="P5" s="7">
        <v>8.61477675669047E-3</v>
      </c>
      <c r="Q5" s="7">
        <v>3.76229729502136E-2</v>
      </c>
      <c r="R5" s="7">
        <v>4.33841474063607E-2</v>
      </c>
      <c r="S5" s="7">
        <v>6.2833657695423706E-2</v>
      </c>
      <c r="T5" s="7">
        <v>5.0073482919430097E-2</v>
      </c>
      <c r="U5" s="7">
        <v>4.7772564012359894E-2</v>
      </c>
      <c r="V5" s="7">
        <v>6.5373489940256699E-2</v>
      </c>
      <c r="W5" s="7">
        <v>4.0266292327292799E-2</v>
      </c>
      <c r="X5" s="7">
        <v>5.6338641767815299E-2</v>
      </c>
      <c r="Y5" s="7">
        <v>7.0963304243521902E-2</v>
      </c>
      <c r="Z5" s="7">
        <v>4.1533677510507704E-2</v>
      </c>
      <c r="AA5" s="7">
        <v>8.9188546108662795E-2</v>
      </c>
      <c r="AB5" s="7">
        <v>2.55859138991902E-2</v>
      </c>
      <c r="AC5" s="7">
        <v>6.0653569214999398E-2</v>
      </c>
      <c r="AD5" s="7">
        <v>8.72980320488842E-2</v>
      </c>
      <c r="AE5" s="7">
        <v>5.0067218134693905E-2</v>
      </c>
      <c r="AF5" s="7">
        <v>5.1131049001063203E-2</v>
      </c>
      <c r="AG5" s="7">
        <v>6.0544786590139205E-2</v>
      </c>
      <c r="AH5" s="7">
        <v>4.9068428851120699E-2</v>
      </c>
      <c r="AI5" s="7">
        <v>5.0945932246294595E-2</v>
      </c>
      <c r="AJ5" s="7">
        <v>7.2108385097414199E-2</v>
      </c>
      <c r="AK5" s="7">
        <v>6.2503440548778405E-2</v>
      </c>
      <c r="AL5" s="7">
        <v>5.4798973547600098E-2</v>
      </c>
      <c r="AM5" s="7">
        <v>5.5045544226396403E-2</v>
      </c>
      <c r="AN5" s="7">
        <v>0.10208749757320501</v>
      </c>
      <c r="AO5" s="7">
        <v>1.5359005803931401E-2</v>
      </c>
      <c r="AP5" s="7">
        <v>4.11223762197932E-2</v>
      </c>
      <c r="AQ5" s="7">
        <v>0</v>
      </c>
      <c r="AR5" s="7">
        <v>0</v>
      </c>
      <c r="AS5" s="7">
        <v>0.14768269263942702</v>
      </c>
      <c r="AT5" s="7">
        <v>5.7356499912710204E-2</v>
      </c>
      <c r="AU5" s="7">
        <v>1.5677647587933097E-2</v>
      </c>
      <c r="AV5" s="7">
        <v>4.2430766599661301E-2</v>
      </c>
      <c r="AW5" s="7">
        <v>0.13437935817024602</v>
      </c>
      <c r="AX5" s="7">
        <v>1.59745802797258E-2</v>
      </c>
      <c r="AY5" s="7">
        <v>6.67975006462148E-3</v>
      </c>
      <c r="AZ5" s="7">
        <v>0.19021980652283499</v>
      </c>
      <c r="BA5" s="7">
        <v>0</v>
      </c>
      <c r="BB5" s="7">
        <v>6.4109267394148101E-2</v>
      </c>
      <c r="BC5" s="7">
        <v>5.279191166233E-2</v>
      </c>
      <c r="BD5" s="7">
        <v>5.0936134933059297E-2</v>
      </c>
      <c r="BE5" s="7">
        <v>6.2618478906481798E-2</v>
      </c>
      <c r="BF5" s="7">
        <v>5.1716578291663096E-2</v>
      </c>
      <c r="BG5" s="7">
        <v>5.4026471568215599E-2</v>
      </c>
      <c r="BH5" s="7">
        <v>6.638351295589201E-2</v>
      </c>
    </row>
    <row r="6" spans="1:60">
      <c r="A6" s="53"/>
      <c r="B6" s="4">
        <v>113</v>
      </c>
      <c r="C6" s="4">
        <v>68</v>
      </c>
      <c r="D6" s="4">
        <v>6</v>
      </c>
      <c r="E6" s="4">
        <v>7</v>
      </c>
      <c r="F6" s="4">
        <v>0</v>
      </c>
      <c r="G6" s="4">
        <v>0</v>
      </c>
      <c r="H6" s="4">
        <v>2</v>
      </c>
      <c r="I6" s="4">
        <v>1</v>
      </c>
      <c r="J6" s="4">
        <v>0</v>
      </c>
      <c r="K6" s="4">
        <v>2</v>
      </c>
      <c r="L6" s="4">
        <v>29</v>
      </c>
      <c r="M6" s="4">
        <v>63</v>
      </c>
      <c r="N6" s="4">
        <v>17</v>
      </c>
      <c r="O6" s="4">
        <v>51</v>
      </c>
      <c r="P6" s="4">
        <v>3</v>
      </c>
      <c r="Q6" s="4">
        <v>4</v>
      </c>
      <c r="R6" s="4">
        <v>6</v>
      </c>
      <c r="S6" s="4">
        <v>61</v>
      </c>
      <c r="T6" s="4">
        <v>51</v>
      </c>
      <c r="U6" s="4">
        <v>27</v>
      </c>
      <c r="V6" s="4">
        <v>22</v>
      </c>
      <c r="W6" s="4">
        <v>14</v>
      </c>
      <c r="X6" s="4">
        <v>16</v>
      </c>
      <c r="Y6" s="4">
        <v>35</v>
      </c>
      <c r="Z6" s="4">
        <v>19</v>
      </c>
      <c r="AA6" s="4">
        <v>29</v>
      </c>
      <c r="AB6" s="4">
        <v>7</v>
      </c>
      <c r="AC6" s="4">
        <v>38</v>
      </c>
      <c r="AD6" s="4">
        <v>8</v>
      </c>
      <c r="AE6" s="4">
        <v>8</v>
      </c>
      <c r="AF6" s="4">
        <v>3</v>
      </c>
      <c r="AG6" s="4">
        <v>58</v>
      </c>
      <c r="AH6" s="4">
        <v>9</v>
      </c>
      <c r="AI6" s="4">
        <v>40</v>
      </c>
      <c r="AJ6" s="4">
        <v>15</v>
      </c>
      <c r="AK6" s="4">
        <v>23</v>
      </c>
      <c r="AL6" s="4">
        <v>42</v>
      </c>
      <c r="AM6" s="4">
        <v>48</v>
      </c>
      <c r="AN6" s="4">
        <v>68</v>
      </c>
      <c r="AO6" s="4">
        <v>8</v>
      </c>
      <c r="AP6" s="4">
        <v>7</v>
      </c>
      <c r="AQ6" s="4">
        <v>0</v>
      </c>
      <c r="AR6" s="4">
        <v>0</v>
      </c>
      <c r="AS6" s="4">
        <v>5</v>
      </c>
      <c r="AT6" s="4">
        <v>0</v>
      </c>
      <c r="AU6" s="4">
        <v>1</v>
      </c>
      <c r="AV6" s="4">
        <v>1</v>
      </c>
      <c r="AW6" s="4">
        <v>94</v>
      </c>
      <c r="AX6" s="4">
        <v>11</v>
      </c>
      <c r="AY6" s="4">
        <v>2</v>
      </c>
      <c r="AZ6" s="4">
        <v>113</v>
      </c>
      <c r="BA6" s="4">
        <v>0</v>
      </c>
      <c r="BB6" s="4">
        <v>56</v>
      </c>
      <c r="BC6" s="4">
        <v>35</v>
      </c>
      <c r="BD6" s="4">
        <v>10</v>
      </c>
      <c r="BE6" s="4">
        <v>27</v>
      </c>
      <c r="BF6" s="4">
        <v>34</v>
      </c>
      <c r="BG6" s="4">
        <v>43</v>
      </c>
      <c r="BH6" s="4">
        <v>33</v>
      </c>
    </row>
    <row r="7" spans="1:60">
      <c r="A7" s="53" t="s">
        <v>147</v>
      </c>
      <c r="B7" s="7">
        <v>0.23969697342479498</v>
      </c>
      <c r="C7" s="7">
        <v>0.54639383593326896</v>
      </c>
      <c r="D7" s="7">
        <v>8.89742485337085E-2</v>
      </c>
      <c r="E7" s="7">
        <v>0.13442982671741499</v>
      </c>
      <c r="F7" s="7">
        <v>1.3071575129041699E-2</v>
      </c>
      <c r="G7" s="7">
        <v>0</v>
      </c>
      <c r="H7" s="7">
        <v>0.43474180523536399</v>
      </c>
      <c r="I7" s="7">
        <v>8.8002880406381601E-2</v>
      </c>
      <c r="J7" s="7">
        <v>0</v>
      </c>
      <c r="K7" s="7">
        <v>0.15736604197631598</v>
      </c>
      <c r="L7" s="7">
        <v>0.14780344785386101</v>
      </c>
      <c r="M7" s="7">
        <v>0.38115397456324501</v>
      </c>
      <c r="N7" s="7">
        <v>0.47338626427645003</v>
      </c>
      <c r="O7" s="7">
        <v>0.47069449313599199</v>
      </c>
      <c r="P7" s="7">
        <v>6.9194304354789807E-2</v>
      </c>
      <c r="Q7" s="7">
        <v>0.131617306101216</v>
      </c>
      <c r="R7" s="7">
        <v>9.7408429865537494E-2</v>
      </c>
      <c r="S7" s="7">
        <v>0.2421262047396</v>
      </c>
      <c r="T7" s="7">
        <v>0.23737791089987698</v>
      </c>
      <c r="U7" s="7">
        <v>0.179198418476129</v>
      </c>
      <c r="V7" s="7">
        <v>0.20822490688030001</v>
      </c>
      <c r="W7" s="7">
        <v>0.22499264103419703</v>
      </c>
      <c r="X7" s="7">
        <v>0.29650468803212199</v>
      </c>
      <c r="Y7" s="7">
        <v>0.30806781718708598</v>
      </c>
      <c r="Z7" s="7">
        <v>0.23036578286317902</v>
      </c>
      <c r="AA7" s="7">
        <v>0.24807861161687503</v>
      </c>
      <c r="AB7" s="7">
        <v>0.163814627093678</v>
      </c>
      <c r="AC7" s="7">
        <v>0.29970842350535298</v>
      </c>
      <c r="AD7" s="7">
        <v>0.23130329585460999</v>
      </c>
      <c r="AE7" s="7">
        <v>0.130033910670488</v>
      </c>
      <c r="AF7" s="7">
        <v>0.29411958347921102</v>
      </c>
      <c r="AG7" s="7">
        <v>0.25218020680956099</v>
      </c>
      <c r="AH7" s="7">
        <v>0.131411955880984</v>
      </c>
      <c r="AI7" s="7">
        <v>0.26749046912149599</v>
      </c>
      <c r="AJ7" s="7">
        <v>0.16204643730560497</v>
      </c>
      <c r="AK7" s="7">
        <v>0.148508901795603</v>
      </c>
      <c r="AL7" s="7">
        <v>0.26891032417890598</v>
      </c>
      <c r="AM7" s="7">
        <v>0.25200708535229299</v>
      </c>
      <c r="AN7" s="7">
        <v>0.47099979718827101</v>
      </c>
      <c r="AO7" s="7">
        <v>8.61334049312482E-2</v>
      </c>
      <c r="AP7" s="7">
        <v>9.1319804970218202E-2</v>
      </c>
      <c r="AQ7" s="7">
        <v>0</v>
      </c>
      <c r="AR7" s="7">
        <v>0</v>
      </c>
      <c r="AS7" s="7">
        <v>0.18117097730368201</v>
      </c>
      <c r="AT7" s="7">
        <v>0.47216787406551197</v>
      </c>
      <c r="AU7" s="7">
        <v>0.23037425370112799</v>
      </c>
      <c r="AV7" s="7">
        <v>0.18755717306008399</v>
      </c>
      <c r="AW7" s="7">
        <v>0.50883019666568696</v>
      </c>
      <c r="AX7" s="7">
        <v>6.4913765627711797E-2</v>
      </c>
      <c r="AY7" s="7">
        <v>0.12587510171664898</v>
      </c>
      <c r="AZ7" s="7">
        <v>0.80978019347716401</v>
      </c>
      <c r="BA7" s="7">
        <v>0</v>
      </c>
      <c r="BB7" s="7">
        <v>0.27342888415494804</v>
      </c>
      <c r="BC7" s="7">
        <v>0.219334955697643</v>
      </c>
      <c r="BD7" s="7">
        <v>0.22627271425228901</v>
      </c>
      <c r="BE7" s="7">
        <v>0.27091461076993201</v>
      </c>
      <c r="BF7" s="7">
        <v>0.22189991321253899</v>
      </c>
      <c r="BG7" s="7">
        <v>0.249487906756207</v>
      </c>
      <c r="BH7" s="7">
        <v>0.240638300532447</v>
      </c>
    </row>
    <row r="8" spans="1:60">
      <c r="A8" s="53"/>
      <c r="B8" s="4">
        <v>480</v>
      </c>
      <c r="C8" s="4">
        <v>303</v>
      </c>
      <c r="D8" s="4">
        <v>45</v>
      </c>
      <c r="E8" s="4">
        <v>13</v>
      </c>
      <c r="F8" s="4">
        <v>1</v>
      </c>
      <c r="G8" s="4">
        <v>0</v>
      </c>
      <c r="H8" s="4">
        <v>16</v>
      </c>
      <c r="I8" s="4">
        <v>5</v>
      </c>
      <c r="J8" s="4">
        <v>0</v>
      </c>
      <c r="K8" s="4">
        <v>5</v>
      </c>
      <c r="L8" s="4">
        <v>105</v>
      </c>
      <c r="M8" s="4">
        <v>291</v>
      </c>
      <c r="N8" s="4">
        <v>55</v>
      </c>
      <c r="O8" s="4">
        <v>247</v>
      </c>
      <c r="P8" s="4">
        <v>22</v>
      </c>
      <c r="Q8" s="4">
        <v>14</v>
      </c>
      <c r="R8" s="4">
        <v>13</v>
      </c>
      <c r="S8" s="4">
        <v>237</v>
      </c>
      <c r="T8" s="4">
        <v>243</v>
      </c>
      <c r="U8" s="4">
        <v>101</v>
      </c>
      <c r="V8" s="4">
        <v>69</v>
      </c>
      <c r="W8" s="4">
        <v>76</v>
      </c>
      <c r="X8" s="4">
        <v>82</v>
      </c>
      <c r="Y8" s="4">
        <v>152</v>
      </c>
      <c r="Z8" s="4">
        <v>107</v>
      </c>
      <c r="AA8" s="4">
        <v>80</v>
      </c>
      <c r="AB8" s="4">
        <v>43</v>
      </c>
      <c r="AC8" s="4">
        <v>189</v>
      </c>
      <c r="AD8" s="4">
        <v>22</v>
      </c>
      <c r="AE8" s="4">
        <v>22</v>
      </c>
      <c r="AF8" s="4">
        <v>16</v>
      </c>
      <c r="AG8" s="4">
        <v>243</v>
      </c>
      <c r="AH8" s="4">
        <v>24</v>
      </c>
      <c r="AI8" s="4">
        <v>210</v>
      </c>
      <c r="AJ8" s="4">
        <v>33</v>
      </c>
      <c r="AK8" s="4">
        <v>54</v>
      </c>
      <c r="AL8" s="4">
        <v>207</v>
      </c>
      <c r="AM8" s="4">
        <v>219</v>
      </c>
      <c r="AN8" s="4">
        <v>316</v>
      </c>
      <c r="AO8" s="4">
        <v>42</v>
      </c>
      <c r="AP8" s="4">
        <v>16</v>
      </c>
      <c r="AQ8" s="4">
        <v>0</v>
      </c>
      <c r="AR8" s="4">
        <v>0</v>
      </c>
      <c r="AS8" s="4">
        <v>6</v>
      </c>
      <c r="AT8" s="4">
        <v>2</v>
      </c>
      <c r="AU8" s="4">
        <v>10</v>
      </c>
      <c r="AV8" s="4">
        <v>3</v>
      </c>
      <c r="AW8" s="4">
        <v>358</v>
      </c>
      <c r="AX8" s="4">
        <v>45</v>
      </c>
      <c r="AY8" s="4">
        <v>42</v>
      </c>
      <c r="AZ8" s="4">
        <v>480</v>
      </c>
      <c r="BA8" s="4">
        <v>0</v>
      </c>
      <c r="BB8" s="4">
        <v>241</v>
      </c>
      <c r="BC8" s="4">
        <v>145</v>
      </c>
      <c r="BD8" s="4">
        <v>45</v>
      </c>
      <c r="BE8" s="4">
        <v>115</v>
      </c>
      <c r="BF8" s="4">
        <v>146</v>
      </c>
      <c r="BG8" s="4">
        <v>198</v>
      </c>
      <c r="BH8" s="4">
        <v>119</v>
      </c>
    </row>
    <row r="9" spans="1:60">
      <c r="A9" s="53" t="s">
        <v>148</v>
      </c>
      <c r="B9" s="7">
        <v>0.182191775648988</v>
      </c>
      <c r="C9" s="7">
        <v>0.15534983628270499</v>
      </c>
      <c r="D9" s="7">
        <v>0.121060039957207</v>
      </c>
      <c r="E9" s="7">
        <v>0.202036653629492</v>
      </c>
      <c r="F9" s="7">
        <v>0.167324219179213</v>
      </c>
      <c r="G9" s="7">
        <v>0</v>
      </c>
      <c r="H9" s="7">
        <v>0.228866887586545</v>
      </c>
      <c r="I9" s="7">
        <v>0.205032323715748</v>
      </c>
      <c r="J9" s="7">
        <v>0</v>
      </c>
      <c r="K9" s="7">
        <v>3.8969653456918697E-2</v>
      </c>
      <c r="L9" s="7">
        <v>0.14504313209709499</v>
      </c>
      <c r="M9" s="7">
        <v>0.16095835512548898</v>
      </c>
      <c r="N9" s="7">
        <v>0.15521390519105599</v>
      </c>
      <c r="O9" s="7">
        <v>0.16028455002365899</v>
      </c>
      <c r="P9" s="7">
        <v>0.125100001906985</v>
      </c>
      <c r="Q9" s="7">
        <v>0.14764163667823602</v>
      </c>
      <c r="R9" s="7">
        <v>0.122767450780666</v>
      </c>
      <c r="S9" s="7">
        <v>0.19348181491823302</v>
      </c>
      <c r="T9" s="7">
        <v>0.17141375429935302</v>
      </c>
      <c r="U9" s="7">
        <v>0.25646001991334899</v>
      </c>
      <c r="V9" s="7">
        <v>0.18562014931083598</v>
      </c>
      <c r="W9" s="7">
        <v>0.15617456707167299</v>
      </c>
      <c r="X9" s="7">
        <v>0.14509635181109298</v>
      </c>
      <c r="Y9" s="7">
        <v>0.133925777794458</v>
      </c>
      <c r="Z9" s="7">
        <v>0.18962113914840001</v>
      </c>
      <c r="AA9" s="7">
        <v>0.245204798919919</v>
      </c>
      <c r="AB9" s="7">
        <v>0.121175130863168</v>
      </c>
      <c r="AC9" s="7">
        <v>0.16881962104194301</v>
      </c>
      <c r="AD9" s="7">
        <v>0.191854887367682</v>
      </c>
      <c r="AE9" s="7">
        <v>0.15916558563081298</v>
      </c>
      <c r="AF9" s="7">
        <v>0.25061636134915</v>
      </c>
      <c r="AG9" s="7">
        <v>0.169353260485051</v>
      </c>
      <c r="AH9" s="7">
        <v>0.14434758609943699</v>
      </c>
      <c r="AI9" s="7">
        <v>0.21646885402662502</v>
      </c>
      <c r="AJ9" s="7">
        <v>0.16310077269412901</v>
      </c>
      <c r="AK9" s="7">
        <v>0.15382187906836101</v>
      </c>
      <c r="AL9" s="7">
        <v>0.19800958921495201</v>
      </c>
      <c r="AM9" s="7">
        <v>0.18007518037432402</v>
      </c>
      <c r="AN9" s="7">
        <v>0.16379055813981799</v>
      </c>
      <c r="AO9" s="7">
        <v>0.12822429863915802</v>
      </c>
      <c r="AP9" s="7">
        <v>0.177091323878209</v>
      </c>
      <c r="AQ9" s="7">
        <v>0.16108101529444402</v>
      </c>
      <c r="AR9" s="7">
        <v>0</v>
      </c>
      <c r="AS9" s="7">
        <v>8.5134968311738904E-2</v>
      </c>
      <c r="AT9" s="7">
        <v>0.470475626021778</v>
      </c>
      <c r="AU9" s="7">
        <v>9.9617482598931398E-2</v>
      </c>
      <c r="AV9" s="7">
        <v>0.19323273206018399</v>
      </c>
      <c r="AW9" s="7">
        <v>0.21244293657090002</v>
      </c>
      <c r="AX9" s="7">
        <v>0.113048360536337</v>
      </c>
      <c r="AY9" s="7">
        <v>0.17093314652505801</v>
      </c>
      <c r="AZ9" s="7">
        <v>0</v>
      </c>
      <c r="BA9" s="7">
        <v>0</v>
      </c>
      <c r="BB9" s="7">
        <v>0.165982074190407</v>
      </c>
      <c r="BC9" s="7">
        <v>0.192704801929448</v>
      </c>
      <c r="BD9" s="7">
        <v>0.23645852877574899</v>
      </c>
      <c r="BE9" s="7">
        <v>0.184986264396552</v>
      </c>
      <c r="BF9" s="7">
        <v>0.176734707162749</v>
      </c>
      <c r="BG9" s="7">
        <v>0.19333813132053598</v>
      </c>
      <c r="BH9" s="7">
        <v>0.16453089510427202</v>
      </c>
    </row>
    <row r="10" spans="1:60">
      <c r="A10" s="53"/>
      <c r="B10" s="4">
        <v>365</v>
      </c>
      <c r="C10" s="4">
        <v>86</v>
      </c>
      <c r="D10" s="4">
        <v>61</v>
      </c>
      <c r="E10" s="4">
        <v>19</v>
      </c>
      <c r="F10" s="4">
        <v>11</v>
      </c>
      <c r="G10" s="4">
        <v>0</v>
      </c>
      <c r="H10" s="4">
        <v>8</v>
      </c>
      <c r="I10" s="4">
        <v>12</v>
      </c>
      <c r="J10" s="4">
        <v>0</v>
      </c>
      <c r="K10" s="4">
        <v>1</v>
      </c>
      <c r="L10" s="4">
        <v>103</v>
      </c>
      <c r="M10" s="4">
        <v>123</v>
      </c>
      <c r="N10" s="4">
        <v>18</v>
      </c>
      <c r="O10" s="4">
        <v>84</v>
      </c>
      <c r="P10" s="4">
        <v>40</v>
      </c>
      <c r="Q10" s="4">
        <v>16</v>
      </c>
      <c r="R10" s="4">
        <v>17</v>
      </c>
      <c r="S10" s="4">
        <v>189</v>
      </c>
      <c r="T10" s="4">
        <v>176</v>
      </c>
      <c r="U10" s="4">
        <v>144</v>
      </c>
      <c r="V10" s="4">
        <v>62</v>
      </c>
      <c r="W10" s="4">
        <v>53</v>
      </c>
      <c r="X10" s="4">
        <v>40</v>
      </c>
      <c r="Y10" s="4">
        <v>66</v>
      </c>
      <c r="Z10" s="4">
        <v>88</v>
      </c>
      <c r="AA10" s="4">
        <v>79</v>
      </c>
      <c r="AB10" s="4">
        <v>32</v>
      </c>
      <c r="AC10" s="4">
        <v>107</v>
      </c>
      <c r="AD10" s="4">
        <v>18</v>
      </c>
      <c r="AE10" s="4">
        <v>27</v>
      </c>
      <c r="AF10" s="4">
        <v>14</v>
      </c>
      <c r="AG10" s="4">
        <v>163</v>
      </c>
      <c r="AH10" s="4">
        <v>26</v>
      </c>
      <c r="AI10" s="4">
        <v>170</v>
      </c>
      <c r="AJ10" s="4">
        <v>33</v>
      </c>
      <c r="AK10" s="4">
        <v>56</v>
      </c>
      <c r="AL10" s="4">
        <v>152</v>
      </c>
      <c r="AM10" s="4">
        <v>157</v>
      </c>
      <c r="AN10" s="4">
        <v>110</v>
      </c>
      <c r="AO10" s="4">
        <v>63</v>
      </c>
      <c r="AP10" s="4">
        <v>31</v>
      </c>
      <c r="AQ10" s="4">
        <v>10</v>
      </c>
      <c r="AR10" s="4">
        <v>0</v>
      </c>
      <c r="AS10" s="4">
        <v>3</v>
      </c>
      <c r="AT10" s="4">
        <v>2</v>
      </c>
      <c r="AU10" s="4">
        <v>4</v>
      </c>
      <c r="AV10" s="4">
        <v>3</v>
      </c>
      <c r="AW10" s="4">
        <v>149</v>
      </c>
      <c r="AX10" s="4">
        <v>78</v>
      </c>
      <c r="AY10" s="4">
        <v>57</v>
      </c>
      <c r="AZ10" s="4">
        <v>0</v>
      </c>
      <c r="BA10" s="4">
        <v>0</v>
      </c>
      <c r="BB10" s="4">
        <v>146</v>
      </c>
      <c r="BC10" s="4">
        <v>127</v>
      </c>
      <c r="BD10" s="4">
        <v>47</v>
      </c>
      <c r="BE10" s="4">
        <v>79</v>
      </c>
      <c r="BF10" s="4">
        <v>117</v>
      </c>
      <c r="BG10" s="4">
        <v>154</v>
      </c>
      <c r="BH10" s="4">
        <v>82</v>
      </c>
    </row>
    <row r="11" spans="1:60">
      <c r="A11" s="53" t="s">
        <v>149</v>
      </c>
      <c r="B11" s="7">
        <v>0.20118458770459799</v>
      </c>
      <c r="C11" s="7">
        <v>0.13991743571336002</v>
      </c>
      <c r="D11" s="7">
        <v>0.23564051359492702</v>
      </c>
      <c r="E11" s="7">
        <v>0.240727244626327</v>
      </c>
      <c r="F11" s="7">
        <v>0.24551192468678099</v>
      </c>
      <c r="G11" s="7">
        <v>0.18763374292682999</v>
      </c>
      <c r="H11" s="7">
        <v>8.7382158592053297E-2</v>
      </c>
      <c r="I11" s="7">
        <v>0.16858275624916699</v>
      </c>
      <c r="J11" s="7">
        <v>0</v>
      </c>
      <c r="K11" s="7">
        <v>0.15475278001922299</v>
      </c>
      <c r="L11" s="7">
        <v>0.21841621775790401</v>
      </c>
      <c r="M11" s="7">
        <v>0.180217109006684</v>
      </c>
      <c r="N11" s="7">
        <v>0.182963204295088</v>
      </c>
      <c r="O11" s="7">
        <v>0.16772842218367001</v>
      </c>
      <c r="P11" s="7">
        <v>0.21167782371935001</v>
      </c>
      <c r="Q11" s="7">
        <v>0.189512046897371</v>
      </c>
      <c r="R11" s="7">
        <v>0.291371077947289</v>
      </c>
      <c r="S11" s="7">
        <v>0.19114302447086001</v>
      </c>
      <c r="T11" s="7">
        <v>0.21077075302571899</v>
      </c>
      <c r="U11" s="7">
        <v>0.17306373602750799</v>
      </c>
      <c r="V11" s="7">
        <v>0.21780239842780399</v>
      </c>
      <c r="W11" s="7">
        <v>0.19546181980944202</v>
      </c>
      <c r="X11" s="7">
        <v>0.19096337818167999</v>
      </c>
      <c r="Y11" s="7">
        <v>0.231775645271874</v>
      </c>
      <c r="Z11" s="7">
        <v>0.20725013583870999</v>
      </c>
      <c r="AA11" s="7">
        <v>0.19155586444030501</v>
      </c>
      <c r="AB11" s="7">
        <v>0.22326550718393301</v>
      </c>
      <c r="AC11" s="7">
        <v>0.18241990062821098</v>
      </c>
      <c r="AD11" s="7">
        <v>0.18693280585404198</v>
      </c>
      <c r="AE11" s="7">
        <v>0.24102334521509999</v>
      </c>
      <c r="AF11" s="7">
        <v>0.219026272309752</v>
      </c>
      <c r="AG11" s="7">
        <v>0.21335993840008299</v>
      </c>
      <c r="AH11" s="7">
        <v>0.22135861297715301</v>
      </c>
      <c r="AI11" s="7">
        <v>0.18215413070935799</v>
      </c>
      <c r="AJ11" s="7">
        <v>0.193668955782511</v>
      </c>
      <c r="AK11" s="7">
        <v>0.20839575019793699</v>
      </c>
      <c r="AL11" s="7">
        <v>0.20729286243500097</v>
      </c>
      <c r="AM11" s="7">
        <v>0.19277180773006802</v>
      </c>
      <c r="AN11" s="7">
        <v>0.17174885719720098</v>
      </c>
      <c r="AO11" s="7">
        <v>0.22671606687123499</v>
      </c>
      <c r="AP11" s="7">
        <v>0.28796944134291702</v>
      </c>
      <c r="AQ11" s="7">
        <v>0.21425680798549099</v>
      </c>
      <c r="AR11" s="7">
        <v>0.13910064731381599</v>
      </c>
      <c r="AS11" s="7">
        <v>0.29675287095571201</v>
      </c>
      <c r="AT11" s="7">
        <v>0</v>
      </c>
      <c r="AU11" s="7">
        <v>9.2650910523108795E-2</v>
      </c>
      <c r="AV11" s="7">
        <v>0.1429585703797</v>
      </c>
      <c r="AW11" s="7">
        <v>0.118381037279864</v>
      </c>
      <c r="AX11" s="7">
        <v>0.238963743848362</v>
      </c>
      <c r="AY11" s="7">
        <v>0.25975210059082599</v>
      </c>
      <c r="AZ11" s="7">
        <v>0</v>
      </c>
      <c r="BA11" s="7">
        <v>0.42068228498824101</v>
      </c>
      <c r="BB11" s="7">
        <v>0.187186048447742</v>
      </c>
      <c r="BC11" s="7">
        <v>0.198956008336031</v>
      </c>
      <c r="BD11" s="7">
        <v>0.20061079134818802</v>
      </c>
      <c r="BE11" s="7">
        <v>0.200949567632383</v>
      </c>
      <c r="BF11" s="7">
        <v>0.20482472971896801</v>
      </c>
      <c r="BG11" s="7">
        <v>0.217572029583356</v>
      </c>
      <c r="BH11" s="7">
        <v>0.16723832957343698</v>
      </c>
    </row>
    <row r="12" spans="1:60">
      <c r="A12" s="53"/>
      <c r="B12" s="4">
        <v>403</v>
      </c>
      <c r="C12" s="4">
        <v>78</v>
      </c>
      <c r="D12" s="4">
        <v>119</v>
      </c>
      <c r="E12" s="4">
        <v>23</v>
      </c>
      <c r="F12" s="4">
        <v>16</v>
      </c>
      <c r="G12" s="4">
        <v>1</v>
      </c>
      <c r="H12" s="4">
        <v>3</v>
      </c>
      <c r="I12" s="4">
        <v>10</v>
      </c>
      <c r="J12" s="4">
        <v>0</v>
      </c>
      <c r="K12" s="4">
        <v>5</v>
      </c>
      <c r="L12" s="4">
        <v>155</v>
      </c>
      <c r="M12" s="4">
        <v>138</v>
      </c>
      <c r="N12" s="4">
        <v>21</v>
      </c>
      <c r="O12" s="4">
        <v>88</v>
      </c>
      <c r="P12" s="4">
        <v>68</v>
      </c>
      <c r="Q12" s="4">
        <v>20</v>
      </c>
      <c r="R12" s="4">
        <v>40</v>
      </c>
      <c r="S12" s="4">
        <v>187</v>
      </c>
      <c r="T12" s="4">
        <v>216</v>
      </c>
      <c r="U12" s="4">
        <v>97</v>
      </c>
      <c r="V12" s="4">
        <v>72</v>
      </c>
      <c r="W12" s="4">
        <v>66</v>
      </c>
      <c r="X12" s="4">
        <v>53</v>
      </c>
      <c r="Y12" s="4">
        <v>114</v>
      </c>
      <c r="Z12" s="4">
        <v>97</v>
      </c>
      <c r="AA12" s="4">
        <v>62</v>
      </c>
      <c r="AB12" s="4">
        <v>59</v>
      </c>
      <c r="AC12" s="4">
        <v>115</v>
      </c>
      <c r="AD12" s="4">
        <v>18</v>
      </c>
      <c r="AE12" s="4">
        <v>41</v>
      </c>
      <c r="AF12" s="4">
        <v>12</v>
      </c>
      <c r="AG12" s="4">
        <v>205</v>
      </c>
      <c r="AH12" s="4">
        <v>41</v>
      </c>
      <c r="AI12" s="4">
        <v>143</v>
      </c>
      <c r="AJ12" s="4">
        <v>39</v>
      </c>
      <c r="AK12" s="4">
        <v>76</v>
      </c>
      <c r="AL12" s="4">
        <v>159</v>
      </c>
      <c r="AM12" s="4">
        <v>168</v>
      </c>
      <c r="AN12" s="4">
        <v>115</v>
      </c>
      <c r="AO12" s="4">
        <v>112</v>
      </c>
      <c r="AP12" s="4">
        <v>51</v>
      </c>
      <c r="AQ12" s="4">
        <v>13</v>
      </c>
      <c r="AR12" s="4">
        <v>1</v>
      </c>
      <c r="AS12" s="4">
        <v>9</v>
      </c>
      <c r="AT12" s="4">
        <v>0</v>
      </c>
      <c r="AU12" s="4">
        <v>4</v>
      </c>
      <c r="AV12" s="4">
        <v>2</v>
      </c>
      <c r="AW12" s="4">
        <v>83</v>
      </c>
      <c r="AX12" s="4">
        <v>164</v>
      </c>
      <c r="AY12" s="4">
        <v>87</v>
      </c>
      <c r="AZ12" s="4">
        <v>0</v>
      </c>
      <c r="BA12" s="4">
        <v>403</v>
      </c>
      <c r="BB12" s="4">
        <v>165</v>
      </c>
      <c r="BC12" s="4">
        <v>131</v>
      </c>
      <c r="BD12" s="4">
        <v>40</v>
      </c>
      <c r="BE12" s="4">
        <v>86</v>
      </c>
      <c r="BF12" s="4">
        <v>135</v>
      </c>
      <c r="BG12" s="4">
        <v>173</v>
      </c>
      <c r="BH12" s="4">
        <v>83</v>
      </c>
    </row>
    <row r="13" spans="1:60">
      <c r="A13" s="53" t="s">
        <v>150</v>
      </c>
      <c r="B13" s="7">
        <v>0.277049449914127</v>
      </c>
      <c r="C13" s="7">
        <v>2.4971351852603896E-2</v>
      </c>
      <c r="D13" s="7">
        <v>0.53436603266140403</v>
      </c>
      <c r="E13" s="7">
        <v>0.333046615290018</v>
      </c>
      <c r="F13" s="7">
        <v>0.53724740220223899</v>
      </c>
      <c r="G13" s="7">
        <v>0.81236625707317001</v>
      </c>
      <c r="H13" s="7">
        <v>0.20517080019588199</v>
      </c>
      <c r="I13" s="7">
        <v>0.50647489327859896</v>
      </c>
      <c r="J13" s="7">
        <v>0</v>
      </c>
      <c r="K13" s="7">
        <v>0.57953070038744603</v>
      </c>
      <c r="L13" s="7">
        <v>0.43131518080456599</v>
      </c>
      <c r="M13" s="7">
        <v>0.18315516681067501</v>
      </c>
      <c r="N13" s="7">
        <v>4.1115920405268395E-2</v>
      </c>
      <c r="O13" s="7">
        <v>9.382884338290999E-2</v>
      </c>
      <c r="P13" s="7">
        <v>0.57887782689672096</v>
      </c>
      <c r="Q13" s="7">
        <v>0.46099814179715404</v>
      </c>
      <c r="R13" s="7">
        <v>0.42578786631365501</v>
      </c>
      <c r="S13" s="7">
        <v>0.27534012472331099</v>
      </c>
      <c r="T13" s="7">
        <v>0.27868125499121499</v>
      </c>
      <c r="U13" s="7">
        <v>0.249796451147201</v>
      </c>
      <c r="V13" s="7">
        <v>0.27387567312971201</v>
      </c>
      <c r="W13" s="7">
        <v>0.33962459909374998</v>
      </c>
      <c r="X13" s="7">
        <v>0.30909828265663697</v>
      </c>
      <c r="Y13" s="7">
        <v>0.249175324438211</v>
      </c>
      <c r="Z13" s="7">
        <v>0.296641357032155</v>
      </c>
      <c r="AA13" s="7">
        <v>0.20625471726179501</v>
      </c>
      <c r="AB13" s="7">
        <v>0.42569554183304498</v>
      </c>
      <c r="AC13" s="7">
        <v>0.22717090035145499</v>
      </c>
      <c r="AD13" s="7">
        <v>0.26727170365932901</v>
      </c>
      <c r="AE13" s="7">
        <v>0.35181141271711802</v>
      </c>
      <c r="AF13" s="7">
        <v>0.17442878163433001</v>
      </c>
      <c r="AG13" s="7">
        <v>0.278808313669129</v>
      </c>
      <c r="AH13" s="7">
        <v>0.43611040103477799</v>
      </c>
      <c r="AI13" s="7">
        <v>0.217117192345505</v>
      </c>
      <c r="AJ13" s="7">
        <v>0.34404825612992901</v>
      </c>
      <c r="AK13" s="7">
        <v>0.38355803571381303</v>
      </c>
      <c r="AL13" s="7">
        <v>0.24759620628133699</v>
      </c>
      <c r="AM13" s="7">
        <v>0.25854584697500999</v>
      </c>
      <c r="AN13" s="7">
        <v>8.0430454477692509E-2</v>
      </c>
      <c r="AO13" s="7">
        <v>0.53116629209874699</v>
      </c>
      <c r="AP13" s="7">
        <v>0.38752081717327497</v>
      </c>
      <c r="AQ13" s="7">
        <v>0.58424034272001701</v>
      </c>
      <c r="AR13" s="7">
        <v>0.86089935268618401</v>
      </c>
      <c r="AS13" s="7">
        <v>0.25607444865447798</v>
      </c>
      <c r="AT13" s="7">
        <v>0</v>
      </c>
      <c r="AU13" s="7">
        <v>0.53121312999510506</v>
      </c>
      <c r="AV13" s="7">
        <v>0.32263142078511897</v>
      </c>
      <c r="AW13" s="7">
        <v>1.82841126803522E-2</v>
      </c>
      <c r="AX13" s="7">
        <v>0.54983340886682908</v>
      </c>
      <c r="AY13" s="7">
        <v>0.40843513214881705</v>
      </c>
      <c r="AZ13" s="7">
        <v>0</v>
      </c>
      <c r="BA13" s="7">
        <v>0.57931771501175799</v>
      </c>
      <c r="BB13" s="7">
        <v>0.25332732618104403</v>
      </c>
      <c r="BC13" s="7">
        <v>0.30589387341358298</v>
      </c>
      <c r="BD13" s="7">
        <v>0.25620237937552598</v>
      </c>
      <c r="BE13" s="7">
        <v>0.23784753842263801</v>
      </c>
      <c r="BF13" s="7">
        <v>0.309215135819223</v>
      </c>
      <c r="BG13" s="7">
        <v>0.25195073232594001</v>
      </c>
      <c r="BH13" s="7">
        <v>0.28767706893989098</v>
      </c>
    </row>
    <row r="14" spans="1:60">
      <c r="A14" s="53"/>
      <c r="B14" s="4">
        <v>555</v>
      </c>
      <c r="C14" s="4">
        <v>14</v>
      </c>
      <c r="D14" s="4">
        <v>269</v>
      </c>
      <c r="E14" s="4">
        <v>31</v>
      </c>
      <c r="F14" s="4">
        <v>35</v>
      </c>
      <c r="G14" s="4">
        <v>6</v>
      </c>
      <c r="H14" s="4">
        <v>7</v>
      </c>
      <c r="I14" s="4">
        <v>30</v>
      </c>
      <c r="J14" s="4">
        <v>0</v>
      </c>
      <c r="K14" s="4">
        <v>18</v>
      </c>
      <c r="L14" s="4">
        <v>305</v>
      </c>
      <c r="M14" s="4">
        <v>140</v>
      </c>
      <c r="N14" s="4">
        <v>5</v>
      </c>
      <c r="O14" s="4">
        <v>49</v>
      </c>
      <c r="P14" s="4">
        <v>186</v>
      </c>
      <c r="Q14" s="4">
        <v>49</v>
      </c>
      <c r="R14" s="4">
        <v>59</v>
      </c>
      <c r="S14" s="4">
        <v>269</v>
      </c>
      <c r="T14" s="4">
        <v>285</v>
      </c>
      <c r="U14" s="4">
        <v>140</v>
      </c>
      <c r="V14" s="4">
        <v>91</v>
      </c>
      <c r="W14" s="4">
        <v>115</v>
      </c>
      <c r="X14" s="4">
        <v>86</v>
      </c>
      <c r="Y14" s="4">
        <v>123</v>
      </c>
      <c r="Z14" s="4">
        <v>138</v>
      </c>
      <c r="AA14" s="4">
        <v>66</v>
      </c>
      <c r="AB14" s="4">
        <v>112</v>
      </c>
      <c r="AC14" s="4">
        <v>144</v>
      </c>
      <c r="AD14" s="4">
        <v>26</v>
      </c>
      <c r="AE14" s="4">
        <v>59</v>
      </c>
      <c r="AF14" s="4">
        <v>10</v>
      </c>
      <c r="AG14" s="4">
        <v>268</v>
      </c>
      <c r="AH14" s="4">
        <v>80</v>
      </c>
      <c r="AI14" s="4">
        <v>171</v>
      </c>
      <c r="AJ14" s="4">
        <v>70</v>
      </c>
      <c r="AK14" s="4">
        <v>139</v>
      </c>
      <c r="AL14" s="4">
        <v>190</v>
      </c>
      <c r="AM14" s="4">
        <v>225</v>
      </c>
      <c r="AN14" s="4">
        <v>54</v>
      </c>
      <c r="AO14" s="4">
        <v>262</v>
      </c>
      <c r="AP14" s="4">
        <v>69</v>
      </c>
      <c r="AQ14" s="4">
        <v>35</v>
      </c>
      <c r="AR14" s="4">
        <v>6</v>
      </c>
      <c r="AS14" s="4">
        <v>8</v>
      </c>
      <c r="AT14" s="4">
        <v>0</v>
      </c>
      <c r="AU14" s="4">
        <v>22</v>
      </c>
      <c r="AV14" s="4">
        <v>5</v>
      </c>
      <c r="AW14" s="4">
        <v>13</v>
      </c>
      <c r="AX14" s="4">
        <v>377</v>
      </c>
      <c r="AY14" s="4">
        <v>137</v>
      </c>
      <c r="AZ14" s="4">
        <v>0</v>
      </c>
      <c r="BA14" s="4">
        <v>555</v>
      </c>
      <c r="BB14" s="4">
        <v>223</v>
      </c>
      <c r="BC14" s="4">
        <v>202</v>
      </c>
      <c r="BD14" s="4">
        <v>51</v>
      </c>
      <c r="BE14" s="4">
        <v>101</v>
      </c>
      <c r="BF14" s="4">
        <v>204</v>
      </c>
      <c r="BG14" s="4">
        <v>200</v>
      </c>
      <c r="BH14" s="4">
        <v>143</v>
      </c>
    </row>
    <row r="15" spans="1:60">
      <c r="A15" s="53" t="s">
        <v>151</v>
      </c>
      <c r="B15" s="7">
        <v>4.3571672277660296E-2</v>
      </c>
      <c r="C15" s="7">
        <v>1.0145701016634201E-2</v>
      </c>
      <c r="D15" s="7">
        <v>8.94891204623466E-3</v>
      </c>
      <c r="E15" s="7">
        <v>1.3327222444155599E-2</v>
      </c>
      <c r="F15" s="7">
        <v>3.6844878802725904E-2</v>
      </c>
      <c r="G15" s="7">
        <v>0</v>
      </c>
      <c r="H15" s="7">
        <v>0</v>
      </c>
      <c r="I15" s="7">
        <v>2.1066591205346201E-2</v>
      </c>
      <c r="J15" s="7">
        <v>0</v>
      </c>
      <c r="K15" s="7">
        <v>0</v>
      </c>
      <c r="L15" s="7">
        <v>1.66363996046902E-2</v>
      </c>
      <c r="M15" s="7">
        <v>1.2312928282492199E-2</v>
      </c>
      <c r="N15" s="7">
        <v>0</v>
      </c>
      <c r="O15" s="7">
        <v>9.3305502777211394E-3</v>
      </c>
      <c r="P15" s="7">
        <v>6.53526636546496E-3</v>
      </c>
      <c r="Q15" s="7">
        <v>3.26078955758098E-2</v>
      </c>
      <c r="R15" s="7">
        <v>1.9281027686492102E-2</v>
      </c>
      <c r="S15" s="7">
        <v>3.5075173452572501E-2</v>
      </c>
      <c r="T15" s="7">
        <v>5.1682843864405498E-2</v>
      </c>
      <c r="U15" s="7">
        <v>9.3708810423451194E-2</v>
      </c>
      <c r="V15" s="7">
        <v>4.9103382311089898E-2</v>
      </c>
      <c r="W15" s="7">
        <v>4.3480080663645199E-2</v>
      </c>
      <c r="X15" s="7">
        <v>1.9986575506530297E-3</v>
      </c>
      <c r="Y15" s="7">
        <v>6.0921310648495795E-3</v>
      </c>
      <c r="Z15" s="7">
        <v>3.4587907607049502E-2</v>
      </c>
      <c r="AA15" s="7">
        <v>1.9717461652442002E-2</v>
      </c>
      <c r="AB15" s="7">
        <v>4.0463279126986003E-2</v>
      </c>
      <c r="AC15" s="7">
        <v>6.1227585258038397E-2</v>
      </c>
      <c r="AD15" s="7">
        <v>3.5339275215452E-2</v>
      </c>
      <c r="AE15" s="7">
        <v>6.78985276317874E-2</v>
      </c>
      <c r="AF15" s="7">
        <v>1.0677952226493299E-2</v>
      </c>
      <c r="AG15" s="7">
        <v>2.57534940460366E-2</v>
      </c>
      <c r="AH15" s="7">
        <v>1.7703015156526999E-2</v>
      </c>
      <c r="AI15" s="7">
        <v>6.5823421550720296E-2</v>
      </c>
      <c r="AJ15" s="7">
        <v>6.5027192990412097E-2</v>
      </c>
      <c r="AK15" s="7">
        <v>4.3211992675508799E-2</v>
      </c>
      <c r="AL15" s="7">
        <v>2.33920443422014E-2</v>
      </c>
      <c r="AM15" s="7">
        <v>6.1554535341909605E-2</v>
      </c>
      <c r="AN15" s="7">
        <v>1.09428354238138E-2</v>
      </c>
      <c r="AO15" s="7">
        <v>1.2400931655681999E-2</v>
      </c>
      <c r="AP15" s="7">
        <v>1.4976236415586298E-2</v>
      </c>
      <c r="AQ15" s="7">
        <v>4.0421834000048402E-2</v>
      </c>
      <c r="AR15" s="7">
        <v>0</v>
      </c>
      <c r="AS15" s="7">
        <v>3.3184042134962601E-2</v>
      </c>
      <c r="AT15" s="7">
        <v>0</v>
      </c>
      <c r="AU15" s="7">
        <v>3.0466575593793399E-2</v>
      </c>
      <c r="AV15" s="7">
        <v>0.111189337115251</v>
      </c>
      <c r="AW15" s="7">
        <v>7.6823586329502905E-3</v>
      </c>
      <c r="AX15" s="7">
        <v>1.72661408410354E-2</v>
      </c>
      <c r="AY15" s="7">
        <v>2.8324768954029599E-2</v>
      </c>
      <c r="AZ15" s="7">
        <v>0</v>
      </c>
      <c r="BA15" s="7">
        <v>0</v>
      </c>
      <c r="BB15" s="7">
        <v>5.59663996317099E-2</v>
      </c>
      <c r="BC15" s="7">
        <v>3.0318448960964698E-2</v>
      </c>
      <c r="BD15" s="7">
        <v>2.9519451315187697E-2</v>
      </c>
      <c r="BE15" s="7">
        <v>4.2683539872013503E-2</v>
      </c>
      <c r="BF15" s="7">
        <v>3.5608935794857105E-2</v>
      </c>
      <c r="BG15" s="7">
        <v>3.3624728445746398E-2</v>
      </c>
      <c r="BH15" s="7">
        <v>7.3531892894061299E-2</v>
      </c>
    </row>
    <row r="16" spans="1:60">
      <c r="A16" s="53"/>
      <c r="B16" s="4">
        <v>87</v>
      </c>
      <c r="C16" s="4">
        <v>6</v>
      </c>
      <c r="D16" s="4">
        <v>5</v>
      </c>
      <c r="E16" s="4">
        <v>1</v>
      </c>
      <c r="F16" s="4">
        <v>2</v>
      </c>
      <c r="G16" s="4">
        <v>0</v>
      </c>
      <c r="H16" s="4">
        <v>0</v>
      </c>
      <c r="I16" s="4">
        <v>1</v>
      </c>
      <c r="J16" s="4">
        <v>0</v>
      </c>
      <c r="K16" s="4">
        <v>0</v>
      </c>
      <c r="L16" s="4">
        <v>12</v>
      </c>
      <c r="M16" s="4">
        <v>9</v>
      </c>
      <c r="N16" s="4">
        <v>0</v>
      </c>
      <c r="O16" s="4">
        <v>5</v>
      </c>
      <c r="P16" s="4">
        <v>2</v>
      </c>
      <c r="Q16" s="4">
        <v>3</v>
      </c>
      <c r="R16" s="4">
        <v>3</v>
      </c>
      <c r="S16" s="4">
        <v>34</v>
      </c>
      <c r="T16" s="4">
        <v>53</v>
      </c>
      <c r="U16" s="4">
        <v>53</v>
      </c>
      <c r="V16" s="4">
        <v>16</v>
      </c>
      <c r="W16" s="4">
        <v>15</v>
      </c>
      <c r="X16" s="4">
        <v>1</v>
      </c>
      <c r="Y16" s="4">
        <v>3</v>
      </c>
      <c r="Z16" s="4">
        <v>16</v>
      </c>
      <c r="AA16" s="4">
        <v>6</v>
      </c>
      <c r="AB16" s="4">
        <v>11</v>
      </c>
      <c r="AC16" s="4">
        <v>39</v>
      </c>
      <c r="AD16" s="4">
        <v>3</v>
      </c>
      <c r="AE16" s="4">
        <v>11</v>
      </c>
      <c r="AF16" s="4">
        <v>1</v>
      </c>
      <c r="AG16" s="4">
        <v>25</v>
      </c>
      <c r="AH16" s="4">
        <v>3</v>
      </c>
      <c r="AI16" s="4">
        <v>52</v>
      </c>
      <c r="AJ16" s="4">
        <v>13</v>
      </c>
      <c r="AK16" s="4">
        <v>16</v>
      </c>
      <c r="AL16" s="4">
        <v>18</v>
      </c>
      <c r="AM16" s="4">
        <v>54</v>
      </c>
      <c r="AN16" s="4">
        <v>7</v>
      </c>
      <c r="AO16" s="4">
        <v>6</v>
      </c>
      <c r="AP16" s="4">
        <v>3</v>
      </c>
      <c r="AQ16" s="4">
        <v>2</v>
      </c>
      <c r="AR16" s="4">
        <v>0</v>
      </c>
      <c r="AS16" s="4">
        <v>1</v>
      </c>
      <c r="AT16" s="4">
        <v>0</v>
      </c>
      <c r="AU16" s="4">
        <v>1</v>
      </c>
      <c r="AV16" s="4">
        <v>2</v>
      </c>
      <c r="AW16" s="4">
        <v>5</v>
      </c>
      <c r="AX16" s="4">
        <v>12</v>
      </c>
      <c r="AY16" s="4">
        <v>9</v>
      </c>
      <c r="AZ16" s="4">
        <v>0</v>
      </c>
      <c r="BA16" s="4">
        <v>0</v>
      </c>
      <c r="BB16" s="4">
        <v>49</v>
      </c>
      <c r="BC16" s="4">
        <v>20</v>
      </c>
      <c r="BD16" s="4">
        <v>6</v>
      </c>
      <c r="BE16" s="4">
        <v>18</v>
      </c>
      <c r="BF16" s="4">
        <v>23</v>
      </c>
      <c r="BG16" s="4">
        <v>27</v>
      </c>
      <c r="BH16" s="4">
        <v>36</v>
      </c>
    </row>
    <row r="17" spans="1:60">
      <c r="A17" s="53" t="s">
        <v>152</v>
      </c>
      <c r="B17" s="7">
        <v>0.296002514454627</v>
      </c>
      <c r="C17" s="7">
        <v>0.669615675134697</v>
      </c>
      <c r="D17" s="7">
        <v>9.9984501740228188E-2</v>
      </c>
      <c r="E17" s="7">
        <v>0.21086226401000802</v>
      </c>
      <c r="F17" s="7">
        <v>1.3071575129041699E-2</v>
      </c>
      <c r="G17" s="7">
        <v>0</v>
      </c>
      <c r="H17" s="7">
        <v>0.47858015362552003</v>
      </c>
      <c r="I17" s="7">
        <v>9.8843435551140002E-2</v>
      </c>
      <c r="J17" s="7">
        <v>0</v>
      </c>
      <c r="K17" s="7">
        <v>0.22674686613641198</v>
      </c>
      <c r="L17" s="7">
        <v>0.18858906973574399</v>
      </c>
      <c r="M17" s="7">
        <v>0.46335644077465998</v>
      </c>
      <c r="N17" s="7">
        <v>0.620706970108588</v>
      </c>
      <c r="O17" s="7">
        <v>0.56882763413204007</v>
      </c>
      <c r="P17" s="7">
        <v>7.7809081111480299E-2</v>
      </c>
      <c r="Q17" s="7">
        <v>0.16924027905142999</v>
      </c>
      <c r="R17" s="7">
        <v>0.14079257727189801</v>
      </c>
      <c r="S17" s="7">
        <v>0.30495986243502299</v>
      </c>
      <c r="T17" s="7">
        <v>0.28745139381930701</v>
      </c>
      <c r="U17" s="7">
        <v>0.22697098248848899</v>
      </c>
      <c r="V17" s="7">
        <v>0.27359839682055698</v>
      </c>
      <c r="W17" s="7">
        <v>0.26525893336148998</v>
      </c>
      <c r="X17" s="7">
        <v>0.35284332979993699</v>
      </c>
      <c r="Y17" s="7">
        <v>0.37903112143060802</v>
      </c>
      <c r="Z17" s="7">
        <v>0.27189946037368601</v>
      </c>
      <c r="AA17" s="7">
        <v>0.337267157725538</v>
      </c>
      <c r="AB17" s="7">
        <v>0.18940054099286902</v>
      </c>
      <c r="AC17" s="7">
        <v>0.36036199272035296</v>
      </c>
      <c r="AD17" s="7">
        <v>0.31860132790349499</v>
      </c>
      <c r="AE17" s="7">
        <v>0.180101128805182</v>
      </c>
      <c r="AF17" s="7">
        <v>0.34525063248027399</v>
      </c>
      <c r="AG17" s="7">
        <v>0.312724993399701</v>
      </c>
      <c r="AH17" s="7">
        <v>0.18048038473210501</v>
      </c>
      <c r="AI17" s="7">
        <v>0.31843640136779</v>
      </c>
      <c r="AJ17" s="7">
        <v>0.23415482240301899</v>
      </c>
      <c r="AK17" s="7">
        <v>0.21101234234438099</v>
      </c>
      <c r="AL17" s="7">
        <v>0.32370929772650597</v>
      </c>
      <c r="AM17" s="7">
        <v>0.30705262957868901</v>
      </c>
      <c r="AN17" s="7">
        <v>0.57308729476147502</v>
      </c>
      <c r="AO17" s="7">
        <v>0.10149241073518001</v>
      </c>
      <c r="AP17" s="7">
        <v>0.132442181190011</v>
      </c>
      <c r="AQ17" s="7">
        <v>0</v>
      </c>
      <c r="AR17" s="7">
        <v>0</v>
      </c>
      <c r="AS17" s="7">
        <v>0.328853669943108</v>
      </c>
      <c r="AT17" s="7">
        <v>0.52952437397822205</v>
      </c>
      <c r="AU17" s="7">
        <v>0.24605190128906099</v>
      </c>
      <c r="AV17" s="7">
        <v>0.22998793965974498</v>
      </c>
      <c r="AW17" s="7">
        <v>0.6432095548359329</v>
      </c>
      <c r="AX17" s="7">
        <v>8.0888345907437598E-2</v>
      </c>
      <c r="AY17" s="7">
        <v>0.13255485178126999</v>
      </c>
      <c r="AZ17" s="7">
        <v>1</v>
      </c>
      <c r="BA17" s="7">
        <v>0</v>
      </c>
      <c r="BB17" s="7">
        <v>0.33753815154909605</v>
      </c>
      <c r="BC17" s="7">
        <v>0.27212686735997299</v>
      </c>
      <c r="BD17" s="7">
        <v>0.27720884918534899</v>
      </c>
      <c r="BE17" s="7">
        <v>0.33353308967641399</v>
      </c>
      <c r="BF17" s="7">
        <v>0.27361649150420198</v>
      </c>
      <c r="BG17" s="7">
        <v>0.30351437832442302</v>
      </c>
      <c r="BH17" s="7">
        <v>0.30702181348833901</v>
      </c>
    </row>
    <row r="18" spans="1:60">
      <c r="A18" s="53"/>
      <c r="B18" s="4">
        <v>593</v>
      </c>
      <c r="C18" s="4">
        <v>371</v>
      </c>
      <c r="D18" s="4">
        <v>50</v>
      </c>
      <c r="E18" s="4">
        <v>20</v>
      </c>
      <c r="F18" s="4">
        <v>1</v>
      </c>
      <c r="G18" s="4">
        <v>0</v>
      </c>
      <c r="H18" s="4">
        <v>17</v>
      </c>
      <c r="I18" s="4">
        <v>6</v>
      </c>
      <c r="J18" s="4">
        <v>0</v>
      </c>
      <c r="K18" s="4">
        <v>7</v>
      </c>
      <c r="L18" s="4">
        <v>134</v>
      </c>
      <c r="M18" s="4">
        <v>354</v>
      </c>
      <c r="N18" s="4">
        <v>72</v>
      </c>
      <c r="O18" s="4">
        <v>298</v>
      </c>
      <c r="P18" s="4">
        <v>25</v>
      </c>
      <c r="Q18" s="4">
        <v>18</v>
      </c>
      <c r="R18" s="4">
        <v>19</v>
      </c>
      <c r="S18" s="4">
        <v>298</v>
      </c>
      <c r="T18" s="4">
        <v>294</v>
      </c>
      <c r="U18" s="4">
        <v>128</v>
      </c>
      <c r="V18" s="4">
        <v>91</v>
      </c>
      <c r="W18" s="4">
        <v>90</v>
      </c>
      <c r="X18" s="4">
        <v>98</v>
      </c>
      <c r="Y18" s="4">
        <v>187</v>
      </c>
      <c r="Z18" s="4">
        <v>127</v>
      </c>
      <c r="AA18" s="4">
        <v>109</v>
      </c>
      <c r="AB18" s="4">
        <v>50</v>
      </c>
      <c r="AC18" s="4">
        <v>228</v>
      </c>
      <c r="AD18" s="4">
        <v>31</v>
      </c>
      <c r="AE18" s="4">
        <v>30</v>
      </c>
      <c r="AF18" s="4">
        <v>19</v>
      </c>
      <c r="AG18" s="4">
        <v>301</v>
      </c>
      <c r="AH18" s="4">
        <v>33</v>
      </c>
      <c r="AI18" s="4">
        <v>251</v>
      </c>
      <c r="AJ18" s="4">
        <v>47</v>
      </c>
      <c r="AK18" s="4">
        <v>77</v>
      </c>
      <c r="AL18" s="4">
        <v>249</v>
      </c>
      <c r="AM18" s="4">
        <v>267</v>
      </c>
      <c r="AN18" s="4">
        <v>384</v>
      </c>
      <c r="AO18" s="4">
        <v>50</v>
      </c>
      <c r="AP18" s="4">
        <v>23</v>
      </c>
      <c r="AQ18" s="4">
        <v>0</v>
      </c>
      <c r="AR18" s="4">
        <v>0</v>
      </c>
      <c r="AS18" s="4">
        <v>10</v>
      </c>
      <c r="AT18" s="4">
        <v>3</v>
      </c>
      <c r="AU18" s="4">
        <v>10</v>
      </c>
      <c r="AV18" s="4">
        <v>3</v>
      </c>
      <c r="AW18" s="4">
        <v>452</v>
      </c>
      <c r="AX18" s="4">
        <v>56</v>
      </c>
      <c r="AY18" s="4">
        <v>44</v>
      </c>
      <c r="AZ18" s="4">
        <v>593</v>
      </c>
      <c r="BA18" s="4">
        <v>0</v>
      </c>
      <c r="BB18" s="4">
        <v>297</v>
      </c>
      <c r="BC18" s="4">
        <v>180</v>
      </c>
      <c r="BD18" s="4">
        <v>55</v>
      </c>
      <c r="BE18" s="4">
        <v>142</v>
      </c>
      <c r="BF18" s="4">
        <v>181</v>
      </c>
      <c r="BG18" s="4">
        <v>241</v>
      </c>
      <c r="BH18" s="4">
        <v>152</v>
      </c>
    </row>
    <row r="19" spans="1:60">
      <c r="A19" s="53" t="s">
        <v>153</v>
      </c>
      <c r="B19" s="7">
        <v>0.47823403761872496</v>
      </c>
      <c r="C19" s="7">
        <v>0.16488878756596401</v>
      </c>
      <c r="D19" s="7">
        <v>0.77000654625633003</v>
      </c>
      <c r="E19" s="7">
        <v>0.573773859916344</v>
      </c>
      <c r="F19" s="7">
        <v>0.78275932688902006</v>
      </c>
      <c r="G19" s="7">
        <v>1</v>
      </c>
      <c r="H19" s="7">
        <v>0.29255295878793502</v>
      </c>
      <c r="I19" s="7">
        <v>0.67505764952776603</v>
      </c>
      <c r="J19" s="7">
        <v>0</v>
      </c>
      <c r="K19" s="7">
        <v>0.73428348040666902</v>
      </c>
      <c r="L19" s="7">
        <v>0.64973139856246998</v>
      </c>
      <c r="M19" s="7">
        <v>0.36337227581735904</v>
      </c>
      <c r="N19" s="7">
        <v>0.22407912470035701</v>
      </c>
      <c r="O19" s="7">
        <v>0.26155726556657999</v>
      </c>
      <c r="P19" s="7">
        <v>0.79055565061607003</v>
      </c>
      <c r="Q19" s="7">
        <v>0.65051018869452404</v>
      </c>
      <c r="R19" s="7">
        <v>0.71715894426094395</v>
      </c>
      <c r="S19" s="7">
        <v>0.46648314919416994</v>
      </c>
      <c r="T19" s="7">
        <v>0.489452008016934</v>
      </c>
      <c r="U19" s="7">
        <v>0.42286018717471002</v>
      </c>
      <c r="V19" s="7">
        <v>0.49167807155751603</v>
      </c>
      <c r="W19" s="7">
        <v>0.53508641890319197</v>
      </c>
      <c r="X19" s="7">
        <v>0.50006166083831705</v>
      </c>
      <c r="Y19" s="7">
        <v>0.480950969710085</v>
      </c>
      <c r="Z19" s="7">
        <v>0.50389149287086499</v>
      </c>
      <c r="AA19" s="7">
        <v>0.39781058170210004</v>
      </c>
      <c r="AB19" s="7">
        <v>0.64896104901697793</v>
      </c>
      <c r="AC19" s="7">
        <v>0.40959080097966599</v>
      </c>
      <c r="AD19" s="7">
        <v>0.45420450951337199</v>
      </c>
      <c r="AE19" s="7">
        <v>0.59283475793221796</v>
      </c>
      <c r="AF19" s="7">
        <v>0.39345505394408198</v>
      </c>
      <c r="AG19" s="7">
        <v>0.492168252069212</v>
      </c>
      <c r="AH19" s="7">
        <v>0.65746901401193103</v>
      </c>
      <c r="AI19" s="7">
        <v>0.39927132305486301</v>
      </c>
      <c r="AJ19" s="7">
        <v>0.53771721191243993</v>
      </c>
      <c r="AK19" s="7">
        <v>0.59195378591174896</v>
      </c>
      <c r="AL19" s="7">
        <v>0.454889068716339</v>
      </c>
      <c r="AM19" s="7">
        <v>0.45131765470507801</v>
      </c>
      <c r="AN19" s="7">
        <v>0.25217931167489399</v>
      </c>
      <c r="AO19" s="7">
        <v>0.75788235896998102</v>
      </c>
      <c r="AP19" s="7">
        <v>0.67549025851619204</v>
      </c>
      <c r="AQ19" s="7">
        <v>0.79849715070550698</v>
      </c>
      <c r="AR19" s="7">
        <v>1</v>
      </c>
      <c r="AS19" s="7">
        <v>0.55282731961019005</v>
      </c>
      <c r="AT19" s="7">
        <v>0</v>
      </c>
      <c r="AU19" s="7">
        <v>0.62386404051821398</v>
      </c>
      <c r="AV19" s="7">
        <v>0.46558999116481897</v>
      </c>
      <c r="AW19" s="7">
        <v>0.136665149960217</v>
      </c>
      <c r="AX19" s="7">
        <v>0.78879715271519102</v>
      </c>
      <c r="AY19" s="7">
        <v>0.66818723273964298</v>
      </c>
      <c r="AZ19" s="7">
        <v>0</v>
      </c>
      <c r="BA19" s="7">
        <v>1</v>
      </c>
      <c r="BB19" s="7">
        <v>0.44051337462878498</v>
      </c>
      <c r="BC19" s="7">
        <v>0.50484988174961498</v>
      </c>
      <c r="BD19" s="7">
        <v>0.45681317072371397</v>
      </c>
      <c r="BE19" s="7">
        <v>0.43879710605502098</v>
      </c>
      <c r="BF19" s="7">
        <v>0.51403986553819103</v>
      </c>
      <c r="BG19" s="7">
        <v>0.46952276190929604</v>
      </c>
      <c r="BH19" s="7">
        <v>0.45491539851332802</v>
      </c>
    </row>
    <row r="20" spans="1:60">
      <c r="A20" s="53"/>
      <c r="B20" s="4">
        <v>957</v>
      </c>
      <c r="C20" s="4">
        <v>91</v>
      </c>
      <c r="D20" s="4">
        <v>388</v>
      </c>
      <c r="E20" s="4">
        <v>54</v>
      </c>
      <c r="F20" s="4">
        <v>51</v>
      </c>
      <c r="G20" s="4">
        <v>7</v>
      </c>
      <c r="H20" s="4">
        <v>11</v>
      </c>
      <c r="I20" s="4">
        <v>40</v>
      </c>
      <c r="J20" s="4">
        <v>0</v>
      </c>
      <c r="K20" s="4">
        <v>22</v>
      </c>
      <c r="L20" s="4">
        <v>460</v>
      </c>
      <c r="M20" s="4">
        <v>277</v>
      </c>
      <c r="N20" s="4">
        <v>26</v>
      </c>
      <c r="O20" s="4">
        <v>137</v>
      </c>
      <c r="P20" s="4">
        <v>255</v>
      </c>
      <c r="Q20" s="4">
        <v>70</v>
      </c>
      <c r="R20" s="4">
        <v>99</v>
      </c>
      <c r="S20" s="4">
        <v>456</v>
      </c>
      <c r="T20" s="4">
        <v>501</v>
      </c>
      <c r="U20" s="4">
        <v>238</v>
      </c>
      <c r="V20" s="4">
        <v>163</v>
      </c>
      <c r="W20" s="4">
        <v>181</v>
      </c>
      <c r="X20" s="4">
        <v>139</v>
      </c>
      <c r="Y20" s="4">
        <v>237</v>
      </c>
      <c r="Z20" s="4">
        <v>235</v>
      </c>
      <c r="AA20" s="4">
        <v>128</v>
      </c>
      <c r="AB20" s="4">
        <v>171</v>
      </c>
      <c r="AC20" s="4">
        <v>259</v>
      </c>
      <c r="AD20" s="4">
        <v>44</v>
      </c>
      <c r="AE20" s="4">
        <v>100</v>
      </c>
      <c r="AF20" s="4">
        <v>22</v>
      </c>
      <c r="AG20" s="4">
        <v>474</v>
      </c>
      <c r="AH20" s="4">
        <v>121</v>
      </c>
      <c r="AI20" s="4">
        <v>314</v>
      </c>
      <c r="AJ20" s="4">
        <v>109</v>
      </c>
      <c r="AK20" s="4">
        <v>215</v>
      </c>
      <c r="AL20" s="4">
        <v>350</v>
      </c>
      <c r="AM20" s="4">
        <v>393</v>
      </c>
      <c r="AN20" s="4">
        <v>169</v>
      </c>
      <c r="AO20" s="4">
        <v>373</v>
      </c>
      <c r="AP20" s="4">
        <v>120</v>
      </c>
      <c r="AQ20" s="4">
        <v>48</v>
      </c>
      <c r="AR20" s="4">
        <v>7</v>
      </c>
      <c r="AS20" s="4">
        <v>17</v>
      </c>
      <c r="AT20" s="4">
        <v>0</v>
      </c>
      <c r="AU20" s="4">
        <v>26</v>
      </c>
      <c r="AV20" s="4">
        <v>7</v>
      </c>
      <c r="AW20" s="4">
        <v>96</v>
      </c>
      <c r="AX20" s="4">
        <v>541</v>
      </c>
      <c r="AY20" s="4">
        <v>224</v>
      </c>
      <c r="AZ20" s="4">
        <v>0</v>
      </c>
      <c r="BA20" s="4">
        <v>957</v>
      </c>
      <c r="BB20" s="4">
        <v>388</v>
      </c>
      <c r="BC20" s="4">
        <v>333</v>
      </c>
      <c r="BD20" s="4">
        <v>91</v>
      </c>
      <c r="BE20" s="4">
        <v>187</v>
      </c>
      <c r="BF20" s="4">
        <v>339</v>
      </c>
      <c r="BG20" s="4">
        <v>373</v>
      </c>
      <c r="BH20" s="4">
        <v>226</v>
      </c>
    </row>
    <row r="21" spans="1:60">
      <c r="B21" s="45"/>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C8F420C2-1E5B-48E1-902D-9C4731701DFE}"/>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A48B-9013-41F9-BF76-3D1F800B2089}">
  <dimension ref="A1:BH24"/>
  <sheetViews>
    <sheetView showGridLines="0" workbookViewId="0">
      <selection activeCell="A22" sqref="A22"/>
    </sheetView>
  </sheetViews>
  <sheetFormatPr defaultColWidth="8.7265625" defaultRowHeight="14.5"/>
  <cols>
    <col min="1" max="1" width="45.54296875" style="33" customWidth="1"/>
    <col min="2" max="60" width="14.54296875" style="33" customWidth="1"/>
    <col min="61" max="16384" width="8.7265625" style="33"/>
  </cols>
  <sheetData>
    <row r="1" spans="1:60" ht="35.15" customHeight="1">
      <c r="A1" s="59" t="s">
        <v>154</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row>
    <row r="2" spans="1:60" ht="53.9" customHeight="1">
      <c r="A2" s="60"/>
      <c r="B2" s="34"/>
      <c r="C2" s="61" t="s">
        <v>1</v>
      </c>
      <c r="D2" s="61"/>
      <c r="E2" s="61"/>
      <c r="F2" s="61"/>
      <c r="G2" s="61"/>
      <c r="H2" s="61"/>
      <c r="I2" s="61"/>
      <c r="J2" s="61"/>
      <c r="K2" s="61"/>
      <c r="L2" s="61" t="s">
        <v>2</v>
      </c>
      <c r="M2" s="61"/>
      <c r="N2" s="61" t="s">
        <v>3</v>
      </c>
      <c r="O2" s="61"/>
      <c r="P2" s="61"/>
      <c r="Q2" s="61"/>
      <c r="R2" s="61"/>
      <c r="S2" s="61" t="s">
        <v>4</v>
      </c>
      <c r="T2" s="61"/>
      <c r="U2" s="61" t="s">
        <v>5</v>
      </c>
      <c r="V2" s="61"/>
      <c r="W2" s="61"/>
      <c r="X2" s="61"/>
      <c r="Y2" s="61"/>
      <c r="Z2" s="61" t="s">
        <v>6</v>
      </c>
      <c r="AA2" s="61"/>
      <c r="AB2" s="61"/>
      <c r="AC2" s="61"/>
      <c r="AD2" s="61"/>
      <c r="AE2" s="61"/>
      <c r="AF2" s="61"/>
      <c r="AG2" s="61" t="s">
        <v>7</v>
      </c>
      <c r="AH2" s="61"/>
      <c r="AI2" s="61"/>
      <c r="AJ2" s="61"/>
      <c r="AK2" s="61" t="s">
        <v>8</v>
      </c>
      <c r="AL2" s="61"/>
      <c r="AM2" s="61"/>
      <c r="AN2" s="61" t="s">
        <v>9</v>
      </c>
      <c r="AO2" s="61"/>
      <c r="AP2" s="61"/>
      <c r="AQ2" s="61"/>
      <c r="AR2" s="61"/>
      <c r="AS2" s="61"/>
      <c r="AT2" s="61"/>
      <c r="AU2" s="61"/>
      <c r="AV2" s="61"/>
      <c r="AW2" s="61" t="s">
        <v>10</v>
      </c>
      <c r="AX2" s="61"/>
      <c r="AY2" s="61"/>
      <c r="AZ2" s="61" t="s">
        <v>11</v>
      </c>
      <c r="BA2" s="61"/>
      <c r="BB2" s="61" t="s">
        <v>12</v>
      </c>
      <c r="BC2" s="61"/>
      <c r="BD2" s="61"/>
      <c r="BE2" s="61"/>
      <c r="BF2" s="61" t="s">
        <v>13</v>
      </c>
      <c r="BG2" s="61"/>
      <c r="BH2" s="61"/>
    </row>
    <row r="3" spans="1:60" ht="43.5">
      <c r="A3" s="60"/>
      <c r="B3" s="34" t="s">
        <v>14</v>
      </c>
      <c r="C3" s="34" t="s">
        <v>15</v>
      </c>
      <c r="D3" s="34" t="s">
        <v>16</v>
      </c>
      <c r="E3" s="34" t="s">
        <v>17</v>
      </c>
      <c r="F3" s="34" t="s">
        <v>18</v>
      </c>
      <c r="G3" s="34" t="s">
        <v>19</v>
      </c>
      <c r="H3" s="34" t="s">
        <v>20</v>
      </c>
      <c r="I3" s="34" t="s">
        <v>21</v>
      </c>
      <c r="J3" s="34" t="s">
        <v>22</v>
      </c>
      <c r="K3" s="34" t="s">
        <v>23</v>
      </c>
      <c r="L3" s="34" t="s">
        <v>24</v>
      </c>
      <c r="M3" s="34" t="s">
        <v>25</v>
      </c>
      <c r="N3" s="34" t="s">
        <v>26</v>
      </c>
      <c r="O3" s="34" t="s">
        <v>27</v>
      </c>
      <c r="P3" s="34" t="s">
        <v>28</v>
      </c>
      <c r="Q3" s="34" t="s">
        <v>29</v>
      </c>
      <c r="R3" s="34" t="s">
        <v>30</v>
      </c>
      <c r="S3" s="34" t="s">
        <v>31</v>
      </c>
      <c r="T3" s="34" t="s">
        <v>32</v>
      </c>
      <c r="U3" s="34" t="s">
        <v>33</v>
      </c>
      <c r="V3" s="34" t="s">
        <v>34</v>
      </c>
      <c r="W3" s="34" t="s">
        <v>35</v>
      </c>
      <c r="X3" s="34" t="s">
        <v>36</v>
      </c>
      <c r="Y3" s="34" t="s">
        <v>37</v>
      </c>
      <c r="Z3" s="34" t="s">
        <v>38</v>
      </c>
      <c r="AA3" s="34" t="s">
        <v>39</v>
      </c>
      <c r="AB3" s="34" t="s">
        <v>40</v>
      </c>
      <c r="AC3" s="34" t="s">
        <v>41</v>
      </c>
      <c r="AD3" s="34" t="s">
        <v>42</v>
      </c>
      <c r="AE3" s="34" t="s">
        <v>43</v>
      </c>
      <c r="AF3" s="34" t="s">
        <v>44</v>
      </c>
      <c r="AG3" s="34" t="s">
        <v>45</v>
      </c>
      <c r="AH3" s="34" t="s">
        <v>46</v>
      </c>
      <c r="AI3" s="34" t="s">
        <v>47</v>
      </c>
      <c r="AJ3" s="34" t="s">
        <v>48</v>
      </c>
      <c r="AK3" s="34" t="s">
        <v>49</v>
      </c>
      <c r="AL3" s="34" t="s">
        <v>50</v>
      </c>
      <c r="AM3" s="34" t="s">
        <v>51</v>
      </c>
      <c r="AN3" s="34" t="s">
        <v>52</v>
      </c>
      <c r="AO3" s="34" t="s">
        <v>16</v>
      </c>
      <c r="AP3" s="34" t="s">
        <v>53</v>
      </c>
      <c r="AQ3" s="34" t="s">
        <v>54</v>
      </c>
      <c r="AR3" s="34" t="s">
        <v>19</v>
      </c>
      <c r="AS3" s="34" t="s">
        <v>55</v>
      </c>
      <c r="AT3" s="34" t="s">
        <v>20</v>
      </c>
      <c r="AU3" s="34" t="s">
        <v>21</v>
      </c>
      <c r="AV3" s="34" t="s">
        <v>23</v>
      </c>
      <c r="AW3" s="34" t="s">
        <v>56</v>
      </c>
      <c r="AX3" s="34" t="s">
        <v>57</v>
      </c>
      <c r="AY3" s="34" t="s">
        <v>58</v>
      </c>
      <c r="AZ3" s="34" t="s">
        <v>59</v>
      </c>
      <c r="BA3" s="34" t="s">
        <v>60</v>
      </c>
      <c r="BB3" s="34" t="s">
        <v>61</v>
      </c>
      <c r="BC3" s="34" t="s">
        <v>62</v>
      </c>
      <c r="BD3" s="34" t="s">
        <v>63</v>
      </c>
      <c r="BE3" s="34" t="s">
        <v>64</v>
      </c>
      <c r="BF3" s="34" t="s">
        <v>65</v>
      </c>
      <c r="BG3" s="34" t="s">
        <v>66</v>
      </c>
      <c r="BH3" s="34" t="s">
        <v>67</v>
      </c>
    </row>
    <row r="4" spans="1:60">
      <c r="A4" s="35" t="s">
        <v>68</v>
      </c>
      <c r="B4" s="36">
        <v>2002</v>
      </c>
      <c r="C4" s="36">
        <v>554</v>
      </c>
      <c r="D4" s="36">
        <v>503</v>
      </c>
      <c r="E4" s="36">
        <v>94</v>
      </c>
      <c r="F4" s="36">
        <v>65</v>
      </c>
      <c r="G4" s="36">
        <v>7</v>
      </c>
      <c r="H4" s="36">
        <v>36</v>
      </c>
      <c r="I4" s="36">
        <v>60</v>
      </c>
      <c r="J4" s="36">
        <v>0</v>
      </c>
      <c r="K4" s="36">
        <v>30</v>
      </c>
      <c r="L4" s="36">
        <v>708</v>
      </c>
      <c r="M4" s="36">
        <v>764</v>
      </c>
      <c r="N4" s="36">
        <v>115</v>
      </c>
      <c r="O4" s="36">
        <v>524</v>
      </c>
      <c r="P4" s="36">
        <v>322</v>
      </c>
      <c r="Q4" s="36">
        <v>107</v>
      </c>
      <c r="R4" s="36">
        <v>138</v>
      </c>
      <c r="S4" s="36">
        <v>978</v>
      </c>
      <c r="T4" s="36">
        <v>1024</v>
      </c>
      <c r="U4" s="36">
        <v>562</v>
      </c>
      <c r="V4" s="36">
        <v>331</v>
      </c>
      <c r="W4" s="36">
        <v>339</v>
      </c>
      <c r="X4" s="36">
        <v>277</v>
      </c>
      <c r="Y4" s="36">
        <v>493</v>
      </c>
      <c r="Z4" s="36">
        <v>466</v>
      </c>
      <c r="AA4" s="36">
        <v>322</v>
      </c>
      <c r="AB4" s="36">
        <v>263</v>
      </c>
      <c r="AC4" s="36">
        <v>632</v>
      </c>
      <c r="AD4" s="36">
        <v>96</v>
      </c>
      <c r="AE4" s="36">
        <v>169</v>
      </c>
      <c r="AF4" s="36">
        <v>55</v>
      </c>
      <c r="AG4" s="36">
        <v>962</v>
      </c>
      <c r="AH4" s="36">
        <v>183</v>
      </c>
      <c r="AI4" s="36">
        <v>787</v>
      </c>
      <c r="AJ4" s="36">
        <v>203</v>
      </c>
      <c r="AK4" s="36">
        <v>364</v>
      </c>
      <c r="AL4" s="36">
        <v>769</v>
      </c>
      <c r="AM4" s="36">
        <v>870</v>
      </c>
      <c r="AN4" s="36">
        <v>670</v>
      </c>
      <c r="AO4" s="36">
        <v>493</v>
      </c>
      <c r="AP4" s="36">
        <v>177</v>
      </c>
      <c r="AQ4" s="36">
        <v>60</v>
      </c>
      <c r="AR4" s="36">
        <v>7</v>
      </c>
      <c r="AS4" s="36">
        <v>31</v>
      </c>
      <c r="AT4" s="36">
        <v>5</v>
      </c>
      <c r="AU4" s="36">
        <v>41</v>
      </c>
      <c r="AV4" s="36">
        <v>15</v>
      </c>
      <c r="AW4" s="36">
        <v>703</v>
      </c>
      <c r="AX4" s="36">
        <v>686</v>
      </c>
      <c r="AY4" s="36">
        <v>335</v>
      </c>
      <c r="AZ4" s="36">
        <v>593</v>
      </c>
      <c r="BA4" s="36">
        <v>957</v>
      </c>
      <c r="BB4" s="36">
        <v>881</v>
      </c>
      <c r="BC4" s="36">
        <v>660</v>
      </c>
      <c r="BD4" s="36">
        <v>200</v>
      </c>
      <c r="BE4" s="36">
        <v>426</v>
      </c>
      <c r="BF4" s="36">
        <v>660</v>
      </c>
      <c r="BG4" s="36">
        <v>794</v>
      </c>
      <c r="BH4" s="36">
        <v>496</v>
      </c>
    </row>
    <row r="5" spans="1:60">
      <c r="A5" s="58" t="s">
        <v>155</v>
      </c>
      <c r="B5" s="38">
        <v>4.73864601468824E-2</v>
      </c>
      <c r="C5" s="38">
        <v>4.5902750607743806E-2</v>
      </c>
      <c r="D5" s="38">
        <v>1.97272400837748E-2</v>
      </c>
      <c r="E5" s="38">
        <v>5.8445970608486303E-2</v>
      </c>
      <c r="F5" s="38">
        <v>0</v>
      </c>
      <c r="G5" s="38">
        <v>0</v>
      </c>
      <c r="H5" s="38">
        <v>0.143224051024366</v>
      </c>
      <c r="I5" s="38">
        <v>2.0305060341082301E-2</v>
      </c>
      <c r="J5" s="38">
        <v>0</v>
      </c>
      <c r="K5" s="38">
        <v>0.22032120836302499</v>
      </c>
      <c r="L5" s="38">
        <v>2.7465166887546098E-2</v>
      </c>
      <c r="M5" s="38">
        <v>6.2907689323899008E-2</v>
      </c>
      <c r="N5" s="38">
        <v>4.7091901327463798E-2</v>
      </c>
      <c r="O5" s="38">
        <v>6.2374860934574797E-2</v>
      </c>
      <c r="P5" s="38">
        <v>1.7166060575732001E-2</v>
      </c>
      <c r="Q5" s="38">
        <v>5.2358396307704801E-2</v>
      </c>
      <c r="R5" s="38">
        <v>3.6338341826468695E-2</v>
      </c>
      <c r="S5" s="38">
        <v>7.1966938095713195E-2</v>
      </c>
      <c r="T5" s="38">
        <v>2.3920738744265303E-2</v>
      </c>
      <c r="U5" s="38">
        <v>4.4857609895749599E-2</v>
      </c>
      <c r="V5" s="38">
        <v>0.100738080223193</v>
      </c>
      <c r="W5" s="38">
        <v>3.9491236831816101E-2</v>
      </c>
      <c r="X5" s="38">
        <v>3.56131685406696E-2</v>
      </c>
      <c r="Y5" s="38">
        <v>2.6434496336434701E-2</v>
      </c>
      <c r="Z5" s="38">
        <v>4.4156893613375894E-2</v>
      </c>
      <c r="AA5" s="38">
        <v>4.9542396066069402E-2</v>
      </c>
      <c r="AB5" s="38">
        <v>1.9179470244059402E-2</v>
      </c>
      <c r="AC5" s="38">
        <v>7.1999738256045193E-2</v>
      </c>
      <c r="AD5" s="38">
        <v>2.8201371350674E-2</v>
      </c>
      <c r="AE5" s="38">
        <v>1.24775067227814E-2</v>
      </c>
      <c r="AF5" s="38">
        <v>5.4684918639333405E-2</v>
      </c>
      <c r="AG5" s="38">
        <v>3.77975893506695E-2</v>
      </c>
      <c r="AH5" s="38">
        <v>5.5967341762577602E-2</v>
      </c>
      <c r="AI5" s="38">
        <v>4.8343245156977403E-2</v>
      </c>
      <c r="AJ5" s="38">
        <v>7.5493556949718196E-2</v>
      </c>
      <c r="AK5" s="38">
        <v>6.8402915556882896E-2</v>
      </c>
      <c r="AL5" s="38">
        <v>3.8479338633431399E-2</v>
      </c>
      <c r="AM5" s="38">
        <v>4.6470625816028698E-2</v>
      </c>
      <c r="AN5" s="38">
        <v>6.5205281367192308E-2</v>
      </c>
      <c r="AO5" s="38">
        <v>2.6138005060079999E-2</v>
      </c>
      <c r="AP5" s="38">
        <v>2.8225238145622701E-2</v>
      </c>
      <c r="AQ5" s="38">
        <v>0</v>
      </c>
      <c r="AR5" s="38">
        <v>0</v>
      </c>
      <c r="AS5" s="38">
        <v>6.8541384710220893E-2</v>
      </c>
      <c r="AT5" s="38">
        <v>0</v>
      </c>
      <c r="AU5" s="38">
        <v>4.1324615853636407E-2</v>
      </c>
      <c r="AV5" s="38">
        <v>0</v>
      </c>
      <c r="AW5" s="38">
        <v>5.6613967677444199E-2</v>
      </c>
      <c r="AX5" s="38">
        <v>3.1313230338171398E-2</v>
      </c>
      <c r="AY5" s="38">
        <v>7.8646384527258709E-2</v>
      </c>
      <c r="AZ5" s="38">
        <v>5.4135162609197804E-2</v>
      </c>
      <c r="BA5" s="38">
        <v>5.3474839293165502E-2</v>
      </c>
      <c r="BB5" s="38">
        <v>5.4125832061311899E-2</v>
      </c>
      <c r="BC5" s="38">
        <v>4.41525507191846E-2</v>
      </c>
      <c r="BD5" s="38">
        <v>5.52875960892973E-2</v>
      </c>
      <c r="BE5" s="38">
        <v>5.7429764595682803E-2</v>
      </c>
      <c r="BF5" s="38">
        <v>4.90025651789045E-2</v>
      </c>
      <c r="BG5" s="38">
        <v>4.7352656294250499E-2</v>
      </c>
      <c r="BH5" s="38">
        <v>4.4276011147375297E-2</v>
      </c>
    </row>
    <row r="6" spans="1:60">
      <c r="A6" s="58"/>
      <c r="B6" s="37">
        <v>95</v>
      </c>
      <c r="C6" s="37">
        <v>25</v>
      </c>
      <c r="D6" s="37">
        <v>10</v>
      </c>
      <c r="E6" s="37">
        <v>5</v>
      </c>
      <c r="F6" s="37">
        <v>0</v>
      </c>
      <c r="G6" s="37">
        <v>0</v>
      </c>
      <c r="H6" s="37">
        <v>5</v>
      </c>
      <c r="I6" s="37">
        <v>1</v>
      </c>
      <c r="J6" s="37">
        <v>0</v>
      </c>
      <c r="K6" s="37">
        <v>7</v>
      </c>
      <c r="L6" s="37">
        <v>19</v>
      </c>
      <c r="M6" s="37">
        <v>48</v>
      </c>
      <c r="N6" s="37">
        <v>5</v>
      </c>
      <c r="O6" s="37">
        <v>33</v>
      </c>
      <c r="P6" s="37">
        <v>6</v>
      </c>
      <c r="Q6" s="37">
        <v>6</v>
      </c>
      <c r="R6" s="37">
        <v>5</v>
      </c>
      <c r="S6" s="37">
        <v>70</v>
      </c>
      <c r="T6" s="37">
        <v>25</v>
      </c>
      <c r="U6" s="37">
        <v>25</v>
      </c>
      <c r="V6" s="37">
        <v>33</v>
      </c>
      <c r="W6" s="37">
        <v>13</v>
      </c>
      <c r="X6" s="37">
        <v>10</v>
      </c>
      <c r="Y6" s="37">
        <v>13</v>
      </c>
      <c r="Z6" s="37">
        <v>21</v>
      </c>
      <c r="AA6" s="37">
        <v>16</v>
      </c>
      <c r="AB6" s="37">
        <v>5</v>
      </c>
      <c r="AC6" s="37">
        <v>46</v>
      </c>
      <c r="AD6" s="37">
        <v>3</v>
      </c>
      <c r="AE6" s="37">
        <v>2</v>
      </c>
      <c r="AF6" s="37">
        <v>3</v>
      </c>
      <c r="AG6" s="37">
        <v>36</v>
      </c>
      <c r="AH6" s="37">
        <v>10</v>
      </c>
      <c r="AI6" s="37">
        <v>38</v>
      </c>
      <c r="AJ6" s="37">
        <v>15</v>
      </c>
      <c r="AK6" s="37">
        <v>25</v>
      </c>
      <c r="AL6" s="37">
        <v>30</v>
      </c>
      <c r="AM6" s="37">
        <v>40</v>
      </c>
      <c r="AN6" s="37">
        <v>44</v>
      </c>
      <c r="AO6" s="37">
        <v>13</v>
      </c>
      <c r="AP6" s="37">
        <v>5</v>
      </c>
      <c r="AQ6" s="37">
        <v>0</v>
      </c>
      <c r="AR6" s="37">
        <v>0</v>
      </c>
      <c r="AS6" s="37">
        <v>2</v>
      </c>
      <c r="AT6" s="37">
        <v>0</v>
      </c>
      <c r="AU6" s="37">
        <v>2</v>
      </c>
      <c r="AV6" s="37">
        <v>0</v>
      </c>
      <c r="AW6" s="37">
        <v>40</v>
      </c>
      <c r="AX6" s="37">
        <v>21</v>
      </c>
      <c r="AY6" s="37">
        <v>26</v>
      </c>
      <c r="AZ6" s="37">
        <v>32</v>
      </c>
      <c r="BA6" s="37">
        <v>51</v>
      </c>
      <c r="BB6" s="37">
        <v>48</v>
      </c>
      <c r="BC6" s="37">
        <v>29</v>
      </c>
      <c r="BD6" s="37">
        <v>11</v>
      </c>
      <c r="BE6" s="37">
        <v>24</v>
      </c>
      <c r="BF6" s="37">
        <v>32</v>
      </c>
      <c r="BG6" s="37">
        <v>38</v>
      </c>
      <c r="BH6" s="37">
        <v>22</v>
      </c>
    </row>
    <row r="7" spans="1:60">
      <c r="A7" s="58" t="s">
        <v>156</v>
      </c>
      <c r="B7" s="38">
        <v>8.6405187291519692E-2</v>
      </c>
      <c r="C7" s="38">
        <v>0.108094617859905</v>
      </c>
      <c r="D7" s="38">
        <v>6.3539773953756901E-2</v>
      </c>
      <c r="E7" s="38">
        <v>0.114977462359567</v>
      </c>
      <c r="F7" s="38">
        <v>4.4985004669215102E-2</v>
      </c>
      <c r="G7" s="38">
        <v>0.21839299038251098</v>
      </c>
      <c r="H7" s="38">
        <v>2.51905729338299E-2</v>
      </c>
      <c r="I7" s="38">
        <v>7.9707750652176793E-2</v>
      </c>
      <c r="J7" s="38">
        <v>0</v>
      </c>
      <c r="K7" s="38">
        <v>4.55651365981012E-2</v>
      </c>
      <c r="L7" s="38">
        <v>7.5546872031231505E-2</v>
      </c>
      <c r="M7" s="38">
        <v>8.0984049902854696E-2</v>
      </c>
      <c r="N7" s="38">
        <v>0.10840951704410501</v>
      </c>
      <c r="O7" s="38">
        <v>9.2571414124087301E-2</v>
      </c>
      <c r="P7" s="38">
        <v>6.1125941183757894E-2</v>
      </c>
      <c r="Q7" s="38">
        <v>4.1378980688599493E-2</v>
      </c>
      <c r="R7" s="38">
        <v>6.9223369672716709E-2</v>
      </c>
      <c r="S7" s="38">
        <v>0.109934025927971</v>
      </c>
      <c r="T7" s="38">
        <v>6.3943411994902499E-2</v>
      </c>
      <c r="U7" s="38">
        <v>0.10959123069841599</v>
      </c>
      <c r="V7" s="38">
        <v>9.8993247504334997E-2</v>
      </c>
      <c r="W7" s="38">
        <v>8.1451206187298397E-2</v>
      </c>
      <c r="X7" s="38">
        <v>6.0063664840258796E-2</v>
      </c>
      <c r="Y7" s="38">
        <v>6.9708077706796295E-2</v>
      </c>
      <c r="Z7" s="38">
        <v>0.102089858760312</v>
      </c>
      <c r="AA7" s="38">
        <v>6.3427597760248394E-2</v>
      </c>
      <c r="AB7" s="38">
        <v>7.2869947198595894E-2</v>
      </c>
      <c r="AC7" s="38">
        <v>0.10980574178856201</v>
      </c>
      <c r="AD7" s="38">
        <v>3.40050999396522E-2</v>
      </c>
      <c r="AE7" s="38">
        <v>5.2375950109964702E-2</v>
      </c>
      <c r="AF7" s="38">
        <v>7.9423228773710899E-2</v>
      </c>
      <c r="AG7" s="38">
        <v>0.10721530292982299</v>
      </c>
      <c r="AH7" s="38">
        <v>3.6992982697043902E-2</v>
      </c>
      <c r="AI7" s="38">
        <v>7.4307628675199397E-2</v>
      </c>
      <c r="AJ7" s="38">
        <v>6.2317958267108897E-2</v>
      </c>
      <c r="AK7" s="38">
        <v>4.9918234338754502E-2</v>
      </c>
      <c r="AL7" s="38">
        <v>0.10068688708365499</v>
      </c>
      <c r="AM7" s="38">
        <v>8.9039763975141406E-2</v>
      </c>
      <c r="AN7" s="38">
        <v>9.7910808688119189E-2</v>
      </c>
      <c r="AO7" s="38">
        <v>5.7176090126813801E-2</v>
      </c>
      <c r="AP7" s="38">
        <v>8.9941100256501108E-2</v>
      </c>
      <c r="AQ7" s="38">
        <v>4.9352215296088603E-2</v>
      </c>
      <c r="AR7" s="38">
        <v>0.21619411906194902</v>
      </c>
      <c r="AS7" s="38">
        <v>2.3195464284650299E-2</v>
      </c>
      <c r="AT7" s="38">
        <v>5.7356499912710204E-2</v>
      </c>
      <c r="AU7" s="38">
        <v>0.103646382820112</v>
      </c>
      <c r="AV7" s="38">
        <v>4.2430766599661301E-2</v>
      </c>
      <c r="AW7" s="38">
        <v>0.123188753646994</v>
      </c>
      <c r="AX7" s="38">
        <v>6.3054586277168492E-2</v>
      </c>
      <c r="AY7" s="38">
        <v>6.9050999324956799E-2</v>
      </c>
      <c r="AZ7" s="38">
        <v>0.129626930635518</v>
      </c>
      <c r="BA7" s="38">
        <v>5.5679395331566905E-2</v>
      </c>
      <c r="BB7" s="38">
        <v>8.0127432083591105E-2</v>
      </c>
      <c r="BC7" s="38">
        <v>0.112796860903269</v>
      </c>
      <c r="BD7" s="38">
        <v>5.6092851396272694E-2</v>
      </c>
      <c r="BE7" s="38">
        <v>4.1080113116808398E-2</v>
      </c>
      <c r="BF7" s="38">
        <v>0.11146215896497499</v>
      </c>
      <c r="BG7" s="38">
        <v>7.2730432433488798E-2</v>
      </c>
      <c r="BH7" s="38">
        <v>7.5351966789139191E-2</v>
      </c>
    </row>
    <row r="8" spans="1:60">
      <c r="A8" s="58"/>
      <c r="B8" s="37">
        <v>173</v>
      </c>
      <c r="C8" s="37">
        <v>60</v>
      </c>
      <c r="D8" s="37">
        <v>32</v>
      </c>
      <c r="E8" s="37">
        <v>11</v>
      </c>
      <c r="F8" s="37">
        <v>3</v>
      </c>
      <c r="G8" s="37">
        <v>2</v>
      </c>
      <c r="H8" s="37">
        <v>1</v>
      </c>
      <c r="I8" s="37">
        <v>5</v>
      </c>
      <c r="J8" s="37">
        <v>0</v>
      </c>
      <c r="K8" s="37">
        <v>1</v>
      </c>
      <c r="L8" s="37">
        <v>53</v>
      </c>
      <c r="M8" s="37">
        <v>62</v>
      </c>
      <c r="N8" s="37">
        <v>13</v>
      </c>
      <c r="O8" s="37">
        <v>48</v>
      </c>
      <c r="P8" s="37">
        <v>20</v>
      </c>
      <c r="Q8" s="37">
        <v>4</v>
      </c>
      <c r="R8" s="37">
        <v>10</v>
      </c>
      <c r="S8" s="37">
        <v>107</v>
      </c>
      <c r="T8" s="37">
        <v>65</v>
      </c>
      <c r="U8" s="37">
        <v>62</v>
      </c>
      <c r="V8" s="37">
        <v>33</v>
      </c>
      <c r="W8" s="37">
        <v>28</v>
      </c>
      <c r="X8" s="37">
        <v>17</v>
      </c>
      <c r="Y8" s="37">
        <v>34</v>
      </c>
      <c r="Z8" s="37">
        <v>48</v>
      </c>
      <c r="AA8" s="37">
        <v>20</v>
      </c>
      <c r="AB8" s="37">
        <v>19</v>
      </c>
      <c r="AC8" s="37">
        <v>69</v>
      </c>
      <c r="AD8" s="37">
        <v>3</v>
      </c>
      <c r="AE8" s="37">
        <v>9</v>
      </c>
      <c r="AF8" s="37">
        <v>4</v>
      </c>
      <c r="AG8" s="37">
        <v>103</v>
      </c>
      <c r="AH8" s="37">
        <v>7</v>
      </c>
      <c r="AI8" s="37">
        <v>58</v>
      </c>
      <c r="AJ8" s="37">
        <v>13</v>
      </c>
      <c r="AK8" s="37">
        <v>18</v>
      </c>
      <c r="AL8" s="37">
        <v>77</v>
      </c>
      <c r="AM8" s="37">
        <v>77</v>
      </c>
      <c r="AN8" s="37">
        <v>66</v>
      </c>
      <c r="AO8" s="37">
        <v>28</v>
      </c>
      <c r="AP8" s="37">
        <v>16</v>
      </c>
      <c r="AQ8" s="37">
        <v>3</v>
      </c>
      <c r="AR8" s="37">
        <v>2</v>
      </c>
      <c r="AS8" s="37">
        <v>1</v>
      </c>
      <c r="AT8" s="37">
        <v>0</v>
      </c>
      <c r="AU8" s="37">
        <v>4</v>
      </c>
      <c r="AV8" s="37">
        <v>1</v>
      </c>
      <c r="AW8" s="37">
        <v>87</v>
      </c>
      <c r="AX8" s="37">
        <v>43</v>
      </c>
      <c r="AY8" s="37">
        <v>23</v>
      </c>
      <c r="AZ8" s="37">
        <v>77</v>
      </c>
      <c r="BA8" s="37">
        <v>53</v>
      </c>
      <c r="BB8" s="37">
        <v>71</v>
      </c>
      <c r="BC8" s="37">
        <v>74</v>
      </c>
      <c r="BD8" s="37">
        <v>11</v>
      </c>
      <c r="BE8" s="37">
        <v>17</v>
      </c>
      <c r="BF8" s="37">
        <v>74</v>
      </c>
      <c r="BG8" s="37">
        <v>58</v>
      </c>
      <c r="BH8" s="37">
        <v>37</v>
      </c>
    </row>
    <row r="9" spans="1:60">
      <c r="A9" s="58" t="s">
        <v>157</v>
      </c>
      <c r="B9" s="38">
        <v>0.34171067988511505</v>
      </c>
      <c r="C9" s="38">
        <v>0.59815170360735703</v>
      </c>
      <c r="D9" s="38">
        <v>0.17199613638685998</v>
      </c>
      <c r="E9" s="38">
        <v>0.27431172488601097</v>
      </c>
      <c r="F9" s="38">
        <v>0.116732890831667</v>
      </c>
      <c r="G9" s="38">
        <v>9.1295449611209403E-2</v>
      </c>
      <c r="H9" s="38">
        <v>0.60557996502107803</v>
      </c>
      <c r="I9" s="38">
        <v>0.19474523803529797</v>
      </c>
      <c r="J9" s="38">
        <v>0</v>
      </c>
      <c r="K9" s="38">
        <v>0.21675645988063402</v>
      </c>
      <c r="L9" s="38">
        <v>0.25641883511047697</v>
      </c>
      <c r="M9" s="38">
        <v>0.43915553302085897</v>
      </c>
      <c r="N9" s="38">
        <v>0.61687272314403296</v>
      </c>
      <c r="O9" s="38">
        <v>0.50143253208049099</v>
      </c>
      <c r="P9" s="38">
        <v>0.14822442116573101</v>
      </c>
      <c r="Q9" s="38">
        <v>0.25927219103483301</v>
      </c>
      <c r="R9" s="38">
        <v>0.236644459107685</v>
      </c>
      <c r="S9" s="38">
        <v>0.35139884140956495</v>
      </c>
      <c r="T9" s="38">
        <v>0.33246188904754198</v>
      </c>
      <c r="U9" s="38">
        <v>0.330370989881418</v>
      </c>
      <c r="V9" s="38">
        <v>0.29516212008002296</v>
      </c>
      <c r="W9" s="38">
        <v>0.28996032421125501</v>
      </c>
      <c r="X9" s="38">
        <v>0.36650004228734701</v>
      </c>
      <c r="Y9" s="38">
        <v>0.40764958536275003</v>
      </c>
      <c r="Z9" s="38">
        <v>0.34678690855889599</v>
      </c>
      <c r="AA9" s="38">
        <v>0.41092494042209798</v>
      </c>
      <c r="AB9" s="38">
        <v>0.21553344343247299</v>
      </c>
      <c r="AC9" s="38">
        <v>0.366270102363498</v>
      </c>
      <c r="AD9" s="38">
        <v>0.35127718502907695</v>
      </c>
      <c r="AE9" s="38">
        <v>0.248429142586575</v>
      </c>
      <c r="AF9" s="38">
        <v>0.48560889430355603</v>
      </c>
      <c r="AG9" s="38">
        <v>0.34019345112962596</v>
      </c>
      <c r="AH9" s="38">
        <v>0.230977105512678</v>
      </c>
      <c r="AI9" s="38">
        <v>0.39520283203518702</v>
      </c>
      <c r="AJ9" s="38">
        <v>0.26441939496227396</v>
      </c>
      <c r="AK9" s="38">
        <v>0.25040231854342299</v>
      </c>
      <c r="AL9" s="38">
        <v>0.36207516572051801</v>
      </c>
      <c r="AM9" s="38">
        <v>0.36189071459485705</v>
      </c>
      <c r="AN9" s="38">
        <v>0.52227059351218696</v>
      </c>
      <c r="AO9" s="38">
        <v>0.168306730128335</v>
      </c>
      <c r="AP9" s="38">
        <v>0.25590716197445701</v>
      </c>
      <c r="AQ9" s="38">
        <v>7.7285195779652399E-2</v>
      </c>
      <c r="AR9" s="38">
        <v>0</v>
      </c>
      <c r="AS9" s="38">
        <v>0.35627650929497401</v>
      </c>
      <c r="AT9" s="38">
        <v>0.76521615117463204</v>
      </c>
      <c r="AU9" s="38">
        <v>0.23775027161647899</v>
      </c>
      <c r="AV9" s="38">
        <v>0.31303944377091897</v>
      </c>
      <c r="AW9" s="38">
        <v>0.59110484429795496</v>
      </c>
      <c r="AX9" s="38">
        <v>0.176212202259664</v>
      </c>
      <c r="AY9" s="38">
        <v>0.18579522247111199</v>
      </c>
      <c r="AZ9" s="38">
        <v>0.64292197721067201</v>
      </c>
      <c r="BA9" s="38">
        <v>0.10457320804294101</v>
      </c>
      <c r="BB9" s="38">
        <v>0.37977412083537304</v>
      </c>
      <c r="BC9" s="38">
        <v>0.28180866631713303</v>
      </c>
      <c r="BD9" s="38">
        <v>0.39547432341624</v>
      </c>
      <c r="BE9" s="38">
        <v>0.40397433292266</v>
      </c>
      <c r="BF9" s="38">
        <v>0.28255802549776599</v>
      </c>
      <c r="BG9" s="38">
        <v>0.37758680216252599</v>
      </c>
      <c r="BH9" s="38">
        <v>0.34558944067022801</v>
      </c>
    </row>
    <row r="10" spans="1:60">
      <c r="A10" s="58"/>
      <c r="B10" s="37">
        <v>684</v>
      </c>
      <c r="C10" s="37">
        <v>331</v>
      </c>
      <c r="D10" s="37">
        <v>87</v>
      </c>
      <c r="E10" s="37">
        <v>26</v>
      </c>
      <c r="F10" s="37">
        <v>8</v>
      </c>
      <c r="G10" s="37">
        <v>1</v>
      </c>
      <c r="H10" s="37">
        <v>22</v>
      </c>
      <c r="I10" s="37">
        <v>12</v>
      </c>
      <c r="J10" s="37">
        <v>0</v>
      </c>
      <c r="K10" s="37">
        <v>7</v>
      </c>
      <c r="L10" s="37">
        <v>182</v>
      </c>
      <c r="M10" s="37">
        <v>335</v>
      </c>
      <c r="N10" s="37">
        <v>71</v>
      </c>
      <c r="O10" s="37">
        <v>263</v>
      </c>
      <c r="P10" s="37">
        <v>48</v>
      </c>
      <c r="Q10" s="37">
        <v>28</v>
      </c>
      <c r="R10" s="37">
        <v>33</v>
      </c>
      <c r="S10" s="37">
        <v>344</v>
      </c>
      <c r="T10" s="37">
        <v>341</v>
      </c>
      <c r="U10" s="37">
        <v>186</v>
      </c>
      <c r="V10" s="37">
        <v>98</v>
      </c>
      <c r="W10" s="37">
        <v>98</v>
      </c>
      <c r="X10" s="37">
        <v>102</v>
      </c>
      <c r="Y10" s="37">
        <v>201</v>
      </c>
      <c r="Z10" s="37">
        <v>161</v>
      </c>
      <c r="AA10" s="37">
        <v>132</v>
      </c>
      <c r="AB10" s="37">
        <v>57</v>
      </c>
      <c r="AC10" s="37">
        <v>232</v>
      </c>
      <c r="AD10" s="37">
        <v>34</v>
      </c>
      <c r="AE10" s="37">
        <v>42</v>
      </c>
      <c r="AF10" s="37">
        <v>27</v>
      </c>
      <c r="AG10" s="37">
        <v>327</v>
      </c>
      <c r="AH10" s="37">
        <v>42</v>
      </c>
      <c r="AI10" s="37">
        <v>311</v>
      </c>
      <c r="AJ10" s="37">
        <v>54</v>
      </c>
      <c r="AK10" s="37">
        <v>91</v>
      </c>
      <c r="AL10" s="37">
        <v>278</v>
      </c>
      <c r="AM10" s="37">
        <v>315</v>
      </c>
      <c r="AN10" s="37">
        <v>350</v>
      </c>
      <c r="AO10" s="37">
        <v>83</v>
      </c>
      <c r="AP10" s="37">
        <v>45</v>
      </c>
      <c r="AQ10" s="37">
        <v>5</v>
      </c>
      <c r="AR10" s="37">
        <v>0</v>
      </c>
      <c r="AS10" s="37">
        <v>11</v>
      </c>
      <c r="AT10" s="37">
        <v>4</v>
      </c>
      <c r="AU10" s="37">
        <v>10</v>
      </c>
      <c r="AV10" s="37">
        <v>5</v>
      </c>
      <c r="AW10" s="37">
        <v>415</v>
      </c>
      <c r="AX10" s="37">
        <v>121</v>
      </c>
      <c r="AY10" s="37">
        <v>62</v>
      </c>
      <c r="AZ10" s="37">
        <v>381</v>
      </c>
      <c r="BA10" s="37">
        <v>100</v>
      </c>
      <c r="BB10" s="37">
        <v>334</v>
      </c>
      <c r="BC10" s="37">
        <v>186</v>
      </c>
      <c r="BD10" s="37">
        <v>79</v>
      </c>
      <c r="BE10" s="37">
        <v>172</v>
      </c>
      <c r="BF10" s="37">
        <v>186</v>
      </c>
      <c r="BG10" s="37">
        <v>300</v>
      </c>
      <c r="BH10" s="37">
        <v>171</v>
      </c>
    </row>
    <row r="11" spans="1:60">
      <c r="A11" s="58" t="s">
        <v>158</v>
      </c>
      <c r="B11" s="38">
        <v>0.23909681487664203</v>
      </c>
      <c r="C11" s="38">
        <v>0.18320188676498098</v>
      </c>
      <c r="D11" s="38">
        <v>0.28551505913585901</v>
      </c>
      <c r="E11" s="38">
        <v>0.28349601101034599</v>
      </c>
      <c r="F11" s="38">
        <v>0.32355708012777301</v>
      </c>
      <c r="G11" s="38">
        <v>0.387689446901121</v>
      </c>
      <c r="H11" s="38">
        <v>0.125058557981333</v>
      </c>
      <c r="I11" s="38">
        <v>0.35801780159938601</v>
      </c>
      <c r="J11" s="38">
        <v>0</v>
      </c>
      <c r="K11" s="38">
        <v>0.10442515987173399</v>
      </c>
      <c r="L11" s="38">
        <v>0.26417749427153298</v>
      </c>
      <c r="M11" s="38">
        <v>0.23885499621035999</v>
      </c>
      <c r="N11" s="38">
        <v>0.13633406351535299</v>
      </c>
      <c r="O11" s="38">
        <v>0.23088693684650502</v>
      </c>
      <c r="P11" s="38">
        <v>0.28407767737312301</v>
      </c>
      <c r="Q11" s="38">
        <v>0.25005728208814998</v>
      </c>
      <c r="R11" s="38">
        <v>0.29524105857431199</v>
      </c>
      <c r="S11" s="38">
        <v>0.21119809225924702</v>
      </c>
      <c r="T11" s="38">
        <v>0.26573029424964401</v>
      </c>
      <c r="U11" s="38">
        <v>0.226808058890138</v>
      </c>
      <c r="V11" s="38">
        <v>0.22806129782598203</v>
      </c>
      <c r="W11" s="38">
        <v>0.23703636492496499</v>
      </c>
      <c r="X11" s="38">
        <v>0.286244588957558</v>
      </c>
      <c r="Y11" s="38">
        <v>0.235444287283782</v>
      </c>
      <c r="Z11" s="38">
        <v>0.24457027868503001</v>
      </c>
      <c r="AA11" s="38">
        <v>0.24534069065025899</v>
      </c>
      <c r="AB11" s="38">
        <v>0.29584860559295401</v>
      </c>
      <c r="AC11" s="38">
        <v>0.192575543941579</v>
      </c>
      <c r="AD11" s="38">
        <v>0.27821949152828401</v>
      </c>
      <c r="AE11" s="38">
        <v>0.278662271135242</v>
      </c>
      <c r="AF11" s="38">
        <v>0.22982692363004201</v>
      </c>
      <c r="AG11" s="38">
        <v>0.25893501269881503</v>
      </c>
      <c r="AH11" s="38">
        <v>0.29875277758539304</v>
      </c>
      <c r="AI11" s="38">
        <v>0.18827851837391801</v>
      </c>
      <c r="AJ11" s="38">
        <v>0.28070406350867999</v>
      </c>
      <c r="AK11" s="38">
        <v>0.28496295277264799</v>
      </c>
      <c r="AL11" s="38">
        <v>0.23308774247772898</v>
      </c>
      <c r="AM11" s="38">
        <v>0.22523040062808397</v>
      </c>
      <c r="AN11" s="38">
        <v>0.20605939763019498</v>
      </c>
      <c r="AO11" s="38">
        <v>0.28892703660061497</v>
      </c>
      <c r="AP11" s="38">
        <v>0.28129133181170202</v>
      </c>
      <c r="AQ11" s="38">
        <v>0.32881680882958897</v>
      </c>
      <c r="AR11" s="38">
        <v>0.29712086265925597</v>
      </c>
      <c r="AS11" s="38">
        <v>0.21851015220241901</v>
      </c>
      <c r="AT11" s="38">
        <v>0.17742734891265802</v>
      </c>
      <c r="AU11" s="38">
        <v>0.31499940377445301</v>
      </c>
      <c r="AV11" s="38">
        <v>0.28319022673466898</v>
      </c>
      <c r="AW11" s="38">
        <v>0.17192393753612301</v>
      </c>
      <c r="AX11" s="38">
        <v>0.293100694812236</v>
      </c>
      <c r="AY11" s="38">
        <v>0.28221420840418199</v>
      </c>
      <c r="AZ11" s="38">
        <v>0.15209980284566998</v>
      </c>
      <c r="BA11" s="38">
        <v>0.32501566140465599</v>
      </c>
      <c r="BB11" s="38">
        <v>0.20503054925552999</v>
      </c>
      <c r="BC11" s="38">
        <v>0.27670493973153504</v>
      </c>
      <c r="BD11" s="38">
        <v>0.232810427402598</v>
      </c>
      <c r="BE11" s="38">
        <v>0.24522266430605399</v>
      </c>
      <c r="BF11" s="38">
        <v>0.28122568161633699</v>
      </c>
      <c r="BG11" s="38">
        <v>0.22758350448158202</v>
      </c>
      <c r="BH11" s="38">
        <v>0.20458532432846901</v>
      </c>
    </row>
    <row r="12" spans="1:60">
      <c r="A12" s="58"/>
      <c r="B12" s="37">
        <v>479</v>
      </c>
      <c r="C12" s="37">
        <v>102</v>
      </c>
      <c r="D12" s="37">
        <v>144</v>
      </c>
      <c r="E12" s="37">
        <v>27</v>
      </c>
      <c r="F12" s="37">
        <v>21</v>
      </c>
      <c r="G12" s="37">
        <v>3</v>
      </c>
      <c r="H12" s="37">
        <v>5</v>
      </c>
      <c r="I12" s="37">
        <v>21</v>
      </c>
      <c r="J12" s="37">
        <v>0</v>
      </c>
      <c r="K12" s="37">
        <v>3</v>
      </c>
      <c r="L12" s="37">
        <v>187</v>
      </c>
      <c r="M12" s="37">
        <v>182</v>
      </c>
      <c r="N12" s="37">
        <v>16</v>
      </c>
      <c r="O12" s="37">
        <v>121</v>
      </c>
      <c r="P12" s="37">
        <v>91</v>
      </c>
      <c r="Q12" s="37">
        <v>27</v>
      </c>
      <c r="R12" s="37">
        <v>41</v>
      </c>
      <c r="S12" s="37">
        <v>207</v>
      </c>
      <c r="T12" s="37">
        <v>272</v>
      </c>
      <c r="U12" s="37">
        <v>127</v>
      </c>
      <c r="V12" s="37">
        <v>76</v>
      </c>
      <c r="W12" s="37">
        <v>80</v>
      </c>
      <c r="X12" s="37">
        <v>79</v>
      </c>
      <c r="Y12" s="37">
        <v>116</v>
      </c>
      <c r="Z12" s="37">
        <v>114</v>
      </c>
      <c r="AA12" s="37">
        <v>79</v>
      </c>
      <c r="AB12" s="37">
        <v>78</v>
      </c>
      <c r="AC12" s="37">
        <v>122</v>
      </c>
      <c r="AD12" s="37">
        <v>27</v>
      </c>
      <c r="AE12" s="37">
        <v>47</v>
      </c>
      <c r="AF12" s="37">
        <v>13</v>
      </c>
      <c r="AG12" s="37">
        <v>249</v>
      </c>
      <c r="AH12" s="37">
        <v>55</v>
      </c>
      <c r="AI12" s="37">
        <v>148</v>
      </c>
      <c r="AJ12" s="37">
        <v>57</v>
      </c>
      <c r="AK12" s="37">
        <v>104</v>
      </c>
      <c r="AL12" s="37">
        <v>179</v>
      </c>
      <c r="AM12" s="37">
        <v>196</v>
      </c>
      <c r="AN12" s="37">
        <v>138</v>
      </c>
      <c r="AO12" s="37">
        <v>142</v>
      </c>
      <c r="AP12" s="37">
        <v>50</v>
      </c>
      <c r="AQ12" s="37">
        <v>20</v>
      </c>
      <c r="AR12" s="37">
        <v>2</v>
      </c>
      <c r="AS12" s="37">
        <v>7</v>
      </c>
      <c r="AT12" s="37">
        <v>1</v>
      </c>
      <c r="AU12" s="37">
        <v>13</v>
      </c>
      <c r="AV12" s="37">
        <v>4</v>
      </c>
      <c r="AW12" s="37">
        <v>121</v>
      </c>
      <c r="AX12" s="37">
        <v>201</v>
      </c>
      <c r="AY12" s="37">
        <v>94</v>
      </c>
      <c r="AZ12" s="37">
        <v>90</v>
      </c>
      <c r="BA12" s="37">
        <v>311</v>
      </c>
      <c r="BB12" s="37">
        <v>181</v>
      </c>
      <c r="BC12" s="37">
        <v>183</v>
      </c>
      <c r="BD12" s="37">
        <v>47</v>
      </c>
      <c r="BE12" s="37">
        <v>104</v>
      </c>
      <c r="BF12" s="37">
        <v>186</v>
      </c>
      <c r="BG12" s="37">
        <v>181</v>
      </c>
      <c r="BH12" s="37">
        <v>101</v>
      </c>
    </row>
    <row r="13" spans="1:60">
      <c r="A13" s="58" t="s">
        <v>159</v>
      </c>
      <c r="B13" s="38">
        <v>0.20997206292279699</v>
      </c>
      <c r="C13" s="38">
        <v>5.0702654904639204E-2</v>
      </c>
      <c r="D13" s="38">
        <v>0.42008655403603301</v>
      </c>
      <c r="E13" s="38">
        <v>0.23039187225527399</v>
      </c>
      <c r="F13" s="38">
        <v>0.41841477353550899</v>
      </c>
      <c r="G13" s="38">
        <v>0.23589965278227498</v>
      </c>
      <c r="H13" s="38">
        <v>0.10094685303939301</v>
      </c>
      <c r="I13" s="38">
        <v>0.30845576122783297</v>
      </c>
      <c r="J13" s="38">
        <v>0</v>
      </c>
      <c r="K13" s="38">
        <v>0.40637532062959103</v>
      </c>
      <c r="L13" s="38">
        <v>0.33364530542910403</v>
      </c>
      <c r="M13" s="38">
        <v>0.131326343170514</v>
      </c>
      <c r="N13" s="38">
        <v>6.5961402575648392E-2</v>
      </c>
      <c r="O13" s="38">
        <v>7.2654584266483399E-2</v>
      </c>
      <c r="P13" s="38">
        <v>0.454911149047386</v>
      </c>
      <c r="Q13" s="38">
        <v>0.34019858008578197</v>
      </c>
      <c r="R13" s="38">
        <v>0.31185828087235101</v>
      </c>
      <c r="S13" s="38">
        <v>0.18865049856507199</v>
      </c>
      <c r="T13" s="38">
        <v>0.230326666691197</v>
      </c>
      <c r="U13" s="38">
        <v>0.185292346126538</v>
      </c>
      <c r="V13" s="38">
        <v>0.18597297217873401</v>
      </c>
      <c r="W13" s="38">
        <v>0.255528111472485</v>
      </c>
      <c r="X13" s="38">
        <v>0.22385689621885599</v>
      </c>
      <c r="Y13" s="38">
        <v>0.215104505338923</v>
      </c>
      <c r="Z13" s="38">
        <v>0.21037363717858701</v>
      </c>
      <c r="AA13" s="38">
        <v>0.17440850815759201</v>
      </c>
      <c r="AB13" s="38">
        <v>0.30825996236015496</v>
      </c>
      <c r="AC13" s="38">
        <v>0.174849022635409</v>
      </c>
      <c r="AD13" s="38">
        <v>0.19113142371633898</v>
      </c>
      <c r="AE13" s="38">
        <v>0.29818583799543796</v>
      </c>
      <c r="AF13" s="38">
        <v>0.10975265997973001</v>
      </c>
      <c r="AG13" s="38">
        <v>0.206986934466764</v>
      </c>
      <c r="AH13" s="38">
        <v>0.29845424766992401</v>
      </c>
      <c r="AI13" s="38">
        <v>0.190665310086094</v>
      </c>
      <c r="AJ13" s="38">
        <v>0.22766559303562101</v>
      </c>
      <c r="AK13" s="38">
        <v>0.260577745016072</v>
      </c>
      <c r="AL13" s="38">
        <v>0.209169935587383</v>
      </c>
      <c r="AM13" s="38">
        <v>0.18952274177992401</v>
      </c>
      <c r="AN13" s="38">
        <v>6.8157175480888996E-2</v>
      </c>
      <c r="AO13" s="38">
        <v>0.404175170492724</v>
      </c>
      <c r="AP13" s="38">
        <v>0.29391777383027201</v>
      </c>
      <c r="AQ13" s="38">
        <v>0.46658854063638699</v>
      </c>
      <c r="AR13" s="38">
        <v>0.42063434739468597</v>
      </c>
      <c r="AS13" s="38">
        <v>0.25884385730007398</v>
      </c>
      <c r="AT13" s="38">
        <v>0</v>
      </c>
      <c r="AU13" s="38">
        <v>0.269246268823775</v>
      </c>
      <c r="AV13" s="38">
        <v>0.233692174546693</v>
      </c>
      <c r="AW13" s="38">
        <v>3.5619792818805805E-2</v>
      </c>
      <c r="AX13" s="38">
        <v>0.38455101378517398</v>
      </c>
      <c r="AY13" s="38">
        <v>0.32475462340935901</v>
      </c>
      <c r="AZ13" s="38">
        <v>1.0535670018169001E-2</v>
      </c>
      <c r="BA13" s="38">
        <v>0.41717641783276599</v>
      </c>
      <c r="BB13" s="38">
        <v>0.20153211064378201</v>
      </c>
      <c r="BC13" s="38">
        <v>0.21523091438521899</v>
      </c>
      <c r="BD13" s="38">
        <v>0.19076906374904501</v>
      </c>
      <c r="BE13" s="38">
        <v>0.190480875904457</v>
      </c>
      <c r="BF13" s="38">
        <v>0.21231092065200902</v>
      </c>
      <c r="BG13" s="38">
        <v>0.20478292219323901</v>
      </c>
      <c r="BH13" s="38">
        <v>0.22529053219579301</v>
      </c>
    </row>
    <row r="14" spans="1:60">
      <c r="A14" s="58"/>
      <c r="B14" s="37">
        <v>420</v>
      </c>
      <c r="C14" s="37">
        <v>28</v>
      </c>
      <c r="D14" s="37">
        <v>211</v>
      </c>
      <c r="E14" s="37">
        <v>22</v>
      </c>
      <c r="F14" s="37">
        <v>27</v>
      </c>
      <c r="G14" s="37">
        <v>2</v>
      </c>
      <c r="H14" s="37">
        <v>4</v>
      </c>
      <c r="I14" s="37">
        <v>18</v>
      </c>
      <c r="J14" s="37">
        <v>0</v>
      </c>
      <c r="K14" s="37">
        <v>12</v>
      </c>
      <c r="L14" s="37">
        <v>236</v>
      </c>
      <c r="M14" s="37">
        <v>100</v>
      </c>
      <c r="N14" s="37">
        <v>8</v>
      </c>
      <c r="O14" s="37">
        <v>38</v>
      </c>
      <c r="P14" s="37">
        <v>146</v>
      </c>
      <c r="Q14" s="37">
        <v>36</v>
      </c>
      <c r="R14" s="37">
        <v>43</v>
      </c>
      <c r="S14" s="37">
        <v>184</v>
      </c>
      <c r="T14" s="37">
        <v>236</v>
      </c>
      <c r="U14" s="37">
        <v>104</v>
      </c>
      <c r="V14" s="37">
        <v>62</v>
      </c>
      <c r="W14" s="37">
        <v>87</v>
      </c>
      <c r="X14" s="37">
        <v>62</v>
      </c>
      <c r="Y14" s="37">
        <v>106</v>
      </c>
      <c r="Z14" s="37">
        <v>98</v>
      </c>
      <c r="AA14" s="37">
        <v>56</v>
      </c>
      <c r="AB14" s="37">
        <v>81</v>
      </c>
      <c r="AC14" s="37">
        <v>111</v>
      </c>
      <c r="AD14" s="37">
        <v>18</v>
      </c>
      <c r="AE14" s="37">
        <v>50</v>
      </c>
      <c r="AF14" s="37">
        <v>6</v>
      </c>
      <c r="AG14" s="37">
        <v>199</v>
      </c>
      <c r="AH14" s="37">
        <v>55</v>
      </c>
      <c r="AI14" s="37">
        <v>150</v>
      </c>
      <c r="AJ14" s="37">
        <v>46</v>
      </c>
      <c r="AK14" s="37">
        <v>95</v>
      </c>
      <c r="AL14" s="37">
        <v>161</v>
      </c>
      <c r="AM14" s="37">
        <v>165</v>
      </c>
      <c r="AN14" s="37">
        <v>46</v>
      </c>
      <c r="AO14" s="37">
        <v>199</v>
      </c>
      <c r="AP14" s="37">
        <v>52</v>
      </c>
      <c r="AQ14" s="37">
        <v>28</v>
      </c>
      <c r="AR14" s="37">
        <v>3</v>
      </c>
      <c r="AS14" s="37">
        <v>8</v>
      </c>
      <c r="AT14" s="37">
        <v>0</v>
      </c>
      <c r="AU14" s="37">
        <v>11</v>
      </c>
      <c r="AV14" s="37">
        <v>3</v>
      </c>
      <c r="AW14" s="37">
        <v>25</v>
      </c>
      <c r="AX14" s="37">
        <v>264</v>
      </c>
      <c r="AY14" s="37">
        <v>109</v>
      </c>
      <c r="AZ14" s="37">
        <v>6</v>
      </c>
      <c r="BA14" s="37">
        <v>399</v>
      </c>
      <c r="BB14" s="37">
        <v>177</v>
      </c>
      <c r="BC14" s="37">
        <v>142</v>
      </c>
      <c r="BD14" s="37">
        <v>38</v>
      </c>
      <c r="BE14" s="37">
        <v>81</v>
      </c>
      <c r="BF14" s="37">
        <v>140</v>
      </c>
      <c r="BG14" s="37">
        <v>163</v>
      </c>
      <c r="BH14" s="37">
        <v>112</v>
      </c>
    </row>
    <row r="15" spans="1:60">
      <c r="A15" s="58" t="s">
        <v>151</v>
      </c>
      <c r="B15" s="38">
        <v>7.5428794877044292E-2</v>
      </c>
      <c r="C15" s="38">
        <v>1.39463862553755E-2</v>
      </c>
      <c r="D15" s="38">
        <v>3.9135236403717799E-2</v>
      </c>
      <c r="E15" s="38">
        <v>3.8376958880317801E-2</v>
      </c>
      <c r="F15" s="38">
        <v>9.6310250835835998E-2</v>
      </c>
      <c r="G15" s="38">
        <v>6.6722460322883592E-2</v>
      </c>
      <c r="H15" s="38">
        <v>0</v>
      </c>
      <c r="I15" s="38">
        <v>3.8768388144224203E-2</v>
      </c>
      <c r="J15" s="38">
        <v>0</v>
      </c>
      <c r="K15" s="38">
        <v>6.5567146569146797E-3</v>
      </c>
      <c r="L15" s="38">
        <v>4.27463262701087E-2</v>
      </c>
      <c r="M15" s="38">
        <v>4.6771388371513394E-2</v>
      </c>
      <c r="N15" s="38">
        <v>2.53303923933972E-2</v>
      </c>
      <c r="O15" s="38">
        <v>4.0079671747858703E-2</v>
      </c>
      <c r="P15" s="38">
        <v>3.4494750654271301E-2</v>
      </c>
      <c r="Q15" s="38">
        <v>5.6734569794931099E-2</v>
      </c>
      <c r="R15" s="38">
        <v>5.0694489946466498E-2</v>
      </c>
      <c r="S15" s="38">
        <v>6.6851603742433194E-2</v>
      </c>
      <c r="T15" s="38">
        <v>8.3616999272449602E-2</v>
      </c>
      <c r="U15" s="38">
        <v>0.10307976450774101</v>
      </c>
      <c r="V15" s="38">
        <v>9.1072282187731612E-2</v>
      </c>
      <c r="W15" s="38">
        <v>9.6532756372180298E-2</v>
      </c>
      <c r="X15" s="38">
        <v>2.7721639155310299E-2</v>
      </c>
      <c r="Y15" s="38">
        <v>4.5659047971315002E-2</v>
      </c>
      <c r="Z15" s="38">
        <v>5.20224232037996E-2</v>
      </c>
      <c r="AA15" s="38">
        <v>5.6355866943732E-2</v>
      </c>
      <c r="AB15" s="38">
        <v>8.8308571171762398E-2</v>
      </c>
      <c r="AC15" s="38">
        <v>8.4499851014906896E-2</v>
      </c>
      <c r="AD15" s="38">
        <v>0.117165428435973</v>
      </c>
      <c r="AE15" s="38">
        <v>0.109869291449999</v>
      </c>
      <c r="AF15" s="38">
        <v>4.07033746736278E-2</v>
      </c>
      <c r="AG15" s="38">
        <v>4.8871709424302703E-2</v>
      </c>
      <c r="AH15" s="38">
        <v>7.8855544772383407E-2</v>
      </c>
      <c r="AI15" s="38">
        <v>0.10320246567262399</v>
      </c>
      <c r="AJ15" s="38">
        <v>8.9399433276597412E-2</v>
      </c>
      <c r="AK15" s="38">
        <v>8.5735833772219702E-2</v>
      </c>
      <c r="AL15" s="38">
        <v>5.6500930497282803E-2</v>
      </c>
      <c r="AM15" s="38">
        <v>8.784575320596559E-2</v>
      </c>
      <c r="AN15" s="38">
        <v>4.0396743321419099E-2</v>
      </c>
      <c r="AO15" s="38">
        <v>5.5276967591432295E-2</v>
      </c>
      <c r="AP15" s="38">
        <v>5.0717393981444599E-2</v>
      </c>
      <c r="AQ15" s="38">
        <v>7.7957239458282299E-2</v>
      </c>
      <c r="AR15" s="38">
        <v>6.6050670884109208E-2</v>
      </c>
      <c r="AS15" s="38">
        <v>7.4632632207661601E-2</v>
      </c>
      <c r="AT15" s="38">
        <v>0</v>
      </c>
      <c r="AU15" s="38">
        <v>3.3033057111544896E-2</v>
      </c>
      <c r="AV15" s="38">
        <v>0.127647388348058</v>
      </c>
      <c r="AW15" s="38">
        <v>2.15487040226785E-2</v>
      </c>
      <c r="AX15" s="38">
        <v>5.1768272527586798E-2</v>
      </c>
      <c r="AY15" s="38">
        <v>5.9538561863131598E-2</v>
      </c>
      <c r="AZ15" s="38">
        <v>1.06804566807718E-2</v>
      </c>
      <c r="BA15" s="38">
        <v>4.4080478094904799E-2</v>
      </c>
      <c r="BB15" s="38">
        <v>7.9409955120411602E-2</v>
      </c>
      <c r="BC15" s="38">
        <v>6.9306067943660107E-2</v>
      </c>
      <c r="BD15" s="38">
        <v>6.9565737946546302E-2</v>
      </c>
      <c r="BE15" s="38">
        <v>6.1812249154337903E-2</v>
      </c>
      <c r="BF15" s="38">
        <v>6.3440648090007296E-2</v>
      </c>
      <c r="BG15" s="38">
        <v>6.9963682434914701E-2</v>
      </c>
      <c r="BH15" s="38">
        <v>0.10490672486899699</v>
      </c>
    </row>
    <row r="16" spans="1:60">
      <c r="A16" s="58"/>
      <c r="B16" s="37">
        <v>151</v>
      </c>
      <c r="C16" s="37">
        <v>8</v>
      </c>
      <c r="D16" s="37">
        <v>20</v>
      </c>
      <c r="E16" s="37">
        <v>4</v>
      </c>
      <c r="F16" s="37">
        <v>6</v>
      </c>
      <c r="G16" s="37">
        <v>0</v>
      </c>
      <c r="H16" s="37">
        <v>0</v>
      </c>
      <c r="I16" s="37">
        <v>2</v>
      </c>
      <c r="J16" s="37">
        <v>0</v>
      </c>
      <c r="K16" s="37">
        <v>0</v>
      </c>
      <c r="L16" s="37">
        <v>30</v>
      </c>
      <c r="M16" s="37">
        <v>36</v>
      </c>
      <c r="N16" s="37">
        <v>3</v>
      </c>
      <c r="O16" s="37">
        <v>21</v>
      </c>
      <c r="P16" s="37">
        <v>11</v>
      </c>
      <c r="Q16" s="37">
        <v>6</v>
      </c>
      <c r="R16" s="37">
        <v>7</v>
      </c>
      <c r="S16" s="37">
        <v>65</v>
      </c>
      <c r="T16" s="37">
        <v>86</v>
      </c>
      <c r="U16" s="37">
        <v>58</v>
      </c>
      <c r="V16" s="37">
        <v>30</v>
      </c>
      <c r="W16" s="37">
        <v>33</v>
      </c>
      <c r="X16" s="37">
        <v>8</v>
      </c>
      <c r="Y16" s="37">
        <v>22</v>
      </c>
      <c r="Z16" s="37">
        <v>24</v>
      </c>
      <c r="AA16" s="37">
        <v>18</v>
      </c>
      <c r="AB16" s="37">
        <v>23</v>
      </c>
      <c r="AC16" s="37">
        <v>53</v>
      </c>
      <c r="AD16" s="37">
        <v>11</v>
      </c>
      <c r="AE16" s="37">
        <v>19</v>
      </c>
      <c r="AF16" s="37">
        <v>2</v>
      </c>
      <c r="AG16" s="37">
        <v>47</v>
      </c>
      <c r="AH16" s="37">
        <v>14</v>
      </c>
      <c r="AI16" s="37">
        <v>81</v>
      </c>
      <c r="AJ16" s="37">
        <v>18</v>
      </c>
      <c r="AK16" s="37">
        <v>31</v>
      </c>
      <c r="AL16" s="37">
        <v>43</v>
      </c>
      <c r="AM16" s="37">
        <v>76</v>
      </c>
      <c r="AN16" s="37">
        <v>27</v>
      </c>
      <c r="AO16" s="37">
        <v>27</v>
      </c>
      <c r="AP16" s="37">
        <v>9</v>
      </c>
      <c r="AQ16" s="37">
        <v>5</v>
      </c>
      <c r="AR16" s="37">
        <v>0</v>
      </c>
      <c r="AS16" s="37">
        <v>2</v>
      </c>
      <c r="AT16" s="37">
        <v>0</v>
      </c>
      <c r="AU16" s="37">
        <v>1</v>
      </c>
      <c r="AV16" s="37">
        <v>2</v>
      </c>
      <c r="AW16" s="37">
        <v>15</v>
      </c>
      <c r="AX16" s="37">
        <v>36</v>
      </c>
      <c r="AY16" s="37">
        <v>20</v>
      </c>
      <c r="AZ16" s="37">
        <v>6</v>
      </c>
      <c r="BA16" s="37">
        <v>42</v>
      </c>
      <c r="BB16" s="37">
        <v>70</v>
      </c>
      <c r="BC16" s="37">
        <v>46</v>
      </c>
      <c r="BD16" s="37">
        <v>14</v>
      </c>
      <c r="BE16" s="37">
        <v>26</v>
      </c>
      <c r="BF16" s="37">
        <v>42</v>
      </c>
      <c r="BG16" s="37">
        <v>56</v>
      </c>
      <c r="BH16" s="37">
        <v>52</v>
      </c>
    </row>
    <row r="17" spans="1:60">
      <c r="A17" s="58" t="s">
        <v>160</v>
      </c>
      <c r="B17" s="38">
        <v>0.13379164743840199</v>
      </c>
      <c r="C17" s="38">
        <v>0.153997368467649</v>
      </c>
      <c r="D17" s="38">
        <v>8.3267014037531603E-2</v>
      </c>
      <c r="E17" s="38">
        <v>0.17342343296805299</v>
      </c>
      <c r="F17" s="38">
        <v>4.4985004669215102E-2</v>
      </c>
      <c r="G17" s="38">
        <v>0.21839299038251098</v>
      </c>
      <c r="H17" s="38">
        <v>0.16841462395819601</v>
      </c>
      <c r="I17" s="38">
        <v>0.100012810993259</v>
      </c>
      <c r="J17" s="38">
        <v>0</v>
      </c>
      <c r="K17" s="38">
        <v>0.26588634496112701</v>
      </c>
      <c r="L17" s="38">
        <v>0.103012038918778</v>
      </c>
      <c r="M17" s="38">
        <v>0.143891739226754</v>
      </c>
      <c r="N17" s="38">
        <v>0.155501418371569</v>
      </c>
      <c r="O17" s="38">
        <v>0.15494627505866199</v>
      </c>
      <c r="P17" s="38">
        <v>7.8292001759489901E-2</v>
      </c>
      <c r="Q17" s="38">
        <v>9.37373769963043E-2</v>
      </c>
      <c r="R17" s="38">
        <v>0.105561711499185</v>
      </c>
      <c r="S17" s="38">
        <v>0.181900964023684</v>
      </c>
      <c r="T17" s="38">
        <v>8.7864150739167798E-2</v>
      </c>
      <c r="U17" s="38">
        <v>0.154448840594165</v>
      </c>
      <c r="V17" s="38">
        <v>0.19973132772752902</v>
      </c>
      <c r="W17" s="38">
        <v>0.120942443019115</v>
      </c>
      <c r="X17" s="38">
        <v>9.5676833380928306E-2</v>
      </c>
      <c r="Y17" s="38">
        <v>9.6142574043231108E-2</v>
      </c>
      <c r="Z17" s="38">
        <v>0.146246752373688</v>
      </c>
      <c r="AA17" s="38">
        <v>0.11296999382631799</v>
      </c>
      <c r="AB17" s="38">
        <v>9.2049417442655393E-2</v>
      </c>
      <c r="AC17" s="38">
        <v>0.181805480044607</v>
      </c>
      <c r="AD17" s="38">
        <v>6.22064712903262E-2</v>
      </c>
      <c r="AE17" s="38">
        <v>6.4853456832746098E-2</v>
      </c>
      <c r="AF17" s="38">
        <v>0.134108147413044</v>
      </c>
      <c r="AG17" s="38">
        <v>0.145012892280492</v>
      </c>
      <c r="AH17" s="38">
        <v>9.2960324459621491E-2</v>
      </c>
      <c r="AI17" s="38">
        <v>0.122650873832177</v>
      </c>
      <c r="AJ17" s="38">
        <v>0.137811515216827</v>
      </c>
      <c r="AK17" s="38">
        <v>0.118321149895637</v>
      </c>
      <c r="AL17" s="38">
        <v>0.13916622571708601</v>
      </c>
      <c r="AM17" s="38">
        <v>0.13551038979117</v>
      </c>
      <c r="AN17" s="38">
        <v>0.163116090055312</v>
      </c>
      <c r="AO17" s="38">
        <v>8.3314095186893797E-2</v>
      </c>
      <c r="AP17" s="38">
        <v>0.11816633840212401</v>
      </c>
      <c r="AQ17" s="38">
        <v>4.9352215296088603E-2</v>
      </c>
      <c r="AR17" s="38">
        <v>0.21619411906194902</v>
      </c>
      <c r="AS17" s="38">
        <v>9.1736848994871195E-2</v>
      </c>
      <c r="AT17" s="38">
        <v>5.7356499912710204E-2</v>
      </c>
      <c r="AU17" s="38">
        <v>0.14497099867374799</v>
      </c>
      <c r="AV17" s="38">
        <v>4.2430766599661301E-2</v>
      </c>
      <c r="AW17" s="38">
        <v>0.179802721324439</v>
      </c>
      <c r="AX17" s="38">
        <v>9.4367816615339897E-2</v>
      </c>
      <c r="AY17" s="38">
        <v>0.14769738385221498</v>
      </c>
      <c r="AZ17" s="38">
        <v>0.18376209324471598</v>
      </c>
      <c r="BA17" s="38">
        <v>0.109154234624732</v>
      </c>
      <c r="BB17" s="38">
        <v>0.13425326414490299</v>
      </c>
      <c r="BC17" s="38">
        <v>0.15694941162245299</v>
      </c>
      <c r="BD17" s="38">
        <v>0.11138044748557001</v>
      </c>
      <c r="BE17" s="38">
        <v>9.8509877712491201E-2</v>
      </c>
      <c r="BF17" s="38">
        <v>0.16046472414387999</v>
      </c>
      <c r="BG17" s="38">
        <v>0.12008308872773901</v>
      </c>
      <c r="BH17" s="38">
        <v>0.119627977936514</v>
      </c>
    </row>
    <row r="18" spans="1:60">
      <c r="A18" s="58"/>
      <c r="B18" s="37">
        <v>268</v>
      </c>
      <c r="C18" s="37">
        <v>85</v>
      </c>
      <c r="D18" s="37">
        <v>42</v>
      </c>
      <c r="E18" s="37">
        <v>16</v>
      </c>
      <c r="F18" s="37">
        <v>3</v>
      </c>
      <c r="G18" s="37">
        <v>2</v>
      </c>
      <c r="H18" s="37">
        <v>6</v>
      </c>
      <c r="I18" s="37">
        <v>6</v>
      </c>
      <c r="J18" s="37">
        <v>0</v>
      </c>
      <c r="K18" s="37">
        <v>8</v>
      </c>
      <c r="L18" s="37">
        <v>73</v>
      </c>
      <c r="M18" s="37">
        <v>110</v>
      </c>
      <c r="N18" s="37">
        <v>18</v>
      </c>
      <c r="O18" s="37">
        <v>81</v>
      </c>
      <c r="P18" s="37">
        <v>25</v>
      </c>
      <c r="Q18" s="37">
        <v>10</v>
      </c>
      <c r="R18" s="37">
        <v>15</v>
      </c>
      <c r="S18" s="37">
        <v>178</v>
      </c>
      <c r="T18" s="37">
        <v>90</v>
      </c>
      <c r="U18" s="37">
        <v>87</v>
      </c>
      <c r="V18" s="37">
        <v>66</v>
      </c>
      <c r="W18" s="37">
        <v>41</v>
      </c>
      <c r="X18" s="37">
        <v>27</v>
      </c>
      <c r="Y18" s="37">
        <v>47</v>
      </c>
      <c r="Z18" s="37">
        <v>68</v>
      </c>
      <c r="AA18" s="37">
        <v>36</v>
      </c>
      <c r="AB18" s="37">
        <v>24</v>
      </c>
      <c r="AC18" s="37">
        <v>115</v>
      </c>
      <c r="AD18" s="37">
        <v>6</v>
      </c>
      <c r="AE18" s="37">
        <v>11</v>
      </c>
      <c r="AF18" s="37">
        <v>7</v>
      </c>
      <c r="AG18" s="37">
        <v>140</v>
      </c>
      <c r="AH18" s="37">
        <v>17</v>
      </c>
      <c r="AI18" s="37">
        <v>96</v>
      </c>
      <c r="AJ18" s="37">
        <v>28</v>
      </c>
      <c r="AK18" s="37">
        <v>43</v>
      </c>
      <c r="AL18" s="37">
        <v>107</v>
      </c>
      <c r="AM18" s="37">
        <v>118</v>
      </c>
      <c r="AN18" s="37">
        <v>109</v>
      </c>
      <c r="AO18" s="37">
        <v>41</v>
      </c>
      <c r="AP18" s="37">
        <v>21</v>
      </c>
      <c r="AQ18" s="37">
        <v>3</v>
      </c>
      <c r="AR18" s="37">
        <v>2</v>
      </c>
      <c r="AS18" s="37">
        <v>3</v>
      </c>
      <c r="AT18" s="37">
        <v>0</v>
      </c>
      <c r="AU18" s="37">
        <v>6</v>
      </c>
      <c r="AV18" s="37">
        <v>1</v>
      </c>
      <c r="AW18" s="37">
        <v>126</v>
      </c>
      <c r="AX18" s="37">
        <v>65</v>
      </c>
      <c r="AY18" s="37">
        <v>49</v>
      </c>
      <c r="AZ18" s="37">
        <v>109</v>
      </c>
      <c r="BA18" s="37">
        <v>105</v>
      </c>
      <c r="BB18" s="37">
        <v>118</v>
      </c>
      <c r="BC18" s="37">
        <v>104</v>
      </c>
      <c r="BD18" s="37">
        <v>22</v>
      </c>
      <c r="BE18" s="37">
        <v>42</v>
      </c>
      <c r="BF18" s="37">
        <v>106</v>
      </c>
      <c r="BG18" s="37">
        <v>95</v>
      </c>
      <c r="BH18" s="37">
        <v>59</v>
      </c>
    </row>
    <row r="19" spans="1:60">
      <c r="A19" s="58" t="s">
        <v>161</v>
      </c>
      <c r="B19" s="38">
        <v>0.44906887779943899</v>
      </c>
      <c r="C19" s="38">
        <v>0.23390454166962002</v>
      </c>
      <c r="D19" s="38">
        <v>0.70560161317189096</v>
      </c>
      <c r="E19" s="38">
        <v>0.51388788326561896</v>
      </c>
      <c r="F19" s="38">
        <v>0.741971853663282</v>
      </c>
      <c r="G19" s="38">
        <v>0.62358909968339604</v>
      </c>
      <c r="H19" s="38">
        <v>0.22600541102072602</v>
      </c>
      <c r="I19" s="38">
        <v>0.66647356282721903</v>
      </c>
      <c r="J19" s="38">
        <v>0</v>
      </c>
      <c r="K19" s="38">
        <v>0.51080048050132498</v>
      </c>
      <c r="L19" s="38">
        <v>0.59782279970063601</v>
      </c>
      <c r="M19" s="38">
        <v>0.370181339380874</v>
      </c>
      <c r="N19" s="38">
        <v>0.20229546609100202</v>
      </c>
      <c r="O19" s="38">
        <v>0.30354152111298904</v>
      </c>
      <c r="P19" s="38">
        <v>0.73898882642050789</v>
      </c>
      <c r="Q19" s="38">
        <v>0.590255862173932</v>
      </c>
      <c r="R19" s="38">
        <v>0.60709933944666294</v>
      </c>
      <c r="S19" s="38">
        <v>0.39984859082431795</v>
      </c>
      <c r="T19" s="38">
        <v>0.49605696094084101</v>
      </c>
      <c r="U19" s="38">
        <v>0.412100405016676</v>
      </c>
      <c r="V19" s="38">
        <v>0.41403427000471604</v>
      </c>
      <c r="W19" s="38">
        <v>0.49256447639744999</v>
      </c>
      <c r="X19" s="38">
        <v>0.51010148517641496</v>
      </c>
      <c r="Y19" s="38">
        <v>0.45054879262270497</v>
      </c>
      <c r="Z19" s="38">
        <v>0.45494391586361699</v>
      </c>
      <c r="AA19" s="38">
        <v>0.419749198807851</v>
      </c>
      <c r="AB19" s="38">
        <v>0.60410856795310897</v>
      </c>
      <c r="AC19" s="38">
        <v>0.36742456657698802</v>
      </c>
      <c r="AD19" s="38">
        <v>0.46935091524462302</v>
      </c>
      <c r="AE19" s="38">
        <v>0.57684810913067996</v>
      </c>
      <c r="AF19" s="38">
        <v>0.33957958360977203</v>
      </c>
      <c r="AG19" s="38">
        <v>0.465921947165579</v>
      </c>
      <c r="AH19" s="38">
        <v>0.59720702525531699</v>
      </c>
      <c r="AI19" s="38">
        <v>0.37894382846001101</v>
      </c>
      <c r="AJ19" s="38">
        <v>0.508369656544301</v>
      </c>
      <c r="AK19" s="38">
        <v>0.54554069778871994</v>
      </c>
      <c r="AL19" s="38">
        <v>0.44225767806511201</v>
      </c>
      <c r="AM19" s="38">
        <v>0.41475314240800798</v>
      </c>
      <c r="AN19" s="38">
        <v>0.27421657311108399</v>
      </c>
      <c r="AO19" s="38">
        <v>0.69310220709333903</v>
      </c>
      <c r="AP19" s="38">
        <v>0.57520910564197403</v>
      </c>
      <c r="AQ19" s="38">
        <v>0.79540534946597707</v>
      </c>
      <c r="AR19" s="38">
        <v>0.71775521005394194</v>
      </c>
      <c r="AS19" s="38">
        <v>0.47735400950249302</v>
      </c>
      <c r="AT19" s="38">
        <v>0.17742734891265802</v>
      </c>
      <c r="AU19" s="38">
        <v>0.58424567259822902</v>
      </c>
      <c r="AV19" s="38">
        <v>0.51688240128136098</v>
      </c>
      <c r="AW19" s="38">
        <v>0.20754373035492801</v>
      </c>
      <c r="AX19" s="38">
        <v>0.67765170859741009</v>
      </c>
      <c r="AY19" s="38">
        <v>0.606968831813541</v>
      </c>
      <c r="AZ19" s="38">
        <v>0.162635472863839</v>
      </c>
      <c r="BA19" s="38">
        <v>0.74219207923742203</v>
      </c>
      <c r="BB19" s="38">
        <v>0.40656265989931201</v>
      </c>
      <c r="BC19" s="38">
        <v>0.491935854116755</v>
      </c>
      <c r="BD19" s="38">
        <v>0.42357949115164301</v>
      </c>
      <c r="BE19" s="38">
        <v>0.435703540210511</v>
      </c>
      <c r="BF19" s="38">
        <v>0.493536602268346</v>
      </c>
      <c r="BG19" s="38">
        <v>0.43236642667482</v>
      </c>
      <c r="BH19" s="38">
        <v>0.42987585652426097</v>
      </c>
    </row>
    <row r="20" spans="1:60">
      <c r="A20" s="58"/>
      <c r="B20" s="37">
        <v>899</v>
      </c>
      <c r="C20" s="37">
        <v>130</v>
      </c>
      <c r="D20" s="37">
        <v>355</v>
      </c>
      <c r="E20" s="37">
        <v>48</v>
      </c>
      <c r="F20" s="37">
        <v>48</v>
      </c>
      <c r="G20" s="37">
        <v>5</v>
      </c>
      <c r="H20" s="37">
        <v>8</v>
      </c>
      <c r="I20" s="37">
        <v>40</v>
      </c>
      <c r="J20" s="37">
        <v>0</v>
      </c>
      <c r="K20" s="37">
        <v>16</v>
      </c>
      <c r="L20" s="37">
        <v>423</v>
      </c>
      <c r="M20" s="37">
        <v>283</v>
      </c>
      <c r="N20" s="37">
        <v>23</v>
      </c>
      <c r="O20" s="37">
        <v>159</v>
      </c>
      <c r="P20" s="37">
        <v>238</v>
      </c>
      <c r="Q20" s="37">
        <v>63</v>
      </c>
      <c r="R20" s="37">
        <v>84</v>
      </c>
      <c r="S20" s="37">
        <v>391</v>
      </c>
      <c r="T20" s="37">
        <v>508</v>
      </c>
      <c r="U20" s="37">
        <v>232</v>
      </c>
      <c r="V20" s="37">
        <v>137</v>
      </c>
      <c r="W20" s="37">
        <v>167</v>
      </c>
      <c r="X20" s="37">
        <v>141</v>
      </c>
      <c r="Y20" s="37">
        <v>222</v>
      </c>
      <c r="Z20" s="37">
        <v>212</v>
      </c>
      <c r="AA20" s="37">
        <v>135</v>
      </c>
      <c r="AB20" s="37">
        <v>159</v>
      </c>
      <c r="AC20" s="37">
        <v>232</v>
      </c>
      <c r="AD20" s="37">
        <v>45</v>
      </c>
      <c r="AE20" s="37">
        <v>97</v>
      </c>
      <c r="AF20" s="37">
        <v>19</v>
      </c>
      <c r="AG20" s="37">
        <v>448</v>
      </c>
      <c r="AH20" s="37">
        <v>110</v>
      </c>
      <c r="AI20" s="37">
        <v>298</v>
      </c>
      <c r="AJ20" s="37">
        <v>103</v>
      </c>
      <c r="AK20" s="37">
        <v>198</v>
      </c>
      <c r="AL20" s="37">
        <v>340</v>
      </c>
      <c r="AM20" s="37">
        <v>361</v>
      </c>
      <c r="AN20" s="37">
        <v>184</v>
      </c>
      <c r="AO20" s="37">
        <v>341</v>
      </c>
      <c r="AP20" s="37">
        <v>102</v>
      </c>
      <c r="AQ20" s="37">
        <v>47</v>
      </c>
      <c r="AR20" s="37">
        <v>5</v>
      </c>
      <c r="AS20" s="37">
        <v>15</v>
      </c>
      <c r="AT20" s="37">
        <v>1</v>
      </c>
      <c r="AU20" s="37">
        <v>24</v>
      </c>
      <c r="AV20" s="37">
        <v>8</v>
      </c>
      <c r="AW20" s="37">
        <v>146</v>
      </c>
      <c r="AX20" s="37">
        <v>465</v>
      </c>
      <c r="AY20" s="37">
        <v>203</v>
      </c>
      <c r="AZ20" s="37">
        <v>96</v>
      </c>
      <c r="BA20" s="37">
        <v>711</v>
      </c>
      <c r="BB20" s="37">
        <v>358</v>
      </c>
      <c r="BC20" s="37">
        <v>325</v>
      </c>
      <c r="BD20" s="37">
        <v>85</v>
      </c>
      <c r="BE20" s="37">
        <v>186</v>
      </c>
      <c r="BF20" s="37">
        <v>326</v>
      </c>
      <c r="BG20" s="37">
        <v>343</v>
      </c>
      <c r="BH20" s="37">
        <v>213</v>
      </c>
    </row>
    <row r="22" spans="1:60">
      <c r="A22" s="39" t="s">
        <v>229</v>
      </c>
    </row>
    <row r="24" spans="1:60">
      <c r="A24" s="39" t="s">
        <v>229</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993E973-30F4-4FB2-BAF8-FF171C2F47FE}"/>
    <hyperlink ref="A24" location="'Index'!A1" display="Return to index" xr:uid="{6633AE36-4924-47C9-A1C2-4BFC5CC6B684}"/>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162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163</v>
      </c>
      <c r="B5" s="7">
        <v>7.3701524901754092E-2</v>
      </c>
      <c r="C5" s="7">
        <v>0.167959141299588</v>
      </c>
      <c r="D5" s="7">
        <v>3.02603117804002E-3</v>
      </c>
      <c r="E5" s="7">
        <v>0.126618909526201</v>
      </c>
      <c r="F5" s="7">
        <v>1.3096871536457E-2</v>
      </c>
      <c r="G5" s="7">
        <v>0</v>
      </c>
      <c r="H5" s="7">
        <v>2.4948167122547701E-2</v>
      </c>
      <c r="I5" s="7">
        <v>1.0840555144758499E-2</v>
      </c>
      <c r="J5" s="7">
        <v>0</v>
      </c>
      <c r="K5" s="7">
        <v>6.93808241600955E-2</v>
      </c>
      <c r="L5" s="7">
        <v>5.3062201994104205E-2</v>
      </c>
      <c r="M5" s="7">
        <v>0.102400987923076</v>
      </c>
      <c r="N5" s="7">
        <v>0.190272251756824</v>
      </c>
      <c r="O5" s="7">
        <v>0.13122719638343699</v>
      </c>
      <c r="P5" s="7">
        <v>5.2883639282488301E-3</v>
      </c>
      <c r="Q5" s="7">
        <v>2.5953261891854196E-2</v>
      </c>
      <c r="R5" s="7">
        <v>5.8278706096471095E-2</v>
      </c>
      <c r="S5" s="7">
        <v>9.4821042591913512E-2</v>
      </c>
      <c r="T5" s="7">
        <v>5.3539804722570104E-2</v>
      </c>
      <c r="U5" s="7">
        <v>6.9275134667540192E-2</v>
      </c>
      <c r="V5" s="7">
        <v>7.9456243645945696E-2</v>
      </c>
      <c r="W5" s="7">
        <v>4.6400428775074692E-2</v>
      </c>
      <c r="X5" s="7">
        <v>5.28989341578186E-2</v>
      </c>
      <c r="Y5" s="7">
        <v>0.10537393895708201</v>
      </c>
      <c r="Z5" s="7">
        <v>6.8476752543285099E-2</v>
      </c>
      <c r="AA5" s="7">
        <v>0.11014091323149101</v>
      </c>
      <c r="AB5" s="7">
        <v>3.5815143466517901E-2</v>
      </c>
      <c r="AC5" s="7">
        <v>8.0792563093498304E-2</v>
      </c>
      <c r="AD5" s="7">
        <v>9.9332910138780109E-2</v>
      </c>
      <c r="AE5" s="7">
        <v>4.4670758545584693E-2</v>
      </c>
      <c r="AF5" s="7">
        <v>4.8743456306746903E-2</v>
      </c>
      <c r="AG5" s="7">
        <v>8.5523775177609895E-2</v>
      </c>
      <c r="AH5" s="7">
        <v>5.2411194082553798E-2</v>
      </c>
      <c r="AI5" s="7">
        <v>6.6977951238876302E-2</v>
      </c>
      <c r="AJ5" s="7">
        <v>6.6747728163785297E-2</v>
      </c>
      <c r="AK5" s="7">
        <v>6.2097304799400802E-2</v>
      </c>
      <c r="AL5" s="7">
        <v>6.7465090937005701E-2</v>
      </c>
      <c r="AM5" s="7">
        <v>8.4064287595698506E-2</v>
      </c>
      <c r="AN5" s="7">
        <v>0.13622771909679299</v>
      </c>
      <c r="AO5" s="7">
        <v>9.0951712918910001E-3</v>
      </c>
      <c r="AP5" s="7">
        <v>6.1243157894109404E-2</v>
      </c>
      <c r="AQ5" s="7">
        <v>1.43683351491296E-2</v>
      </c>
      <c r="AR5" s="7">
        <v>0</v>
      </c>
      <c r="AS5" s="7">
        <v>0.14114393710394299</v>
      </c>
      <c r="AT5" s="7">
        <v>5.7356499912710204E-2</v>
      </c>
      <c r="AU5" s="7">
        <v>3.3199473597732898E-2</v>
      </c>
      <c r="AV5" s="7">
        <v>0</v>
      </c>
      <c r="AW5" s="7">
        <v>0.17117308769387002</v>
      </c>
      <c r="AX5" s="7">
        <v>2.77378560734684E-2</v>
      </c>
      <c r="AY5" s="7">
        <v>2.5603558442345796E-3</v>
      </c>
      <c r="AZ5" s="7">
        <v>0.218074709730537</v>
      </c>
      <c r="BA5" s="7">
        <v>1.9937252739936199E-3</v>
      </c>
      <c r="BB5" s="7">
        <v>8.5488468533289008E-2</v>
      </c>
      <c r="BC5" s="7">
        <v>6.3456561560479005E-2</v>
      </c>
      <c r="BD5" s="7">
        <v>8.2942534174480706E-2</v>
      </c>
      <c r="BE5" s="7">
        <v>9.4155320950255708E-2</v>
      </c>
      <c r="BF5" s="7">
        <v>7.4929509053651699E-2</v>
      </c>
      <c r="BG5" s="7">
        <v>6.4917664619176099E-2</v>
      </c>
      <c r="BH5" s="7">
        <v>8.8561190844950802E-2</v>
      </c>
    </row>
    <row r="6" spans="1:60">
      <c r="A6" s="53"/>
      <c r="B6" s="4">
        <v>148</v>
      </c>
      <c r="C6" s="4">
        <v>93</v>
      </c>
      <c r="D6" s="4">
        <v>2</v>
      </c>
      <c r="E6" s="4">
        <v>12</v>
      </c>
      <c r="F6" s="4">
        <v>1</v>
      </c>
      <c r="G6" s="4">
        <v>0</v>
      </c>
      <c r="H6" s="4">
        <v>1</v>
      </c>
      <c r="I6" s="4">
        <v>1</v>
      </c>
      <c r="J6" s="4">
        <v>0</v>
      </c>
      <c r="K6" s="4">
        <v>2</v>
      </c>
      <c r="L6" s="4">
        <v>38</v>
      </c>
      <c r="M6" s="4">
        <v>78</v>
      </c>
      <c r="N6" s="4">
        <v>22</v>
      </c>
      <c r="O6" s="4">
        <v>69</v>
      </c>
      <c r="P6" s="4">
        <v>2</v>
      </c>
      <c r="Q6" s="4">
        <v>3</v>
      </c>
      <c r="R6" s="4">
        <v>8</v>
      </c>
      <c r="S6" s="4">
        <v>93</v>
      </c>
      <c r="T6" s="4">
        <v>55</v>
      </c>
      <c r="U6" s="4">
        <v>39</v>
      </c>
      <c r="V6" s="4">
        <v>26</v>
      </c>
      <c r="W6" s="4">
        <v>16</v>
      </c>
      <c r="X6" s="4">
        <v>15</v>
      </c>
      <c r="Y6" s="4">
        <v>52</v>
      </c>
      <c r="Z6" s="4">
        <v>32</v>
      </c>
      <c r="AA6" s="4">
        <v>35</v>
      </c>
      <c r="AB6" s="4">
        <v>9</v>
      </c>
      <c r="AC6" s="4">
        <v>51</v>
      </c>
      <c r="AD6" s="4">
        <v>10</v>
      </c>
      <c r="AE6" s="4">
        <v>8</v>
      </c>
      <c r="AF6" s="4">
        <v>3</v>
      </c>
      <c r="AG6" s="4">
        <v>82</v>
      </c>
      <c r="AH6" s="4">
        <v>10</v>
      </c>
      <c r="AI6" s="4">
        <v>53</v>
      </c>
      <c r="AJ6" s="4">
        <v>14</v>
      </c>
      <c r="AK6" s="4">
        <v>23</v>
      </c>
      <c r="AL6" s="4">
        <v>52</v>
      </c>
      <c r="AM6" s="4">
        <v>73</v>
      </c>
      <c r="AN6" s="4">
        <v>91</v>
      </c>
      <c r="AO6" s="4">
        <v>4</v>
      </c>
      <c r="AP6" s="4">
        <v>11</v>
      </c>
      <c r="AQ6" s="4">
        <v>1</v>
      </c>
      <c r="AR6" s="4">
        <v>0</v>
      </c>
      <c r="AS6" s="4">
        <v>4</v>
      </c>
      <c r="AT6" s="4">
        <v>0</v>
      </c>
      <c r="AU6" s="4">
        <v>1</v>
      </c>
      <c r="AV6" s="4">
        <v>0</v>
      </c>
      <c r="AW6" s="4">
        <v>120</v>
      </c>
      <c r="AX6" s="4">
        <v>19</v>
      </c>
      <c r="AY6" s="4">
        <v>1</v>
      </c>
      <c r="AZ6" s="4">
        <v>129</v>
      </c>
      <c r="BA6" s="4">
        <v>2</v>
      </c>
      <c r="BB6" s="4">
        <v>75</v>
      </c>
      <c r="BC6" s="4">
        <v>42</v>
      </c>
      <c r="BD6" s="4">
        <v>17</v>
      </c>
      <c r="BE6" s="4">
        <v>40</v>
      </c>
      <c r="BF6" s="4">
        <v>49</v>
      </c>
      <c r="BG6" s="4">
        <v>52</v>
      </c>
      <c r="BH6" s="4">
        <v>44</v>
      </c>
    </row>
    <row r="7" spans="1:60">
      <c r="A7" s="53" t="s">
        <v>164</v>
      </c>
      <c r="B7" s="7">
        <v>0.271521928836988</v>
      </c>
      <c r="C7" s="7">
        <v>0.54845821073562706</v>
      </c>
      <c r="D7" s="7">
        <v>0.120896756553107</v>
      </c>
      <c r="E7" s="7">
        <v>0.138493327255552</v>
      </c>
      <c r="F7" s="7">
        <v>5.8199303313312002E-2</v>
      </c>
      <c r="G7" s="7">
        <v>0</v>
      </c>
      <c r="H7" s="7">
        <v>0.33309460538053998</v>
      </c>
      <c r="I7" s="7">
        <v>0.16713272772364299</v>
      </c>
      <c r="J7" s="7">
        <v>0</v>
      </c>
      <c r="K7" s="7">
        <v>0.133581957283363</v>
      </c>
      <c r="L7" s="7">
        <v>0.172549196559389</v>
      </c>
      <c r="M7" s="7">
        <v>0.405089263060394</v>
      </c>
      <c r="N7" s="7">
        <v>0.47836293377213202</v>
      </c>
      <c r="O7" s="7">
        <v>0.49429033380988796</v>
      </c>
      <c r="P7" s="7">
        <v>0.10202574684782099</v>
      </c>
      <c r="Q7" s="7">
        <v>0.14543037032525299</v>
      </c>
      <c r="R7" s="7">
        <v>8.2822446621054494E-2</v>
      </c>
      <c r="S7" s="7">
        <v>0.28714038586691298</v>
      </c>
      <c r="T7" s="7">
        <v>0.25661178908437898</v>
      </c>
      <c r="U7" s="7">
        <v>0.22603537728935202</v>
      </c>
      <c r="V7" s="7">
        <v>0.25846838437246999</v>
      </c>
      <c r="W7" s="7">
        <v>0.257034739891145</v>
      </c>
      <c r="X7" s="7">
        <v>0.33715446056812703</v>
      </c>
      <c r="Y7" s="7">
        <v>0.305261559643554</v>
      </c>
      <c r="Z7" s="7">
        <v>0.27852737182030002</v>
      </c>
      <c r="AA7" s="7">
        <v>0.27378089595855198</v>
      </c>
      <c r="AB7" s="7">
        <v>0.19380052652367499</v>
      </c>
      <c r="AC7" s="7">
        <v>0.312868658969577</v>
      </c>
      <c r="AD7" s="7">
        <v>0.246647305838779</v>
      </c>
      <c r="AE7" s="7">
        <v>0.20704692722884602</v>
      </c>
      <c r="AF7" s="7">
        <v>0.33710744603079595</v>
      </c>
      <c r="AG7" s="7">
        <v>0.28873419827789798</v>
      </c>
      <c r="AH7" s="7">
        <v>0.14515812762465299</v>
      </c>
      <c r="AI7" s="7">
        <v>0.30871638857255101</v>
      </c>
      <c r="AJ7" s="7">
        <v>0.189973898605551</v>
      </c>
      <c r="AK7" s="7">
        <v>0.17139766447645399</v>
      </c>
      <c r="AL7" s="7">
        <v>0.29284195286539</v>
      </c>
      <c r="AM7" s="7">
        <v>0.29454348083179799</v>
      </c>
      <c r="AN7" s="7">
        <v>0.49213099896584306</v>
      </c>
      <c r="AO7" s="7">
        <v>0.11439989626394199</v>
      </c>
      <c r="AP7" s="7">
        <v>9.1482961900658799E-2</v>
      </c>
      <c r="AQ7" s="7">
        <v>4.3946342231187201E-2</v>
      </c>
      <c r="AR7" s="7">
        <v>0</v>
      </c>
      <c r="AS7" s="7">
        <v>0.22828178638634403</v>
      </c>
      <c r="AT7" s="7">
        <v>0.43858277820840796</v>
      </c>
      <c r="AU7" s="7">
        <v>0.19797705100033303</v>
      </c>
      <c r="AV7" s="7">
        <v>0.22998793965974498</v>
      </c>
      <c r="AW7" s="7">
        <v>0.54608530420084</v>
      </c>
      <c r="AX7" s="7">
        <v>8.39195588906851E-2</v>
      </c>
      <c r="AY7" s="7">
        <v>0.13088649694892798</v>
      </c>
      <c r="AZ7" s="7">
        <v>0.65284926377360308</v>
      </c>
      <c r="BA7" s="7">
        <v>4.74673988561344E-2</v>
      </c>
      <c r="BB7" s="7">
        <v>0.29009237744062499</v>
      </c>
      <c r="BC7" s="7">
        <v>0.26302169035904599</v>
      </c>
      <c r="BD7" s="7">
        <v>0.25752063485813098</v>
      </c>
      <c r="BE7" s="7">
        <v>0.29622883568089498</v>
      </c>
      <c r="BF7" s="7">
        <v>0.24979338797342698</v>
      </c>
      <c r="BG7" s="7">
        <v>0.295502248273185</v>
      </c>
      <c r="BH7" s="7">
        <v>0.25359774517574502</v>
      </c>
    </row>
    <row r="8" spans="1:60">
      <c r="A8" s="53"/>
      <c r="B8" s="4">
        <v>544</v>
      </c>
      <c r="C8" s="4">
        <v>304</v>
      </c>
      <c r="D8" s="4">
        <v>61</v>
      </c>
      <c r="E8" s="4">
        <v>13</v>
      </c>
      <c r="F8" s="4">
        <v>4</v>
      </c>
      <c r="G8" s="4">
        <v>0</v>
      </c>
      <c r="H8" s="4">
        <v>12</v>
      </c>
      <c r="I8" s="4">
        <v>10</v>
      </c>
      <c r="J8" s="4">
        <v>0</v>
      </c>
      <c r="K8" s="4">
        <v>4</v>
      </c>
      <c r="L8" s="4">
        <v>122</v>
      </c>
      <c r="M8" s="4">
        <v>309</v>
      </c>
      <c r="N8" s="4">
        <v>55</v>
      </c>
      <c r="O8" s="4">
        <v>259</v>
      </c>
      <c r="P8" s="4">
        <v>33</v>
      </c>
      <c r="Q8" s="4">
        <v>16</v>
      </c>
      <c r="R8" s="4">
        <v>11</v>
      </c>
      <c r="S8" s="4">
        <v>281</v>
      </c>
      <c r="T8" s="4">
        <v>263</v>
      </c>
      <c r="U8" s="4">
        <v>127</v>
      </c>
      <c r="V8" s="4">
        <v>86</v>
      </c>
      <c r="W8" s="4">
        <v>87</v>
      </c>
      <c r="X8" s="4">
        <v>93</v>
      </c>
      <c r="Y8" s="4">
        <v>150</v>
      </c>
      <c r="Z8" s="4">
        <v>130</v>
      </c>
      <c r="AA8" s="4">
        <v>88</v>
      </c>
      <c r="AB8" s="4">
        <v>51</v>
      </c>
      <c r="AC8" s="4">
        <v>198</v>
      </c>
      <c r="AD8" s="4">
        <v>24</v>
      </c>
      <c r="AE8" s="4">
        <v>35</v>
      </c>
      <c r="AF8" s="4">
        <v>18</v>
      </c>
      <c r="AG8" s="4">
        <v>278</v>
      </c>
      <c r="AH8" s="4">
        <v>27</v>
      </c>
      <c r="AI8" s="4">
        <v>243</v>
      </c>
      <c r="AJ8" s="4">
        <v>39</v>
      </c>
      <c r="AK8" s="4">
        <v>62</v>
      </c>
      <c r="AL8" s="4">
        <v>225</v>
      </c>
      <c r="AM8" s="4">
        <v>256</v>
      </c>
      <c r="AN8" s="4">
        <v>330</v>
      </c>
      <c r="AO8" s="4">
        <v>56</v>
      </c>
      <c r="AP8" s="4">
        <v>16</v>
      </c>
      <c r="AQ8" s="4">
        <v>3</v>
      </c>
      <c r="AR8" s="4">
        <v>0</v>
      </c>
      <c r="AS8" s="4">
        <v>7</v>
      </c>
      <c r="AT8" s="4">
        <v>2</v>
      </c>
      <c r="AU8" s="4">
        <v>8</v>
      </c>
      <c r="AV8" s="4">
        <v>3</v>
      </c>
      <c r="AW8" s="4">
        <v>384</v>
      </c>
      <c r="AX8" s="4">
        <v>58</v>
      </c>
      <c r="AY8" s="4">
        <v>44</v>
      </c>
      <c r="AZ8" s="4">
        <v>387</v>
      </c>
      <c r="BA8" s="4">
        <v>45</v>
      </c>
      <c r="BB8" s="4">
        <v>255</v>
      </c>
      <c r="BC8" s="4">
        <v>174</v>
      </c>
      <c r="BD8" s="4">
        <v>52</v>
      </c>
      <c r="BE8" s="4">
        <v>126</v>
      </c>
      <c r="BF8" s="4">
        <v>165</v>
      </c>
      <c r="BG8" s="4">
        <v>235</v>
      </c>
      <c r="BH8" s="4">
        <v>126</v>
      </c>
    </row>
    <row r="9" spans="1:60">
      <c r="A9" s="53" t="s">
        <v>165</v>
      </c>
      <c r="B9" s="7">
        <v>0.19430600938528803</v>
      </c>
      <c r="C9" s="7">
        <v>0.17133979071164698</v>
      </c>
      <c r="D9" s="7">
        <v>0.12279364405967601</v>
      </c>
      <c r="E9" s="7">
        <v>0.16563002943657501</v>
      </c>
      <c r="F9" s="7">
        <v>0.18083941781178001</v>
      </c>
      <c r="G9" s="7">
        <v>0</v>
      </c>
      <c r="H9" s="7">
        <v>0.36108799271425901</v>
      </c>
      <c r="I9" s="7">
        <v>0.19664387711910203</v>
      </c>
      <c r="J9" s="7">
        <v>0</v>
      </c>
      <c r="K9" s="7">
        <v>0.118431366272415</v>
      </c>
      <c r="L9" s="7">
        <v>0.140449867727306</v>
      </c>
      <c r="M9" s="7">
        <v>0.18545054428195301</v>
      </c>
      <c r="N9" s="7">
        <v>0.13224347249412399</v>
      </c>
      <c r="O9" s="7">
        <v>0.17207977477051903</v>
      </c>
      <c r="P9" s="7">
        <v>0.11734225688106299</v>
      </c>
      <c r="Q9" s="7">
        <v>0.25583522992041702</v>
      </c>
      <c r="R9" s="7">
        <v>0.134239111045895</v>
      </c>
      <c r="S9" s="7">
        <v>0.18299413936594999</v>
      </c>
      <c r="T9" s="7">
        <v>0.205104871432193</v>
      </c>
      <c r="U9" s="7">
        <v>0.25788576818145598</v>
      </c>
      <c r="V9" s="7">
        <v>0.18829980146210801</v>
      </c>
      <c r="W9" s="7">
        <v>0.173005569386461</v>
      </c>
      <c r="X9" s="7">
        <v>0.18971983380460902</v>
      </c>
      <c r="Y9" s="7">
        <v>0.14305169396779202</v>
      </c>
      <c r="Z9" s="7">
        <v>0.206551027206235</v>
      </c>
      <c r="AA9" s="7">
        <v>0.22885620331914003</v>
      </c>
      <c r="AB9" s="7">
        <v>0.14819507411087599</v>
      </c>
      <c r="AC9" s="7">
        <v>0.19534313942810599</v>
      </c>
      <c r="AD9" s="7">
        <v>0.18257600274223101</v>
      </c>
      <c r="AE9" s="7">
        <v>0.15243567097848801</v>
      </c>
      <c r="AF9" s="7">
        <v>0.24642240965336198</v>
      </c>
      <c r="AG9" s="7">
        <v>0.16243059806090598</v>
      </c>
      <c r="AH9" s="7">
        <v>0.15544999382202401</v>
      </c>
      <c r="AI9" s="7">
        <v>0.23599004118439598</v>
      </c>
      <c r="AJ9" s="7">
        <v>0.21710685042366901</v>
      </c>
      <c r="AK9" s="7">
        <v>0.18303025149629801</v>
      </c>
      <c r="AL9" s="7">
        <v>0.21880254304181801</v>
      </c>
      <c r="AM9" s="7">
        <v>0.17737310833400802</v>
      </c>
      <c r="AN9" s="7">
        <v>0.175447639620296</v>
      </c>
      <c r="AO9" s="7">
        <v>0.144565100189706</v>
      </c>
      <c r="AP9" s="7">
        <v>0.161010568660055</v>
      </c>
      <c r="AQ9" s="7">
        <v>0.16606213830299002</v>
      </c>
      <c r="AR9" s="7">
        <v>0</v>
      </c>
      <c r="AS9" s="7">
        <v>0.17140843517283</v>
      </c>
      <c r="AT9" s="7">
        <v>0.50406072187888096</v>
      </c>
      <c r="AU9" s="7">
        <v>0.192406871320564</v>
      </c>
      <c r="AV9" s="7">
        <v>0.37902863904157497</v>
      </c>
      <c r="AW9" s="7">
        <v>0.189949690510436</v>
      </c>
      <c r="AX9" s="7">
        <v>0.104888561075746</v>
      </c>
      <c r="AY9" s="7">
        <v>0.21686862166275803</v>
      </c>
      <c r="AZ9" s="7">
        <v>0.101303914319336</v>
      </c>
      <c r="BA9" s="7">
        <v>9.3691374189104101E-2</v>
      </c>
      <c r="BB9" s="7">
        <v>0.18696479437165198</v>
      </c>
      <c r="BC9" s="7">
        <v>0.19662698134005299</v>
      </c>
      <c r="BD9" s="7">
        <v>0.25455912383820001</v>
      </c>
      <c r="BE9" s="7">
        <v>0.21549374635576701</v>
      </c>
      <c r="BF9" s="7">
        <v>0.18819722415841197</v>
      </c>
      <c r="BG9" s="7">
        <v>0.211679424271911</v>
      </c>
      <c r="BH9" s="7">
        <v>0.16928336267064398</v>
      </c>
    </row>
    <row r="10" spans="1:60">
      <c r="A10" s="53"/>
      <c r="B10" s="4">
        <v>389</v>
      </c>
      <c r="C10" s="4">
        <v>95</v>
      </c>
      <c r="D10" s="4">
        <v>62</v>
      </c>
      <c r="E10" s="4">
        <v>16</v>
      </c>
      <c r="F10" s="4">
        <v>12</v>
      </c>
      <c r="G10" s="4">
        <v>0</v>
      </c>
      <c r="H10" s="4">
        <v>13</v>
      </c>
      <c r="I10" s="4">
        <v>12</v>
      </c>
      <c r="J10" s="4">
        <v>0</v>
      </c>
      <c r="K10" s="4">
        <v>4</v>
      </c>
      <c r="L10" s="4">
        <v>99</v>
      </c>
      <c r="M10" s="4">
        <v>142</v>
      </c>
      <c r="N10" s="4">
        <v>15</v>
      </c>
      <c r="O10" s="4">
        <v>90</v>
      </c>
      <c r="P10" s="4">
        <v>38</v>
      </c>
      <c r="Q10" s="4">
        <v>27</v>
      </c>
      <c r="R10" s="4">
        <v>18</v>
      </c>
      <c r="S10" s="4">
        <v>179</v>
      </c>
      <c r="T10" s="4">
        <v>210</v>
      </c>
      <c r="U10" s="4">
        <v>145</v>
      </c>
      <c r="V10" s="4">
        <v>62</v>
      </c>
      <c r="W10" s="4">
        <v>59</v>
      </c>
      <c r="X10" s="4">
        <v>53</v>
      </c>
      <c r="Y10" s="4">
        <v>70</v>
      </c>
      <c r="Z10" s="4">
        <v>96</v>
      </c>
      <c r="AA10" s="4">
        <v>74</v>
      </c>
      <c r="AB10" s="4">
        <v>39</v>
      </c>
      <c r="AC10" s="4">
        <v>124</v>
      </c>
      <c r="AD10" s="4">
        <v>18</v>
      </c>
      <c r="AE10" s="4">
        <v>26</v>
      </c>
      <c r="AF10" s="4">
        <v>13</v>
      </c>
      <c r="AG10" s="4">
        <v>156</v>
      </c>
      <c r="AH10" s="4">
        <v>29</v>
      </c>
      <c r="AI10" s="4">
        <v>186</v>
      </c>
      <c r="AJ10" s="4">
        <v>44</v>
      </c>
      <c r="AK10" s="4">
        <v>67</v>
      </c>
      <c r="AL10" s="4">
        <v>168</v>
      </c>
      <c r="AM10" s="4">
        <v>154</v>
      </c>
      <c r="AN10" s="4">
        <v>118</v>
      </c>
      <c r="AO10" s="4">
        <v>71</v>
      </c>
      <c r="AP10" s="4">
        <v>29</v>
      </c>
      <c r="AQ10" s="4">
        <v>10</v>
      </c>
      <c r="AR10" s="4">
        <v>0</v>
      </c>
      <c r="AS10" s="4">
        <v>5</v>
      </c>
      <c r="AT10" s="4">
        <v>3</v>
      </c>
      <c r="AU10" s="4">
        <v>8</v>
      </c>
      <c r="AV10" s="4">
        <v>6</v>
      </c>
      <c r="AW10" s="4">
        <v>134</v>
      </c>
      <c r="AX10" s="4">
        <v>72</v>
      </c>
      <c r="AY10" s="4">
        <v>73</v>
      </c>
      <c r="AZ10" s="4">
        <v>60</v>
      </c>
      <c r="BA10" s="4">
        <v>90</v>
      </c>
      <c r="BB10" s="4">
        <v>165</v>
      </c>
      <c r="BC10" s="4">
        <v>130</v>
      </c>
      <c r="BD10" s="4">
        <v>51</v>
      </c>
      <c r="BE10" s="4">
        <v>92</v>
      </c>
      <c r="BF10" s="4">
        <v>124</v>
      </c>
      <c r="BG10" s="4">
        <v>168</v>
      </c>
      <c r="BH10" s="4">
        <v>84</v>
      </c>
    </row>
    <row r="11" spans="1:60">
      <c r="A11" s="53" t="s">
        <v>166</v>
      </c>
      <c r="B11" s="7">
        <v>0.25231145847519199</v>
      </c>
      <c r="C11" s="7">
        <v>9.4211721550923694E-2</v>
      </c>
      <c r="D11" s="7">
        <v>0.35630276222984497</v>
      </c>
      <c r="E11" s="7">
        <v>0.32392069505644</v>
      </c>
      <c r="F11" s="7">
        <v>0.39044185472678999</v>
      </c>
      <c r="G11" s="7">
        <v>0.31935748610950498</v>
      </c>
      <c r="H11" s="7">
        <v>0.102622947274799</v>
      </c>
      <c r="I11" s="7">
        <v>0.30343444399182901</v>
      </c>
      <c r="J11" s="7">
        <v>0</v>
      </c>
      <c r="K11" s="7">
        <v>0.236514097965669</v>
      </c>
      <c r="L11" s="7">
        <v>0.31916283409660701</v>
      </c>
      <c r="M11" s="7">
        <v>0.185514324993305</v>
      </c>
      <c r="N11" s="7">
        <v>0.187917796504291</v>
      </c>
      <c r="O11" s="7">
        <v>0.14468516773663201</v>
      </c>
      <c r="P11" s="7">
        <v>0.34151488901363303</v>
      </c>
      <c r="Q11" s="7">
        <v>0.22176247153884401</v>
      </c>
      <c r="R11" s="7">
        <v>0.38283627018919603</v>
      </c>
      <c r="S11" s="7">
        <v>0.23163384394762701</v>
      </c>
      <c r="T11" s="7">
        <v>0.27205131637318003</v>
      </c>
      <c r="U11" s="7">
        <v>0.26177445638930302</v>
      </c>
      <c r="V11" s="7">
        <v>0.243991509528</v>
      </c>
      <c r="W11" s="7">
        <v>0.27729876874661802</v>
      </c>
      <c r="X11" s="7">
        <v>0.19591464031091999</v>
      </c>
      <c r="Y11" s="7">
        <v>0.26162797653206099</v>
      </c>
      <c r="Z11" s="7">
        <v>0.25668371333957402</v>
      </c>
      <c r="AA11" s="7">
        <v>0.20705899324616803</v>
      </c>
      <c r="AB11" s="7">
        <v>0.32234642321316398</v>
      </c>
      <c r="AC11" s="7">
        <v>0.22451960578314101</v>
      </c>
      <c r="AD11" s="7">
        <v>0.23892444438893301</v>
      </c>
      <c r="AE11" s="7">
        <v>0.33185522639382803</v>
      </c>
      <c r="AF11" s="7">
        <v>0.24374535846657899</v>
      </c>
      <c r="AG11" s="7">
        <v>0.25729744649333602</v>
      </c>
      <c r="AH11" s="7">
        <v>0.34065106180323002</v>
      </c>
      <c r="AI11" s="7">
        <v>0.21217259321364199</v>
      </c>
      <c r="AJ11" s="7">
        <v>0.28269767932048101</v>
      </c>
      <c r="AK11" s="7">
        <v>0.31405067252647501</v>
      </c>
      <c r="AL11" s="7">
        <v>0.24991931912535001</v>
      </c>
      <c r="AM11" s="7">
        <v>0.22861229975039599</v>
      </c>
      <c r="AN11" s="7">
        <v>0.149144465596042</v>
      </c>
      <c r="AO11" s="7">
        <v>0.34655099571662495</v>
      </c>
      <c r="AP11" s="7">
        <v>0.343602502466619</v>
      </c>
      <c r="AQ11" s="7">
        <v>0.39071045333271998</v>
      </c>
      <c r="AR11" s="7">
        <v>0.251270662109571</v>
      </c>
      <c r="AS11" s="7">
        <v>0.32683638886322597</v>
      </c>
      <c r="AT11" s="7">
        <v>0</v>
      </c>
      <c r="AU11" s="7">
        <v>0.29583086766781297</v>
      </c>
      <c r="AV11" s="7">
        <v>0.191107802738093</v>
      </c>
      <c r="AW11" s="7">
        <v>7.8794094946431498E-2</v>
      </c>
      <c r="AX11" s="7">
        <v>0.38400689816482497</v>
      </c>
      <c r="AY11" s="7">
        <v>0.33685522062116297</v>
      </c>
      <c r="AZ11" s="7">
        <v>2.5590672091051401E-2</v>
      </c>
      <c r="BA11" s="7">
        <v>0.45118573314301003</v>
      </c>
      <c r="BB11" s="7">
        <v>0.22589929131939701</v>
      </c>
      <c r="BC11" s="7">
        <v>0.26824614991528001</v>
      </c>
      <c r="BD11" s="7">
        <v>0.21975857909607999</v>
      </c>
      <c r="BE11" s="7">
        <v>0.20623490279020198</v>
      </c>
      <c r="BF11" s="7">
        <v>0.28132634136059897</v>
      </c>
      <c r="BG11" s="7">
        <v>0.23680093895103599</v>
      </c>
      <c r="BH11" s="7">
        <v>0.23837283188097799</v>
      </c>
    </row>
    <row r="12" spans="1:60">
      <c r="A12" s="53"/>
      <c r="B12" s="4">
        <v>505</v>
      </c>
      <c r="C12" s="4">
        <v>52</v>
      </c>
      <c r="D12" s="4">
        <v>179</v>
      </c>
      <c r="E12" s="4">
        <v>30</v>
      </c>
      <c r="F12" s="4">
        <v>26</v>
      </c>
      <c r="G12" s="4">
        <v>2</v>
      </c>
      <c r="H12" s="4">
        <v>4</v>
      </c>
      <c r="I12" s="4">
        <v>18</v>
      </c>
      <c r="J12" s="4">
        <v>0</v>
      </c>
      <c r="K12" s="4">
        <v>7</v>
      </c>
      <c r="L12" s="4">
        <v>226</v>
      </c>
      <c r="M12" s="4">
        <v>142</v>
      </c>
      <c r="N12" s="4">
        <v>22</v>
      </c>
      <c r="O12" s="4">
        <v>76</v>
      </c>
      <c r="P12" s="4">
        <v>110</v>
      </c>
      <c r="Q12" s="4">
        <v>24</v>
      </c>
      <c r="R12" s="4">
        <v>53</v>
      </c>
      <c r="S12" s="4">
        <v>226</v>
      </c>
      <c r="T12" s="4">
        <v>279</v>
      </c>
      <c r="U12" s="4">
        <v>147</v>
      </c>
      <c r="V12" s="4">
        <v>81</v>
      </c>
      <c r="W12" s="4">
        <v>94</v>
      </c>
      <c r="X12" s="4">
        <v>54</v>
      </c>
      <c r="Y12" s="4">
        <v>129</v>
      </c>
      <c r="Z12" s="4">
        <v>120</v>
      </c>
      <c r="AA12" s="4">
        <v>67</v>
      </c>
      <c r="AB12" s="4">
        <v>85</v>
      </c>
      <c r="AC12" s="4">
        <v>142</v>
      </c>
      <c r="AD12" s="4">
        <v>23</v>
      </c>
      <c r="AE12" s="4">
        <v>56</v>
      </c>
      <c r="AF12" s="4">
        <v>13</v>
      </c>
      <c r="AG12" s="4">
        <v>248</v>
      </c>
      <c r="AH12" s="4">
        <v>62</v>
      </c>
      <c r="AI12" s="4">
        <v>167</v>
      </c>
      <c r="AJ12" s="4">
        <v>57</v>
      </c>
      <c r="AK12" s="4">
        <v>114</v>
      </c>
      <c r="AL12" s="4">
        <v>192</v>
      </c>
      <c r="AM12" s="4">
        <v>199</v>
      </c>
      <c r="AN12" s="4">
        <v>100</v>
      </c>
      <c r="AO12" s="4">
        <v>171</v>
      </c>
      <c r="AP12" s="4">
        <v>61</v>
      </c>
      <c r="AQ12" s="4">
        <v>23</v>
      </c>
      <c r="AR12" s="4">
        <v>2</v>
      </c>
      <c r="AS12" s="4">
        <v>10</v>
      </c>
      <c r="AT12" s="4">
        <v>0</v>
      </c>
      <c r="AU12" s="4">
        <v>12</v>
      </c>
      <c r="AV12" s="4">
        <v>3</v>
      </c>
      <c r="AW12" s="4">
        <v>55</v>
      </c>
      <c r="AX12" s="4">
        <v>264</v>
      </c>
      <c r="AY12" s="4">
        <v>113</v>
      </c>
      <c r="AZ12" s="4">
        <v>15</v>
      </c>
      <c r="BA12" s="4">
        <v>432</v>
      </c>
      <c r="BB12" s="4">
        <v>199</v>
      </c>
      <c r="BC12" s="4">
        <v>177</v>
      </c>
      <c r="BD12" s="4">
        <v>44</v>
      </c>
      <c r="BE12" s="4">
        <v>88</v>
      </c>
      <c r="BF12" s="4">
        <v>186</v>
      </c>
      <c r="BG12" s="4">
        <v>188</v>
      </c>
      <c r="BH12" s="4">
        <v>118</v>
      </c>
    </row>
    <row r="13" spans="1:60">
      <c r="A13" s="53" t="s">
        <v>167</v>
      </c>
      <c r="B13" s="7">
        <v>0.20815907840077902</v>
      </c>
      <c r="C13" s="7">
        <v>1.80311357022147E-2</v>
      </c>
      <c r="D13" s="7">
        <v>0.396980805979332</v>
      </c>
      <c r="E13" s="7">
        <v>0.24533703872523202</v>
      </c>
      <c r="F13" s="7">
        <v>0.357422552611661</v>
      </c>
      <c r="G13" s="7">
        <v>0.68064251389049502</v>
      </c>
      <c r="H13" s="7">
        <v>0.17824628750785501</v>
      </c>
      <c r="I13" s="7">
        <v>0.32194839602066799</v>
      </c>
      <c r="J13" s="7">
        <v>0</v>
      </c>
      <c r="K13" s="7">
        <v>0.44209175431845799</v>
      </c>
      <c r="L13" s="7">
        <v>0.314775899622594</v>
      </c>
      <c r="M13" s="7">
        <v>0.12154487974127401</v>
      </c>
      <c r="N13" s="7">
        <v>1.12035454726289E-2</v>
      </c>
      <c r="O13" s="7">
        <v>5.7717527299522599E-2</v>
      </c>
      <c r="P13" s="7">
        <v>0.43382874332923599</v>
      </c>
      <c r="Q13" s="7">
        <v>0.35101866632363199</v>
      </c>
      <c r="R13" s="7">
        <v>0.34182346604738301</v>
      </c>
      <c r="S13" s="7">
        <v>0.203410588227597</v>
      </c>
      <c r="T13" s="7">
        <v>0.21269221838767799</v>
      </c>
      <c r="U13" s="7">
        <v>0.18502926347234902</v>
      </c>
      <c r="V13" s="7">
        <v>0.229784060991475</v>
      </c>
      <c r="W13" s="7">
        <v>0.24626049320070201</v>
      </c>
      <c r="X13" s="7">
        <v>0.224312131158525</v>
      </c>
      <c r="Y13" s="7">
        <v>0.18468483089951199</v>
      </c>
      <c r="Z13" s="7">
        <v>0.18976113509060599</v>
      </c>
      <c r="AA13" s="7">
        <v>0.18016299424464902</v>
      </c>
      <c r="AB13" s="7">
        <v>0.299842832685767</v>
      </c>
      <c r="AC13" s="7">
        <v>0.186476032725679</v>
      </c>
      <c r="AD13" s="7">
        <v>0.23251933689127699</v>
      </c>
      <c r="AE13" s="7">
        <v>0.263991416853253</v>
      </c>
      <c r="AF13" s="7">
        <v>0.123981329542517</v>
      </c>
      <c r="AG13" s="7">
        <v>0.20601398199025098</v>
      </c>
      <c r="AH13" s="7">
        <v>0.30632962266753999</v>
      </c>
      <c r="AI13" s="7">
        <v>0.17614302579053401</v>
      </c>
      <c r="AJ13" s="7">
        <v>0.24347384348651299</v>
      </c>
      <c r="AK13" s="7">
        <v>0.26942410670137301</v>
      </c>
      <c r="AL13" s="7">
        <v>0.17097109403043401</v>
      </c>
      <c r="AM13" s="7">
        <v>0.21540682348810003</v>
      </c>
      <c r="AN13" s="7">
        <v>4.7049176721028096E-2</v>
      </c>
      <c r="AO13" s="7">
        <v>0.38538883653783601</v>
      </c>
      <c r="AP13" s="7">
        <v>0.342660809078557</v>
      </c>
      <c r="AQ13" s="7">
        <v>0.38491273098397299</v>
      </c>
      <c r="AR13" s="7">
        <v>0.74872933789042906</v>
      </c>
      <c r="AS13" s="7">
        <v>0.13232945247365702</v>
      </c>
      <c r="AT13" s="7">
        <v>0</v>
      </c>
      <c r="AU13" s="7">
        <v>0.280585736413557</v>
      </c>
      <c r="AV13" s="7">
        <v>0.199875618560586</v>
      </c>
      <c r="AW13" s="7">
        <v>1.39978226484223E-2</v>
      </c>
      <c r="AX13" s="7">
        <v>0.39944712579527702</v>
      </c>
      <c r="AY13" s="7">
        <v>0.312829304922916</v>
      </c>
      <c r="AZ13" s="7">
        <v>2.1814400854713602E-3</v>
      </c>
      <c r="BA13" s="7">
        <v>0.40566176853775704</v>
      </c>
      <c r="BB13" s="7">
        <v>0.21155506833503701</v>
      </c>
      <c r="BC13" s="7">
        <v>0.20864861682514199</v>
      </c>
      <c r="BD13" s="7">
        <v>0.18521912803310803</v>
      </c>
      <c r="BE13" s="7">
        <v>0.187887194222881</v>
      </c>
      <c r="BF13" s="7">
        <v>0.20575353745390998</v>
      </c>
      <c r="BG13" s="7">
        <v>0.19109972388469401</v>
      </c>
      <c r="BH13" s="7">
        <v>0.25018486942768298</v>
      </c>
    </row>
    <row r="14" spans="1:60">
      <c r="A14" s="53"/>
      <c r="B14" s="4">
        <v>417</v>
      </c>
      <c r="C14" s="4">
        <v>10</v>
      </c>
      <c r="D14" s="4">
        <v>200</v>
      </c>
      <c r="E14" s="4">
        <v>23</v>
      </c>
      <c r="F14" s="4">
        <v>23</v>
      </c>
      <c r="G14" s="4">
        <v>5</v>
      </c>
      <c r="H14" s="4">
        <v>6</v>
      </c>
      <c r="I14" s="4">
        <v>19</v>
      </c>
      <c r="J14" s="4">
        <v>0</v>
      </c>
      <c r="K14" s="4">
        <v>13</v>
      </c>
      <c r="L14" s="4">
        <v>223</v>
      </c>
      <c r="M14" s="4">
        <v>93</v>
      </c>
      <c r="N14" s="4">
        <v>1</v>
      </c>
      <c r="O14" s="4">
        <v>30</v>
      </c>
      <c r="P14" s="4">
        <v>140</v>
      </c>
      <c r="Q14" s="4">
        <v>38</v>
      </c>
      <c r="R14" s="4">
        <v>47</v>
      </c>
      <c r="S14" s="4">
        <v>199</v>
      </c>
      <c r="T14" s="4">
        <v>218</v>
      </c>
      <c r="U14" s="4">
        <v>104</v>
      </c>
      <c r="V14" s="4">
        <v>76</v>
      </c>
      <c r="W14" s="4">
        <v>84</v>
      </c>
      <c r="X14" s="4">
        <v>62</v>
      </c>
      <c r="Y14" s="4">
        <v>91</v>
      </c>
      <c r="Z14" s="4">
        <v>88</v>
      </c>
      <c r="AA14" s="4">
        <v>58</v>
      </c>
      <c r="AB14" s="4">
        <v>79</v>
      </c>
      <c r="AC14" s="4">
        <v>118</v>
      </c>
      <c r="AD14" s="4">
        <v>22</v>
      </c>
      <c r="AE14" s="4">
        <v>45</v>
      </c>
      <c r="AF14" s="4">
        <v>7</v>
      </c>
      <c r="AG14" s="4">
        <v>198</v>
      </c>
      <c r="AH14" s="4">
        <v>56</v>
      </c>
      <c r="AI14" s="4">
        <v>139</v>
      </c>
      <c r="AJ14" s="4">
        <v>49</v>
      </c>
      <c r="AK14" s="4">
        <v>98</v>
      </c>
      <c r="AL14" s="4">
        <v>131</v>
      </c>
      <c r="AM14" s="4">
        <v>187</v>
      </c>
      <c r="AN14" s="4">
        <v>32</v>
      </c>
      <c r="AO14" s="4">
        <v>190</v>
      </c>
      <c r="AP14" s="4">
        <v>61</v>
      </c>
      <c r="AQ14" s="4">
        <v>23</v>
      </c>
      <c r="AR14" s="4">
        <v>6</v>
      </c>
      <c r="AS14" s="4">
        <v>4</v>
      </c>
      <c r="AT14" s="4">
        <v>0</v>
      </c>
      <c r="AU14" s="4">
        <v>12</v>
      </c>
      <c r="AV14" s="4">
        <v>3</v>
      </c>
      <c r="AW14" s="4">
        <v>10</v>
      </c>
      <c r="AX14" s="4">
        <v>274</v>
      </c>
      <c r="AY14" s="4">
        <v>105</v>
      </c>
      <c r="AZ14" s="4">
        <v>1</v>
      </c>
      <c r="BA14" s="4">
        <v>388</v>
      </c>
      <c r="BB14" s="4">
        <v>186</v>
      </c>
      <c r="BC14" s="4">
        <v>138</v>
      </c>
      <c r="BD14" s="4">
        <v>37</v>
      </c>
      <c r="BE14" s="4">
        <v>80</v>
      </c>
      <c r="BF14" s="4">
        <v>136</v>
      </c>
      <c r="BG14" s="4">
        <v>152</v>
      </c>
      <c r="BH14" s="4">
        <v>124</v>
      </c>
    </row>
    <row r="15" spans="1:60">
      <c r="A15" s="53" t="s">
        <v>168</v>
      </c>
      <c r="B15" s="7">
        <v>0.34522345373874203</v>
      </c>
      <c r="C15" s="7">
        <v>0.71641735203521506</v>
      </c>
      <c r="D15" s="7">
        <v>0.12392278773114701</v>
      </c>
      <c r="E15" s="7">
        <v>0.265112236781753</v>
      </c>
      <c r="F15" s="7">
        <v>7.1296174849768995E-2</v>
      </c>
      <c r="G15" s="7">
        <v>0</v>
      </c>
      <c r="H15" s="7">
        <v>0.35804277250308802</v>
      </c>
      <c r="I15" s="7">
        <v>0.17797328286840097</v>
      </c>
      <c r="J15" s="7">
        <v>0</v>
      </c>
      <c r="K15" s="7">
        <v>0.20296278144345903</v>
      </c>
      <c r="L15" s="7">
        <v>0.22561139855349299</v>
      </c>
      <c r="M15" s="7">
        <v>0.50749025098347</v>
      </c>
      <c r="N15" s="7">
        <v>0.66863518552895695</v>
      </c>
      <c r="O15" s="7">
        <v>0.62551753019332601</v>
      </c>
      <c r="P15" s="7">
        <v>0.10731411077606999</v>
      </c>
      <c r="Q15" s="7">
        <v>0.17138363221710701</v>
      </c>
      <c r="R15" s="7">
        <v>0.14110115271752599</v>
      </c>
      <c r="S15" s="7">
        <v>0.38196142845882697</v>
      </c>
      <c r="T15" s="7">
        <v>0.31015159380695001</v>
      </c>
      <c r="U15" s="7">
        <v>0.29531051195689201</v>
      </c>
      <c r="V15" s="7">
        <v>0.337924628018416</v>
      </c>
      <c r="W15" s="7">
        <v>0.30343516866622</v>
      </c>
      <c r="X15" s="7">
        <v>0.39005339472594597</v>
      </c>
      <c r="Y15" s="7">
        <v>0.41063549860063603</v>
      </c>
      <c r="Z15" s="7">
        <v>0.34700412436358496</v>
      </c>
      <c r="AA15" s="7">
        <v>0.38392180919004304</v>
      </c>
      <c r="AB15" s="7">
        <v>0.22961566999019301</v>
      </c>
      <c r="AC15" s="7">
        <v>0.39366122206307502</v>
      </c>
      <c r="AD15" s="7">
        <v>0.34598021597755901</v>
      </c>
      <c r="AE15" s="7">
        <v>0.25171768577443099</v>
      </c>
      <c r="AF15" s="7">
        <v>0.38585090233754299</v>
      </c>
      <c r="AG15" s="7">
        <v>0.37425797345550799</v>
      </c>
      <c r="AH15" s="7">
        <v>0.19756932170720698</v>
      </c>
      <c r="AI15" s="7">
        <v>0.37569433981142802</v>
      </c>
      <c r="AJ15" s="7">
        <v>0.25672162676933596</v>
      </c>
      <c r="AK15" s="7">
        <v>0.23349496927585497</v>
      </c>
      <c r="AL15" s="7">
        <v>0.36030704380239598</v>
      </c>
      <c r="AM15" s="7">
        <v>0.37860776842749599</v>
      </c>
      <c r="AN15" s="7">
        <v>0.62835871806263599</v>
      </c>
      <c r="AO15" s="7">
        <v>0.123495067555833</v>
      </c>
      <c r="AP15" s="7">
        <v>0.15272611979476799</v>
      </c>
      <c r="AQ15" s="7">
        <v>5.8314677380316801E-2</v>
      </c>
      <c r="AR15" s="7">
        <v>0</v>
      </c>
      <c r="AS15" s="7">
        <v>0.36942572349028702</v>
      </c>
      <c r="AT15" s="7">
        <v>0.49593927812111899</v>
      </c>
      <c r="AU15" s="7">
        <v>0.23117652459806601</v>
      </c>
      <c r="AV15" s="7">
        <v>0.22998793965974498</v>
      </c>
      <c r="AW15" s="7">
        <v>0.71725839189471108</v>
      </c>
      <c r="AX15" s="7">
        <v>0.111657414964153</v>
      </c>
      <c r="AY15" s="7">
        <v>0.13344685279316201</v>
      </c>
      <c r="AZ15" s="7">
        <v>0.87092397350414008</v>
      </c>
      <c r="BA15" s="7">
        <v>4.9461124130128001E-2</v>
      </c>
      <c r="BB15" s="7">
        <v>0.375580845973914</v>
      </c>
      <c r="BC15" s="7">
        <v>0.32647825191952501</v>
      </c>
      <c r="BD15" s="7">
        <v>0.34046316903261198</v>
      </c>
      <c r="BE15" s="7">
        <v>0.39038415663115006</v>
      </c>
      <c r="BF15" s="7">
        <v>0.32472289702707896</v>
      </c>
      <c r="BG15" s="7">
        <v>0.36041991289236103</v>
      </c>
      <c r="BH15" s="7">
        <v>0.34215893602069597</v>
      </c>
    </row>
    <row r="16" spans="1:60">
      <c r="A16" s="53"/>
      <c r="B16" s="4">
        <v>691</v>
      </c>
      <c r="C16" s="4">
        <v>397</v>
      </c>
      <c r="D16" s="4">
        <v>62</v>
      </c>
      <c r="E16" s="4">
        <v>25</v>
      </c>
      <c r="F16" s="4">
        <v>5</v>
      </c>
      <c r="G16" s="4">
        <v>0</v>
      </c>
      <c r="H16" s="4">
        <v>13</v>
      </c>
      <c r="I16" s="4">
        <v>11</v>
      </c>
      <c r="J16" s="4">
        <v>0</v>
      </c>
      <c r="K16" s="4">
        <v>6</v>
      </c>
      <c r="L16" s="4">
        <v>160</v>
      </c>
      <c r="M16" s="4">
        <v>388</v>
      </c>
      <c r="N16" s="4">
        <v>77</v>
      </c>
      <c r="O16" s="4">
        <v>328</v>
      </c>
      <c r="P16" s="4">
        <v>35</v>
      </c>
      <c r="Q16" s="4">
        <v>18</v>
      </c>
      <c r="R16" s="4">
        <v>19</v>
      </c>
      <c r="S16" s="4">
        <v>373</v>
      </c>
      <c r="T16" s="4">
        <v>318</v>
      </c>
      <c r="U16" s="4">
        <v>166</v>
      </c>
      <c r="V16" s="4">
        <v>112</v>
      </c>
      <c r="W16" s="4">
        <v>103</v>
      </c>
      <c r="X16" s="4">
        <v>108</v>
      </c>
      <c r="Y16" s="4">
        <v>202</v>
      </c>
      <c r="Z16" s="4">
        <v>162</v>
      </c>
      <c r="AA16" s="4">
        <v>124</v>
      </c>
      <c r="AB16" s="4">
        <v>60</v>
      </c>
      <c r="AC16" s="4">
        <v>249</v>
      </c>
      <c r="AD16" s="4">
        <v>33</v>
      </c>
      <c r="AE16" s="4">
        <v>42</v>
      </c>
      <c r="AF16" s="4">
        <v>21</v>
      </c>
      <c r="AG16" s="4">
        <v>360</v>
      </c>
      <c r="AH16" s="4">
        <v>36</v>
      </c>
      <c r="AI16" s="4">
        <v>296</v>
      </c>
      <c r="AJ16" s="4">
        <v>52</v>
      </c>
      <c r="AK16" s="4">
        <v>85</v>
      </c>
      <c r="AL16" s="4">
        <v>277</v>
      </c>
      <c r="AM16" s="4">
        <v>329</v>
      </c>
      <c r="AN16" s="4">
        <v>421</v>
      </c>
      <c r="AO16" s="4">
        <v>61</v>
      </c>
      <c r="AP16" s="4">
        <v>27</v>
      </c>
      <c r="AQ16" s="4">
        <v>3</v>
      </c>
      <c r="AR16" s="4">
        <v>0</v>
      </c>
      <c r="AS16" s="4">
        <v>11</v>
      </c>
      <c r="AT16" s="4">
        <v>3</v>
      </c>
      <c r="AU16" s="4">
        <v>10</v>
      </c>
      <c r="AV16" s="4">
        <v>3</v>
      </c>
      <c r="AW16" s="4">
        <v>504</v>
      </c>
      <c r="AX16" s="4">
        <v>77</v>
      </c>
      <c r="AY16" s="4">
        <v>45</v>
      </c>
      <c r="AZ16" s="4">
        <v>516</v>
      </c>
      <c r="BA16" s="4">
        <v>47</v>
      </c>
      <c r="BB16" s="4">
        <v>331</v>
      </c>
      <c r="BC16" s="4">
        <v>215</v>
      </c>
      <c r="BD16" s="4">
        <v>68</v>
      </c>
      <c r="BE16" s="4">
        <v>166</v>
      </c>
      <c r="BF16" s="4">
        <v>214</v>
      </c>
      <c r="BG16" s="4">
        <v>286</v>
      </c>
      <c r="BH16" s="4">
        <v>170</v>
      </c>
    </row>
    <row r="17" spans="1:60">
      <c r="A17" s="53" t="s">
        <v>169</v>
      </c>
      <c r="B17" s="7">
        <v>0.46047053687597</v>
      </c>
      <c r="C17" s="7">
        <v>0.112242857253138</v>
      </c>
      <c r="D17" s="7">
        <v>0.75328356820917608</v>
      </c>
      <c r="E17" s="7">
        <v>0.56925773378167199</v>
      </c>
      <c r="F17" s="7">
        <v>0.74786440733845094</v>
      </c>
      <c r="G17" s="7">
        <v>1</v>
      </c>
      <c r="H17" s="7">
        <v>0.28086923478265302</v>
      </c>
      <c r="I17" s="7">
        <v>0.625382840012497</v>
      </c>
      <c r="J17" s="7">
        <v>0</v>
      </c>
      <c r="K17" s="7">
        <v>0.67860585228412706</v>
      </c>
      <c r="L17" s="7">
        <v>0.63393873371920006</v>
      </c>
      <c r="M17" s="7">
        <v>0.30705920473457804</v>
      </c>
      <c r="N17" s="7">
        <v>0.19912134197692002</v>
      </c>
      <c r="O17" s="7">
        <v>0.20240269503615502</v>
      </c>
      <c r="P17" s="7">
        <v>0.77534363234286796</v>
      </c>
      <c r="Q17" s="7">
        <v>0.57278113786247598</v>
      </c>
      <c r="R17" s="7">
        <v>0.72465973623657998</v>
      </c>
      <c r="S17" s="7">
        <v>0.43504443217522298</v>
      </c>
      <c r="T17" s="7">
        <v>0.48474353476085802</v>
      </c>
      <c r="U17" s="7">
        <v>0.44680371986165196</v>
      </c>
      <c r="V17" s="7">
        <v>0.473775570519476</v>
      </c>
      <c r="W17" s="7">
        <v>0.52355926194731994</v>
      </c>
      <c r="X17" s="7">
        <v>0.42022677146944504</v>
      </c>
      <c r="Y17" s="7">
        <v>0.44631280743157298</v>
      </c>
      <c r="Z17" s="7">
        <v>0.44644484843018001</v>
      </c>
      <c r="AA17" s="7">
        <v>0.38722198749081599</v>
      </c>
      <c r="AB17" s="7">
        <v>0.62218925589893093</v>
      </c>
      <c r="AC17" s="7">
        <v>0.41099563850881998</v>
      </c>
      <c r="AD17" s="7">
        <v>0.47144378128021103</v>
      </c>
      <c r="AE17" s="7">
        <v>0.59584664324708103</v>
      </c>
      <c r="AF17" s="7">
        <v>0.36772668800909597</v>
      </c>
      <c r="AG17" s="7">
        <v>0.46331142848358603</v>
      </c>
      <c r="AH17" s="7">
        <v>0.64698068447076906</v>
      </c>
      <c r="AI17" s="7">
        <v>0.38831561900417499</v>
      </c>
      <c r="AJ17" s="7">
        <v>0.52617152280699497</v>
      </c>
      <c r="AK17" s="7">
        <v>0.58347477922784696</v>
      </c>
      <c r="AL17" s="7">
        <v>0.42089041315578402</v>
      </c>
      <c r="AM17" s="7">
        <v>0.44401912323849602</v>
      </c>
      <c r="AN17" s="7">
        <v>0.19619364231706998</v>
      </c>
      <c r="AO17" s="7">
        <v>0.73193983225446102</v>
      </c>
      <c r="AP17" s="7">
        <v>0.68626331154517506</v>
      </c>
      <c r="AQ17" s="7">
        <v>0.77562318431669397</v>
      </c>
      <c r="AR17" s="7">
        <v>1</v>
      </c>
      <c r="AS17" s="7">
        <v>0.45916584133688304</v>
      </c>
      <c r="AT17" s="7">
        <v>0</v>
      </c>
      <c r="AU17" s="7">
        <v>0.57641660408136997</v>
      </c>
      <c r="AV17" s="7">
        <v>0.39098342129867902</v>
      </c>
      <c r="AW17" s="7">
        <v>9.2791917594853807E-2</v>
      </c>
      <c r="AX17" s="7">
        <v>0.783454023960101</v>
      </c>
      <c r="AY17" s="7">
        <v>0.64968452554408007</v>
      </c>
      <c r="AZ17" s="7">
        <v>2.7772112176522697E-2</v>
      </c>
      <c r="BA17" s="7">
        <v>0.85684750168076707</v>
      </c>
      <c r="BB17" s="7">
        <v>0.43745435965443397</v>
      </c>
      <c r="BC17" s="7">
        <v>0.47689476674042297</v>
      </c>
      <c r="BD17" s="7">
        <v>0.40497770712918801</v>
      </c>
      <c r="BE17" s="7">
        <v>0.39412209701308298</v>
      </c>
      <c r="BF17" s="7">
        <v>0.48707987881450998</v>
      </c>
      <c r="BG17" s="7">
        <v>0.42790066283572997</v>
      </c>
      <c r="BH17" s="7">
        <v>0.48855770130866</v>
      </c>
    </row>
    <row r="18" spans="1:60">
      <c r="A18" s="53"/>
      <c r="B18" s="4">
        <v>922</v>
      </c>
      <c r="C18" s="4">
        <v>62</v>
      </c>
      <c r="D18" s="4">
        <v>379</v>
      </c>
      <c r="E18" s="4">
        <v>53</v>
      </c>
      <c r="F18" s="4">
        <v>49</v>
      </c>
      <c r="G18" s="4">
        <v>7</v>
      </c>
      <c r="H18" s="4">
        <v>10</v>
      </c>
      <c r="I18" s="4">
        <v>37</v>
      </c>
      <c r="J18" s="4">
        <v>0</v>
      </c>
      <c r="K18" s="4">
        <v>21</v>
      </c>
      <c r="L18" s="4">
        <v>449</v>
      </c>
      <c r="M18" s="4">
        <v>234</v>
      </c>
      <c r="N18" s="4">
        <v>23</v>
      </c>
      <c r="O18" s="4">
        <v>106</v>
      </c>
      <c r="P18" s="4">
        <v>250</v>
      </c>
      <c r="Q18" s="4">
        <v>61</v>
      </c>
      <c r="R18" s="4">
        <v>100</v>
      </c>
      <c r="S18" s="4">
        <v>425</v>
      </c>
      <c r="T18" s="4">
        <v>496</v>
      </c>
      <c r="U18" s="4">
        <v>251</v>
      </c>
      <c r="V18" s="4">
        <v>157</v>
      </c>
      <c r="W18" s="4">
        <v>178</v>
      </c>
      <c r="X18" s="4">
        <v>116</v>
      </c>
      <c r="Y18" s="4">
        <v>220</v>
      </c>
      <c r="Z18" s="4">
        <v>208</v>
      </c>
      <c r="AA18" s="4">
        <v>125</v>
      </c>
      <c r="AB18" s="4">
        <v>164</v>
      </c>
      <c r="AC18" s="4">
        <v>260</v>
      </c>
      <c r="AD18" s="4">
        <v>45</v>
      </c>
      <c r="AE18" s="4">
        <v>100</v>
      </c>
      <c r="AF18" s="4">
        <v>20</v>
      </c>
      <c r="AG18" s="4">
        <v>446</v>
      </c>
      <c r="AH18" s="4">
        <v>119</v>
      </c>
      <c r="AI18" s="4">
        <v>306</v>
      </c>
      <c r="AJ18" s="4">
        <v>107</v>
      </c>
      <c r="AK18" s="4">
        <v>212</v>
      </c>
      <c r="AL18" s="4">
        <v>323</v>
      </c>
      <c r="AM18" s="4">
        <v>386</v>
      </c>
      <c r="AN18" s="4">
        <v>131</v>
      </c>
      <c r="AO18" s="4">
        <v>361</v>
      </c>
      <c r="AP18" s="4">
        <v>122</v>
      </c>
      <c r="AQ18" s="4">
        <v>46</v>
      </c>
      <c r="AR18" s="4">
        <v>7</v>
      </c>
      <c r="AS18" s="4">
        <v>14</v>
      </c>
      <c r="AT18" s="4">
        <v>0</v>
      </c>
      <c r="AU18" s="4">
        <v>24</v>
      </c>
      <c r="AV18" s="4">
        <v>6</v>
      </c>
      <c r="AW18" s="4">
        <v>65</v>
      </c>
      <c r="AX18" s="4">
        <v>538</v>
      </c>
      <c r="AY18" s="4">
        <v>217</v>
      </c>
      <c r="AZ18" s="4">
        <v>16</v>
      </c>
      <c r="BA18" s="4">
        <v>820</v>
      </c>
      <c r="BB18" s="4">
        <v>385</v>
      </c>
      <c r="BC18" s="4">
        <v>315</v>
      </c>
      <c r="BD18" s="4">
        <v>81</v>
      </c>
      <c r="BE18" s="4">
        <v>168</v>
      </c>
      <c r="BF18" s="4">
        <v>321</v>
      </c>
      <c r="BG18" s="4">
        <v>340</v>
      </c>
      <c r="BH18" s="4">
        <v>242</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05C32357-8E67-4DDF-945B-4557B2B8990B}"/>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170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171</v>
      </c>
      <c r="B5" s="7">
        <v>7.6566969807053201E-2</v>
      </c>
      <c r="C5" s="7">
        <v>0.122540186552898</v>
      </c>
      <c r="D5" s="7">
        <v>1.46799630663275E-2</v>
      </c>
      <c r="E5" s="7">
        <v>8.0008694169574499E-2</v>
      </c>
      <c r="F5" s="7">
        <v>0</v>
      </c>
      <c r="G5" s="7">
        <v>0</v>
      </c>
      <c r="H5" s="7">
        <v>4.7264241415078602E-2</v>
      </c>
      <c r="I5" s="7">
        <v>2.11583535786341E-2</v>
      </c>
      <c r="J5" s="7">
        <v>0</v>
      </c>
      <c r="K5" s="7">
        <v>6.93808241600955E-2</v>
      </c>
      <c r="L5" s="7">
        <v>4.1857325962810298E-2</v>
      </c>
      <c r="M5" s="7">
        <v>7.8062015327529308E-2</v>
      </c>
      <c r="N5" s="7">
        <v>0.119642631778603</v>
      </c>
      <c r="O5" s="7">
        <v>9.7955157591733913E-2</v>
      </c>
      <c r="P5" s="7">
        <v>1.50955005467343E-2</v>
      </c>
      <c r="Q5" s="7">
        <v>2.4719991329757999E-2</v>
      </c>
      <c r="R5" s="7">
        <v>4.4084703302022098E-2</v>
      </c>
      <c r="S5" s="7">
        <v>0.108183296985883</v>
      </c>
      <c r="T5" s="7">
        <v>4.6384484059752505E-2</v>
      </c>
      <c r="U5" s="7">
        <v>0.116462806088767</v>
      </c>
      <c r="V5" s="7">
        <v>8.6689951700001502E-2</v>
      </c>
      <c r="W5" s="7">
        <v>6.3280980507906204E-2</v>
      </c>
      <c r="X5" s="7">
        <v>4.3720767959640999E-2</v>
      </c>
      <c r="Y5" s="7">
        <v>5.1858256569417199E-2</v>
      </c>
      <c r="Z5" s="7">
        <v>6.1529259486401297E-2</v>
      </c>
      <c r="AA5" s="7">
        <v>0.142374038364837</v>
      </c>
      <c r="AB5" s="7">
        <v>2.81964952092391E-2</v>
      </c>
      <c r="AC5" s="7">
        <v>9.19700307361523E-2</v>
      </c>
      <c r="AD5" s="7">
        <v>8.2466986324882002E-2</v>
      </c>
      <c r="AE5" s="7">
        <v>2.07627448618036E-2</v>
      </c>
      <c r="AF5" s="7">
        <v>3.3888917733736999E-2</v>
      </c>
      <c r="AG5" s="7">
        <v>8.2204736111813101E-2</v>
      </c>
      <c r="AH5" s="7">
        <v>5.26991426571254E-2</v>
      </c>
      <c r="AI5" s="7">
        <v>6.3104451302748193E-2</v>
      </c>
      <c r="AJ5" s="7">
        <v>0.11079510433248001</v>
      </c>
      <c r="AK5" s="7">
        <v>8.6518818073065398E-2</v>
      </c>
      <c r="AL5" s="7">
        <v>7.2970068152134998E-2</v>
      </c>
      <c r="AM5" s="7">
        <v>7.5584655154630601E-2</v>
      </c>
      <c r="AN5" s="7">
        <v>0.10370716476651401</v>
      </c>
      <c r="AO5" s="7">
        <v>1.5235400029791899E-2</v>
      </c>
      <c r="AP5" s="7">
        <v>3.8399036692065097E-2</v>
      </c>
      <c r="AQ5" s="7">
        <v>0</v>
      </c>
      <c r="AR5" s="7">
        <v>0</v>
      </c>
      <c r="AS5" s="7">
        <v>0.155302775435055</v>
      </c>
      <c r="AT5" s="7">
        <v>5.7356499912710204E-2</v>
      </c>
      <c r="AU5" s="7">
        <v>3.3199473597732898E-2</v>
      </c>
      <c r="AV5" s="7">
        <v>4.2430766599661301E-2</v>
      </c>
      <c r="AW5" s="7">
        <v>0.157285993681162</v>
      </c>
      <c r="AX5" s="7">
        <v>5.0089596214847001E-2</v>
      </c>
      <c r="AY5" s="7">
        <v>7.2702331891109995E-3</v>
      </c>
      <c r="AZ5" s="7">
        <v>0.195117417732177</v>
      </c>
      <c r="BA5" s="7">
        <v>9.0951554825813991E-3</v>
      </c>
      <c r="BB5" s="7">
        <v>5.7134951632660795E-2</v>
      </c>
      <c r="BC5" s="7">
        <v>0.116449789698651</v>
      </c>
      <c r="BD5" s="7">
        <v>8.780434593014419E-2</v>
      </c>
      <c r="BE5" s="7">
        <v>7.9784504275863408E-2</v>
      </c>
      <c r="BF5" s="7">
        <v>0.120802093700762</v>
      </c>
      <c r="BG5" s="7">
        <v>5.7745240182088903E-2</v>
      </c>
      <c r="BH5" s="7">
        <v>5.2216172287300501E-2</v>
      </c>
    </row>
    <row r="6" spans="1:60">
      <c r="A6" s="53"/>
      <c r="B6" s="4">
        <v>153</v>
      </c>
      <c r="C6" s="4">
        <v>68</v>
      </c>
      <c r="D6" s="4">
        <v>7</v>
      </c>
      <c r="E6" s="4">
        <v>8</v>
      </c>
      <c r="F6" s="4">
        <v>0</v>
      </c>
      <c r="G6" s="4">
        <v>0</v>
      </c>
      <c r="H6" s="4">
        <v>2</v>
      </c>
      <c r="I6" s="4">
        <v>1</v>
      </c>
      <c r="J6" s="4">
        <v>0</v>
      </c>
      <c r="K6" s="4">
        <v>2</v>
      </c>
      <c r="L6" s="4">
        <v>30</v>
      </c>
      <c r="M6" s="4">
        <v>60</v>
      </c>
      <c r="N6" s="4">
        <v>14</v>
      </c>
      <c r="O6" s="4">
        <v>51</v>
      </c>
      <c r="P6" s="4">
        <v>5</v>
      </c>
      <c r="Q6" s="4">
        <v>3</v>
      </c>
      <c r="R6" s="4">
        <v>6</v>
      </c>
      <c r="S6" s="4">
        <v>106</v>
      </c>
      <c r="T6" s="4">
        <v>48</v>
      </c>
      <c r="U6" s="4">
        <v>65</v>
      </c>
      <c r="V6" s="4">
        <v>29</v>
      </c>
      <c r="W6" s="4">
        <v>21</v>
      </c>
      <c r="X6" s="4">
        <v>12</v>
      </c>
      <c r="Y6" s="4">
        <v>26</v>
      </c>
      <c r="Z6" s="4">
        <v>29</v>
      </c>
      <c r="AA6" s="4">
        <v>46</v>
      </c>
      <c r="AB6" s="4">
        <v>7</v>
      </c>
      <c r="AC6" s="4">
        <v>58</v>
      </c>
      <c r="AD6" s="4">
        <v>8</v>
      </c>
      <c r="AE6" s="4">
        <v>3</v>
      </c>
      <c r="AF6" s="4">
        <v>2</v>
      </c>
      <c r="AG6" s="4">
        <v>79</v>
      </c>
      <c r="AH6" s="4">
        <v>10</v>
      </c>
      <c r="AI6" s="4">
        <v>50</v>
      </c>
      <c r="AJ6" s="4">
        <v>22</v>
      </c>
      <c r="AK6" s="4">
        <v>31</v>
      </c>
      <c r="AL6" s="4">
        <v>56</v>
      </c>
      <c r="AM6" s="4">
        <v>66</v>
      </c>
      <c r="AN6" s="4">
        <v>69</v>
      </c>
      <c r="AO6" s="4">
        <v>8</v>
      </c>
      <c r="AP6" s="4">
        <v>7</v>
      </c>
      <c r="AQ6" s="4">
        <v>0</v>
      </c>
      <c r="AR6" s="4">
        <v>0</v>
      </c>
      <c r="AS6" s="4">
        <v>5</v>
      </c>
      <c r="AT6" s="4">
        <v>0</v>
      </c>
      <c r="AU6" s="4">
        <v>1</v>
      </c>
      <c r="AV6" s="4">
        <v>1</v>
      </c>
      <c r="AW6" s="4">
        <v>111</v>
      </c>
      <c r="AX6" s="4">
        <v>34</v>
      </c>
      <c r="AY6" s="4">
        <v>2</v>
      </c>
      <c r="AZ6" s="4">
        <v>116</v>
      </c>
      <c r="BA6" s="4">
        <v>9</v>
      </c>
      <c r="BB6" s="4">
        <v>50</v>
      </c>
      <c r="BC6" s="4">
        <v>77</v>
      </c>
      <c r="BD6" s="4">
        <v>18</v>
      </c>
      <c r="BE6" s="4">
        <v>34</v>
      </c>
      <c r="BF6" s="4">
        <v>80</v>
      </c>
      <c r="BG6" s="4">
        <v>46</v>
      </c>
      <c r="BH6" s="4">
        <v>26</v>
      </c>
    </row>
    <row r="7" spans="1:60">
      <c r="A7" s="53" t="s">
        <v>172</v>
      </c>
      <c r="B7" s="7">
        <v>0.14451968269604001</v>
      </c>
      <c r="C7" s="7">
        <v>0.30869813244217098</v>
      </c>
      <c r="D7" s="7">
        <v>4.7681902458790899E-2</v>
      </c>
      <c r="E7" s="7">
        <v>0.13021545250095801</v>
      </c>
      <c r="F7" s="7">
        <v>1.81670987837519E-2</v>
      </c>
      <c r="G7" s="7">
        <v>0</v>
      </c>
      <c r="H7" s="7">
        <v>0.205276405924217</v>
      </c>
      <c r="I7" s="7">
        <v>0.10672782664625</v>
      </c>
      <c r="J7" s="7">
        <v>0</v>
      </c>
      <c r="K7" s="7">
        <v>9.27719510422719E-2</v>
      </c>
      <c r="L7" s="7">
        <v>9.6189026574432901E-2</v>
      </c>
      <c r="M7" s="7">
        <v>0.20801886939449901</v>
      </c>
      <c r="N7" s="7">
        <v>0.297260492197717</v>
      </c>
      <c r="O7" s="7">
        <v>0.25123910792561299</v>
      </c>
      <c r="P7" s="7">
        <v>3.9809348173919797E-2</v>
      </c>
      <c r="Q7" s="7">
        <v>6.1762687389918795E-2</v>
      </c>
      <c r="R7" s="7">
        <v>6.9281623211316895E-2</v>
      </c>
      <c r="S7" s="7">
        <v>0.16013446801540901</v>
      </c>
      <c r="T7" s="7">
        <v>0.12961304813715399</v>
      </c>
      <c r="U7" s="7">
        <v>0.12638442943700201</v>
      </c>
      <c r="V7" s="7">
        <v>0.14264307023401501</v>
      </c>
      <c r="W7" s="7">
        <v>0.110178351031571</v>
      </c>
      <c r="X7" s="7">
        <v>0.17678208301689702</v>
      </c>
      <c r="Y7" s="7">
        <v>0.17196991116010701</v>
      </c>
      <c r="Z7" s="7">
        <v>0.14694979318719001</v>
      </c>
      <c r="AA7" s="7">
        <v>0.13013029461029901</v>
      </c>
      <c r="AB7" s="7">
        <v>9.2632155561427204E-2</v>
      </c>
      <c r="AC7" s="7">
        <v>0.16725682888494797</v>
      </c>
      <c r="AD7" s="7">
        <v>0.15026929500042599</v>
      </c>
      <c r="AE7" s="7">
        <v>0.11587570703647801</v>
      </c>
      <c r="AF7" s="7">
        <v>0.27368071547108402</v>
      </c>
      <c r="AG7" s="7">
        <v>0.161260518564529</v>
      </c>
      <c r="AH7" s="7">
        <v>7.79235757519042E-2</v>
      </c>
      <c r="AI7" s="7">
        <v>0.16320019807744601</v>
      </c>
      <c r="AJ7" s="7">
        <v>7.7502249902718395E-2</v>
      </c>
      <c r="AK7" s="7">
        <v>7.7130118159247307E-2</v>
      </c>
      <c r="AL7" s="7">
        <v>0.16968750576886399</v>
      </c>
      <c r="AM7" s="7">
        <v>0.15045466024884699</v>
      </c>
      <c r="AN7" s="7">
        <v>0.26341845822549897</v>
      </c>
      <c r="AO7" s="7">
        <v>4.7616790800117693E-2</v>
      </c>
      <c r="AP7" s="7">
        <v>7.3961866145258306E-2</v>
      </c>
      <c r="AQ7" s="7">
        <v>1.43683351491296E-2</v>
      </c>
      <c r="AR7" s="7">
        <v>0</v>
      </c>
      <c r="AS7" s="7">
        <v>9.7422436330342907E-2</v>
      </c>
      <c r="AT7" s="7">
        <v>0.227480680019709</v>
      </c>
      <c r="AU7" s="7">
        <v>0.17193576192694501</v>
      </c>
      <c r="AV7" s="7">
        <v>3.4437817003158303E-2</v>
      </c>
      <c r="AW7" s="7">
        <v>0.32057902175635</v>
      </c>
      <c r="AX7" s="7">
        <v>2.38770643765913E-2</v>
      </c>
      <c r="AY7" s="7">
        <v>6.4332448235543696E-2</v>
      </c>
      <c r="AZ7" s="7">
        <v>0.40185622596055304</v>
      </c>
      <c r="BA7" s="7">
        <v>1.5061255217838101E-2</v>
      </c>
      <c r="BB7" s="7">
        <v>0.16456276854355401</v>
      </c>
      <c r="BC7" s="7">
        <v>0.12806922866669901</v>
      </c>
      <c r="BD7" s="7">
        <v>0.117434361798952</v>
      </c>
      <c r="BE7" s="7">
        <v>0.16970178955012399</v>
      </c>
      <c r="BF7" s="7">
        <v>0.12885509512305701</v>
      </c>
      <c r="BG7" s="7">
        <v>0.146954570313197</v>
      </c>
      <c r="BH7" s="7">
        <v>0.146586490676852</v>
      </c>
    </row>
    <row r="8" spans="1:60">
      <c r="A8" s="53"/>
      <c r="B8" s="4">
        <v>289</v>
      </c>
      <c r="C8" s="4">
        <v>171</v>
      </c>
      <c r="D8" s="4">
        <v>24</v>
      </c>
      <c r="E8" s="4">
        <v>12</v>
      </c>
      <c r="F8" s="4">
        <v>1</v>
      </c>
      <c r="G8" s="4">
        <v>0</v>
      </c>
      <c r="H8" s="4">
        <v>7</v>
      </c>
      <c r="I8" s="4">
        <v>6</v>
      </c>
      <c r="J8" s="4">
        <v>0</v>
      </c>
      <c r="K8" s="4">
        <v>3</v>
      </c>
      <c r="L8" s="4">
        <v>68</v>
      </c>
      <c r="M8" s="4">
        <v>159</v>
      </c>
      <c r="N8" s="4">
        <v>34</v>
      </c>
      <c r="O8" s="4">
        <v>132</v>
      </c>
      <c r="P8" s="4">
        <v>13</v>
      </c>
      <c r="Q8" s="4">
        <v>7</v>
      </c>
      <c r="R8" s="4">
        <v>10</v>
      </c>
      <c r="S8" s="4">
        <v>157</v>
      </c>
      <c r="T8" s="4">
        <v>133</v>
      </c>
      <c r="U8" s="4">
        <v>71</v>
      </c>
      <c r="V8" s="4">
        <v>47</v>
      </c>
      <c r="W8" s="4">
        <v>37</v>
      </c>
      <c r="X8" s="4">
        <v>49</v>
      </c>
      <c r="Y8" s="4">
        <v>85</v>
      </c>
      <c r="Z8" s="4">
        <v>68</v>
      </c>
      <c r="AA8" s="4">
        <v>42</v>
      </c>
      <c r="AB8" s="4">
        <v>24</v>
      </c>
      <c r="AC8" s="4">
        <v>106</v>
      </c>
      <c r="AD8" s="4">
        <v>14</v>
      </c>
      <c r="AE8" s="4">
        <v>20</v>
      </c>
      <c r="AF8" s="4">
        <v>15</v>
      </c>
      <c r="AG8" s="4">
        <v>155</v>
      </c>
      <c r="AH8" s="4">
        <v>14</v>
      </c>
      <c r="AI8" s="4">
        <v>128</v>
      </c>
      <c r="AJ8" s="4">
        <v>16</v>
      </c>
      <c r="AK8" s="4">
        <v>28</v>
      </c>
      <c r="AL8" s="4">
        <v>130</v>
      </c>
      <c r="AM8" s="4">
        <v>131</v>
      </c>
      <c r="AN8" s="4">
        <v>176</v>
      </c>
      <c r="AO8" s="4">
        <v>23</v>
      </c>
      <c r="AP8" s="4">
        <v>13</v>
      </c>
      <c r="AQ8" s="4">
        <v>1</v>
      </c>
      <c r="AR8" s="4">
        <v>0</v>
      </c>
      <c r="AS8" s="4">
        <v>3</v>
      </c>
      <c r="AT8" s="4">
        <v>1</v>
      </c>
      <c r="AU8" s="4">
        <v>7</v>
      </c>
      <c r="AV8" s="4">
        <v>1</v>
      </c>
      <c r="AW8" s="4">
        <v>225</v>
      </c>
      <c r="AX8" s="4">
        <v>16</v>
      </c>
      <c r="AY8" s="4">
        <v>22</v>
      </c>
      <c r="AZ8" s="4">
        <v>238</v>
      </c>
      <c r="BA8" s="4">
        <v>14</v>
      </c>
      <c r="BB8" s="4">
        <v>145</v>
      </c>
      <c r="BC8" s="4">
        <v>85</v>
      </c>
      <c r="BD8" s="4">
        <v>23</v>
      </c>
      <c r="BE8" s="4">
        <v>72</v>
      </c>
      <c r="BF8" s="4">
        <v>85</v>
      </c>
      <c r="BG8" s="4">
        <v>117</v>
      </c>
      <c r="BH8" s="4">
        <v>73</v>
      </c>
    </row>
    <row r="9" spans="1:60">
      <c r="A9" s="53" t="s">
        <v>173</v>
      </c>
      <c r="B9" s="7">
        <v>0.30690319937609001</v>
      </c>
      <c r="C9" s="7">
        <v>0.38788802401935102</v>
      </c>
      <c r="D9" s="7">
        <v>0.21611593403274401</v>
      </c>
      <c r="E9" s="7">
        <v>0.29866219832298102</v>
      </c>
      <c r="F9" s="7">
        <v>0.29363460926797896</v>
      </c>
      <c r="G9" s="7">
        <v>0</v>
      </c>
      <c r="H9" s="7">
        <v>0.383686851967181</v>
      </c>
      <c r="I9" s="7">
        <v>0.26162484880994902</v>
      </c>
      <c r="J9" s="7">
        <v>0</v>
      </c>
      <c r="K9" s="7">
        <v>0.17650824762761702</v>
      </c>
      <c r="L9" s="7">
        <v>0.25649206129746899</v>
      </c>
      <c r="M9" s="7">
        <v>0.36862511175474699</v>
      </c>
      <c r="N9" s="7">
        <v>0.37368714994416796</v>
      </c>
      <c r="O9" s="7">
        <v>0.39997906020358398</v>
      </c>
      <c r="P9" s="7">
        <v>0.18628927034665999</v>
      </c>
      <c r="Q9" s="7">
        <v>0.34692344625572802</v>
      </c>
      <c r="R9" s="7">
        <v>0.26979686343602599</v>
      </c>
      <c r="S9" s="7">
        <v>0.29925467690639002</v>
      </c>
      <c r="T9" s="7">
        <v>0.31420485143465604</v>
      </c>
      <c r="U9" s="7">
        <v>0.27913099937327601</v>
      </c>
      <c r="V9" s="7">
        <v>0.30054279843197301</v>
      </c>
      <c r="W9" s="7">
        <v>0.316922313097244</v>
      </c>
      <c r="X9" s="7">
        <v>0.29624382919459302</v>
      </c>
      <c r="Y9" s="7">
        <v>0.34196497511770801</v>
      </c>
      <c r="Z9" s="7">
        <v>0.31137621329494303</v>
      </c>
      <c r="AA9" s="7">
        <v>0.35576978701031403</v>
      </c>
      <c r="AB9" s="7">
        <v>0.2556117093686</v>
      </c>
      <c r="AC9" s="7">
        <v>0.300400997135579</v>
      </c>
      <c r="AD9" s="7">
        <v>0.33125581607219301</v>
      </c>
      <c r="AE9" s="7">
        <v>0.294822584967184</v>
      </c>
      <c r="AF9" s="7">
        <v>0.29794287714385698</v>
      </c>
      <c r="AG9" s="7">
        <v>0.31276829235453801</v>
      </c>
      <c r="AH9" s="7">
        <v>0.24054692612317002</v>
      </c>
      <c r="AI9" s="7">
        <v>0.31424998167882501</v>
      </c>
      <c r="AJ9" s="7">
        <v>0.30672645190458497</v>
      </c>
      <c r="AK9" s="7">
        <v>0.27765294829258297</v>
      </c>
      <c r="AL9" s="7">
        <v>0.32455675541915602</v>
      </c>
      <c r="AM9" s="7">
        <v>0.30353245646758603</v>
      </c>
      <c r="AN9" s="7">
        <v>0.38602012543411102</v>
      </c>
      <c r="AO9" s="7">
        <v>0.244884976474048</v>
      </c>
      <c r="AP9" s="7">
        <v>0.26894661121952701</v>
      </c>
      <c r="AQ9" s="7">
        <v>0.25119450072403399</v>
      </c>
      <c r="AR9" s="7">
        <v>0</v>
      </c>
      <c r="AS9" s="7">
        <v>0.23772110117345002</v>
      </c>
      <c r="AT9" s="7">
        <v>0.71516282006758103</v>
      </c>
      <c r="AU9" s="7">
        <v>0.12541026139421999</v>
      </c>
      <c r="AV9" s="7">
        <v>0.36851641436966603</v>
      </c>
      <c r="AW9" s="7">
        <v>0.36494790344272998</v>
      </c>
      <c r="AX9" s="7">
        <v>0.200734093495608</v>
      </c>
      <c r="AY9" s="7">
        <v>0.31823045193111299</v>
      </c>
      <c r="AZ9" s="7">
        <v>0.32348951167163398</v>
      </c>
      <c r="BA9" s="7">
        <v>0.22008192275207597</v>
      </c>
      <c r="BB9" s="7">
        <v>0.31194513678861197</v>
      </c>
      <c r="BC9" s="7">
        <v>0.29488079865077998</v>
      </c>
      <c r="BD9" s="7">
        <v>0.32902056963069598</v>
      </c>
      <c r="BE9" s="7">
        <v>0.28482595566111202</v>
      </c>
      <c r="BF9" s="7">
        <v>0.27625042738835798</v>
      </c>
      <c r="BG9" s="7">
        <v>0.335689331498706</v>
      </c>
      <c r="BH9" s="7">
        <v>0.30249692609604201</v>
      </c>
    </row>
    <row r="10" spans="1:60">
      <c r="A10" s="53"/>
      <c r="B10" s="4">
        <v>614</v>
      </c>
      <c r="C10" s="4">
        <v>215</v>
      </c>
      <c r="D10" s="4">
        <v>109</v>
      </c>
      <c r="E10" s="4">
        <v>28</v>
      </c>
      <c r="F10" s="4">
        <v>19</v>
      </c>
      <c r="G10" s="4">
        <v>0</v>
      </c>
      <c r="H10" s="4">
        <v>14</v>
      </c>
      <c r="I10" s="4">
        <v>16</v>
      </c>
      <c r="J10" s="4">
        <v>0</v>
      </c>
      <c r="K10" s="4">
        <v>5</v>
      </c>
      <c r="L10" s="4">
        <v>182</v>
      </c>
      <c r="M10" s="4">
        <v>281</v>
      </c>
      <c r="N10" s="4">
        <v>43</v>
      </c>
      <c r="O10" s="4">
        <v>209</v>
      </c>
      <c r="P10" s="4">
        <v>60</v>
      </c>
      <c r="Q10" s="4">
        <v>37</v>
      </c>
      <c r="R10" s="4">
        <v>37</v>
      </c>
      <c r="S10" s="4">
        <v>293</v>
      </c>
      <c r="T10" s="4">
        <v>322</v>
      </c>
      <c r="U10" s="4">
        <v>157</v>
      </c>
      <c r="V10" s="4">
        <v>100</v>
      </c>
      <c r="W10" s="4">
        <v>107</v>
      </c>
      <c r="X10" s="4">
        <v>82</v>
      </c>
      <c r="Y10" s="4">
        <v>168</v>
      </c>
      <c r="Z10" s="4">
        <v>145</v>
      </c>
      <c r="AA10" s="4">
        <v>114</v>
      </c>
      <c r="AB10" s="4">
        <v>67</v>
      </c>
      <c r="AC10" s="4">
        <v>190</v>
      </c>
      <c r="AD10" s="4">
        <v>32</v>
      </c>
      <c r="AE10" s="4">
        <v>50</v>
      </c>
      <c r="AF10" s="4">
        <v>16</v>
      </c>
      <c r="AG10" s="4">
        <v>301</v>
      </c>
      <c r="AH10" s="4">
        <v>44</v>
      </c>
      <c r="AI10" s="4">
        <v>247</v>
      </c>
      <c r="AJ10" s="4">
        <v>62</v>
      </c>
      <c r="AK10" s="4">
        <v>101</v>
      </c>
      <c r="AL10" s="4">
        <v>249</v>
      </c>
      <c r="AM10" s="4">
        <v>264</v>
      </c>
      <c r="AN10" s="4">
        <v>259</v>
      </c>
      <c r="AO10" s="4">
        <v>121</v>
      </c>
      <c r="AP10" s="4">
        <v>48</v>
      </c>
      <c r="AQ10" s="4">
        <v>15</v>
      </c>
      <c r="AR10" s="4">
        <v>0</v>
      </c>
      <c r="AS10" s="4">
        <v>7</v>
      </c>
      <c r="AT10" s="4">
        <v>4</v>
      </c>
      <c r="AU10" s="4">
        <v>5</v>
      </c>
      <c r="AV10" s="4">
        <v>5</v>
      </c>
      <c r="AW10" s="4">
        <v>257</v>
      </c>
      <c r="AX10" s="4">
        <v>138</v>
      </c>
      <c r="AY10" s="4">
        <v>106</v>
      </c>
      <c r="AZ10" s="4">
        <v>192</v>
      </c>
      <c r="BA10" s="4">
        <v>211</v>
      </c>
      <c r="BB10" s="4">
        <v>275</v>
      </c>
      <c r="BC10" s="4">
        <v>195</v>
      </c>
      <c r="BD10" s="4">
        <v>66</v>
      </c>
      <c r="BE10" s="4">
        <v>121</v>
      </c>
      <c r="BF10" s="4">
        <v>182</v>
      </c>
      <c r="BG10" s="4">
        <v>267</v>
      </c>
      <c r="BH10" s="4">
        <v>150</v>
      </c>
    </row>
    <row r="11" spans="1:60">
      <c r="A11" s="53" t="s">
        <v>174</v>
      </c>
      <c r="B11" s="7">
        <v>0.39760089890384498</v>
      </c>
      <c r="C11" s="7">
        <v>0.13232871099596902</v>
      </c>
      <c r="D11" s="7">
        <v>0.70011794840386099</v>
      </c>
      <c r="E11" s="7">
        <v>0.44344911368716405</v>
      </c>
      <c r="F11" s="7">
        <v>0.65135341314554296</v>
      </c>
      <c r="G11" s="7">
        <v>1</v>
      </c>
      <c r="H11" s="7">
        <v>0.29038592525293599</v>
      </c>
      <c r="I11" s="7">
        <v>0.58059926098979697</v>
      </c>
      <c r="J11" s="7">
        <v>0</v>
      </c>
      <c r="K11" s="7">
        <v>0.54505464824034</v>
      </c>
      <c r="L11" s="7">
        <v>0.57739629095529699</v>
      </c>
      <c r="M11" s="7">
        <v>0.28586556048815498</v>
      </c>
      <c r="N11" s="7">
        <v>0.19672109683445999</v>
      </c>
      <c r="O11" s="7">
        <v>0.19275272381727301</v>
      </c>
      <c r="P11" s="7">
        <v>0.745778812489998</v>
      </c>
      <c r="Q11" s="7">
        <v>0.52688795374109598</v>
      </c>
      <c r="R11" s="7">
        <v>0.56716734994322304</v>
      </c>
      <c r="S11" s="7">
        <v>0.349435755693219</v>
      </c>
      <c r="T11" s="7">
        <v>0.44358169041857998</v>
      </c>
      <c r="U11" s="7">
        <v>0.34212880455678202</v>
      </c>
      <c r="V11" s="7">
        <v>0.384432138196725</v>
      </c>
      <c r="W11" s="7">
        <v>0.45351873844737001</v>
      </c>
      <c r="X11" s="7">
        <v>0.45286595861654805</v>
      </c>
      <c r="Y11" s="7">
        <v>0.40017266777343202</v>
      </c>
      <c r="Z11" s="7">
        <v>0.39853740022800599</v>
      </c>
      <c r="AA11" s="7">
        <v>0.32006325129715202</v>
      </c>
      <c r="AB11" s="7">
        <v>0.59752964081061199</v>
      </c>
      <c r="AC11" s="7">
        <v>0.33848536305725296</v>
      </c>
      <c r="AD11" s="7">
        <v>0.38383797642581396</v>
      </c>
      <c r="AE11" s="7">
        <v>0.48308382945300105</v>
      </c>
      <c r="AF11" s="7">
        <v>0.32738523438896899</v>
      </c>
      <c r="AG11" s="7">
        <v>0.40083963956068203</v>
      </c>
      <c r="AH11" s="7">
        <v>0.58791530137122405</v>
      </c>
      <c r="AI11" s="7">
        <v>0.335257520317988</v>
      </c>
      <c r="AJ11" s="7">
        <v>0.45252922983724703</v>
      </c>
      <c r="AK11" s="7">
        <v>0.51099597608565506</v>
      </c>
      <c r="AL11" s="7">
        <v>0.37681553488730996</v>
      </c>
      <c r="AM11" s="7">
        <v>0.368558370018508</v>
      </c>
      <c r="AN11" s="7">
        <v>0.19115169329013401</v>
      </c>
      <c r="AO11" s="7">
        <v>0.67512256235171508</v>
      </c>
      <c r="AP11" s="7">
        <v>0.54761788864873795</v>
      </c>
      <c r="AQ11" s="7">
        <v>0.69401533012678895</v>
      </c>
      <c r="AR11" s="7">
        <v>1</v>
      </c>
      <c r="AS11" s="7">
        <v>0.45635336038493896</v>
      </c>
      <c r="AT11" s="7">
        <v>0</v>
      </c>
      <c r="AU11" s="7">
        <v>0.55408908001088797</v>
      </c>
      <c r="AV11" s="7">
        <v>0.35474657001216797</v>
      </c>
      <c r="AW11" s="7">
        <v>9.2132872924597611E-2</v>
      </c>
      <c r="AX11" s="7">
        <v>0.70253308241194401</v>
      </c>
      <c r="AY11" s="7">
        <v>0.55497785102271102</v>
      </c>
      <c r="AZ11" s="7">
        <v>5.5159434546700199E-2</v>
      </c>
      <c r="BA11" s="7">
        <v>0.73151728723504206</v>
      </c>
      <c r="BB11" s="7">
        <v>0.37781352047949601</v>
      </c>
      <c r="BC11" s="7">
        <v>0.41305062037046297</v>
      </c>
      <c r="BD11" s="7">
        <v>0.359822326941313</v>
      </c>
      <c r="BE11" s="7">
        <v>0.35635566805589197</v>
      </c>
      <c r="BF11" s="7">
        <v>0.42517493950678598</v>
      </c>
      <c r="BG11" s="7">
        <v>0.36990166868319696</v>
      </c>
      <c r="BH11" s="7">
        <v>0.41439805031361698</v>
      </c>
    </row>
    <row r="12" spans="1:60">
      <c r="A12" s="53"/>
      <c r="B12" s="4">
        <v>796</v>
      </c>
      <c r="C12" s="4">
        <v>73</v>
      </c>
      <c r="D12" s="4">
        <v>352</v>
      </c>
      <c r="E12" s="4">
        <v>42</v>
      </c>
      <c r="F12" s="4">
        <v>43</v>
      </c>
      <c r="G12" s="4">
        <v>7</v>
      </c>
      <c r="H12" s="4">
        <v>11</v>
      </c>
      <c r="I12" s="4">
        <v>35</v>
      </c>
      <c r="J12" s="4">
        <v>0</v>
      </c>
      <c r="K12" s="4">
        <v>17</v>
      </c>
      <c r="L12" s="4">
        <v>409</v>
      </c>
      <c r="M12" s="4">
        <v>218</v>
      </c>
      <c r="N12" s="4">
        <v>23</v>
      </c>
      <c r="O12" s="4">
        <v>101</v>
      </c>
      <c r="P12" s="4">
        <v>240</v>
      </c>
      <c r="Q12" s="4">
        <v>56</v>
      </c>
      <c r="R12" s="4">
        <v>78</v>
      </c>
      <c r="S12" s="4">
        <v>342</v>
      </c>
      <c r="T12" s="4">
        <v>454</v>
      </c>
      <c r="U12" s="4">
        <v>192</v>
      </c>
      <c r="V12" s="4">
        <v>127</v>
      </c>
      <c r="W12" s="4">
        <v>154</v>
      </c>
      <c r="X12" s="4">
        <v>125</v>
      </c>
      <c r="Y12" s="4">
        <v>197</v>
      </c>
      <c r="Z12" s="4">
        <v>186</v>
      </c>
      <c r="AA12" s="4">
        <v>103</v>
      </c>
      <c r="AB12" s="4">
        <v>157</v>
      </c>
      <c r="AC12" s="4">
        <v>214</v>
      </c>
      <c r="AD12" s="4">
        <v>37</v>
      </c>
      <c r="AE12" s="4">
        <v>81</v>
      </c>
      <c r="AF12" s="4">
        <v>18</v>
      </c>
      <c r="AG12" s="4">
        <v>386</v>
      </c>
      <c r="AH12" s="4">
        <v>108</v>
      </c>
      <c r="AI12" s="4">
        <v>264</v>
      </c>
      <c r="AJ12" s="4">
        <v>92</v>
      </c>
      <c r="AK12" s="4">
        <v>186</v>
      </c>
      <c r="AL12" s="4">
        <v>290</v>
      </c>
      <c r="AM12" s="4">
        <v>321</v>
      </c>
      <c r="AN12" s="4">
        <v>128</v>
      </c>
      <c r="AO12" s="4">
        <v>333</v>
      </c>
      <c r="AP12" s="4">
        <v>97</v>
      </c>
      <c r="AQ12" s="4">
        <v>41</v>
      </c>
      <c r="AR12" s="4">
        <v>7</v>
      </c>
      <c r="AS12" s="4">
        <v>14</v>
      </c>
      <c r="AT12" s="4">
        <v>0</v>
      </c>
      <c r="AU12" s="4">
        <v>23</v>
      </c>
      <c r="AV12" s="4">
        <v>5</v>
      </c>
      <c r="AW12" s="4">
        <v>65</v>
      </c>
      <c r="AX12" s="4">
        <v>482</v>
      </c>
      <c r="AY12" s="4">
        <v>186</v>
      </c>
      <c r="AZ12" s="4">
        <v>33</v>
      </c>
      <c r="BA12" s="4">
        <v>700</v>
      </c>
      <c r="BB12" s="4">
        <v>333</v>
      </c>
      <c r="BC12" s="4">
        <v>273</v>
      </c>
      <c r="BD12" s="4">
        <v>72</v>
      </c>
      <c r="BE12" s="4">
        <v>152</v>
      </c>
      <c r="BF12" s="4">
        <v>280</v>
      </c>
      <c r="BG12" s="4">
        <v>294</v>
      </c>
      <c r="BH12" s="4">
        <v>205</v>
      </c>
    </row>
    <row r="13" spans="1:60">
      <c r="A13" s="53" t="s">
        <v>142</v>
      </c>
      <c r="B13" s="7">
        <v>7.4409249216971396E-2</v>
      </c>
      <c r="C13" s="7">
        <v>4.8544945989609997E-2</v>
      </c>
      <c r="D13" s="7">
        <v>2.1404252038277297E-2</v>
      </c>
      <c r="E13" s="7">
        <v>4.7664541319323302E-2</v>
      </c>
      <c r="F13" s="7">
        <v>3.6844878802725904E-2</v>
      </c>
      <c r="G13" s="7">
        <v>0</v>
      </c>
      <c r="H13" s="7">
        <v>7.3386575440587493E-2</v>
      </c>
      <c r="I13" s="7">
        <v>2.9889709975369997E-2</v>
      </c>
      <c r="J13" s="7">
        <v>0</v>
      </c>
      <c r="K13" s="7">
        <v>0.11628432892967601</v>
      </c>
      <c r="L13" s="7">
        <v>2.8065295209990002E-2</v>
      </c>
      <c r="M13" s="7">
        <v>5.9428443035071103E-2</v>
      </c>
      <c r="N13" s="7">
        <v>1.2688629245052301E-2</v>
      </c>
      <c r="O13" s="7">
        <v>5.8073950461795698E-2</v>
      </c>
      <c r="P13" s="7">
        <v>1.3027068442687799E-2</v>
      </c>
      <c r="Q13" s="7">
        <v>3.9705921283498799E-2</v>
      </c>
      <c r="R13" s="7">
        <v>4.9669460107413001E-2</v>
      </c>
      <c r="S13" s="7">
        <v>8.2991802399098397E-2</v>
      </c>
      <c r="T13" s="7">
        <v>6.6215925949857299E-2</v>
      </c>
      <c r="U13" s="7">
        <v>0.13589296054417299</v>
      </c>
      <c r="V13" s="7">
        <v>8.5692041437284094E-2</v>
      </c>
      <c r="W13" s="7">
        <v>5.6099616915909103E-2</v>
      </c>
      <c r="X13" s="7">
        <v>3.0387361212321599E-2</v>
      </c>
      <c r="Y13" s="7">
        <v>3.4034189379336499E-2</v>
      </c>
      <c r="Z13" s="7">
        <v>8.1607333803460094E-2</v>
      </c>
      <c r="AA13" s="7">
        <v>5.1662628717397199E-2</v>
      </c>
      <c r="AB13" s="7">
        <v>2.6029999050121599E-2</v>
      </c>
      <c r="AC13" s="7">
        <v>0.10188678018606799</v>
      </c>
      <c r="AD13" s="7">
        <v>5.2169926176684103E-2</v>
      </c>
      <c r="AE13" s="7">
        <v>8.5455133681533707E-2</v>
      </c>
      <c r="AF13" s="7">
        <v>6.7102255262354096E-2</v>
      </c>
      <c r="AG13" s="7">
        <v>4.2926813408437098E-2</v>
      </c>
      <c r="AH13" s="7">
        <v>4.0915054096576205E-2</v>
      </c>
      <c r="AI13" s="7">
        <v>0.12418784862299199</v>
      </c>
      <c r="AJ13" s="7">
        <v>5.2446964022969604E-2</v>
      </c>
      <c r="AK13" s="7">
        <v>4.7702139389449699E-2</v>
      </c>
      <c r="AL13" s="7">
        <v>5.5970135772533E-2</v>
      </c>
      <c r="AM13" s="7">
        <v>0.10186985811042999</v>
      </c>
      <c r="AN13" s="7">
        <v>5.5702558283743098E-2</v>
      </c>
      <c r="AO13" s="7">
        <v>1.7140270344328502E-2</v>
      </c>
      <c r="AP13" s="7">
        <v>7.1074597294410291E-2</v>
      </c>
      <c r="AQ13" s="7">
        <v>4.0421834000048402E-2</v>
      </c>
      <c r="AR13" s="7">
        <v>0</v>
      </c>
      <c r="AS13" s="7">
        <v>5.3200326676213605E-2</v>
      </c>
      <c r="AT13" s="7">
        <v>0</v>
      </c>
      <c r="AU13" s="7">
        <v>0.115365423070214</v>
      </c>
      <c r="AV13" s="7">
        <v>0.19986843201534601</v>
      </c>
      <c r="AW13" s="7">
        <v>6.5054208195160002E-2</v>
      </c>
      <c r="AX13" s="7">
        <v>2.27661635010106E-2</v>
      </c>
      <c r="AY13" s="7">
        <v>5.5189015621522099E-2</v>
      </c>
      <c r="AZ13" s="7">
        <v>2.4377410088933803E-2</v>
      </c>
      <c r="BA13" s="7">
        <v>2.42443793124608E-2</v>
      </c>
      <c r="BB13" s="7">
        <v>8.8543622555675897E-2</v>
      </c>
      <c r="BC13" s="7">
        <v>4.7549562613407703E-2</v>
      </c>
      <c r="BD13" s="7">
        <v>0.105918395698895</v>
      </c>
      <c r="BE13" s="7">
        <v>0.10933208245700801</v>
      </c>
      <c r="BF13" s="7">
        <v>4.8917444281036504E-2</v>
      </c>
      <c r="BG13" s="7">
        <v>8.97091893228118E-2</v>
      </c>
      <c r="BH13" s="7">
        <v>8.4302360626189704E-2</v>
      </c>
    </row>
    <row r="14" spans="1:60">
      <c r="A14" s="53"/>
      <c r="B14" s="4">
        <v>149</v>
      </c>
      <c r="C14" s="4">
        <v>27</v>
      </c>
      <c r="D14" s="4">
        <v>11</v>
      </c>
      <c r="E14" s="4">
        <v>4</v>
      </c>
      <c r="F14" s="4">
        <v>2</v>
      </c>
      <c r="G14" s="4">
        <v>0</v>
      </c>
      <c r="H14" s="4">
        <v>3</v>
      </c>
      <c r="I14" s="4">
        <v>2</v>
      </c>
      <c r="J14" s="4">
        <v>0</v>
      </c>
      <c r="K14" s="4">
        <v>4</v>
      </c>
      <c r="L14" s="4">
        <v>20</v>
      </c>
      <c r="M14" s="4">
        <v>45</v>
      </c>
      <c r="N14" s="4">
        <v>1</v>
      </c>
      <c r="O14" s="4">
        <v>30</v>
      </c>
      <c r="P14" s="4">
        <v>4</v>
      </c>
      <c r="Q14" s="4">
        <v>4</v>
      </c>
      <c r="R14" s="4">
        <v>7</v>
      </c>
      <c r="S14" s="4">
        <v>81</v>
      </c>
      <c r="T14" s="4">
        <v>68</v>
      </c>
      <c r="U14" s="4">
        <v>76</v>
      </c>
      <c r="V14" s="4">
        <v>28</v>
      </c>
      <c r="W14" s="4">
        <v>19</v>
      </c>
      <c r="X14" s="4">
        <v>8</v>
      </c>
      <c r="Y14" s="4">
        <v>17</v>
      </c>
      <c r="Z14" s="4">
        <v>38</v>
      </c>
      <c r="AA14" s="4">
        <v>17</v>
      </c>
      <c r="AB14" s="4">
        <v>7</v>
      </c>
      <c r="AC14" s="4">
        <v>64</v>
      </c>
      <c r="AD14" s="4">
        <v>5</v>
      </c>
      <c r="AE14" s="4">
        <v>14</v>
      </c>
      <c r="AF14" s="4">
        <v>4</v>
      </c>
      <c r="AG14" s="4">
        <v>41</v>
      </c>
      <c r="AH14" s="4">
        <v>8</v>
      </c>
      <c r="AI14" s="4">
        <v>98</v>
      </c>
      <c r="AJ14" s="4">
        <v>11</v>
      </c>
      <c r="AK14" s="4">
        <v>17</v>
      </c>
      <c r="AL14" s="4">
        <v>43</v>
      </c>
      <c r="AM14" s="4">
        <v>89</v>
      </c>
      <c r="AN14" s="4">
        <v>37</v>
      </c>
      <c r="AO14" s="4">
        <v>8</v>
      </c>
      <c r="AP14" s="4">
        <v>13</v>
      </c>
      <c r="AQ14" s="4">
        <v>2</v>
      </c>
      <c r="AR14" s="4">
        <v>0</v>
      </c>
      <c r="AS14" s="4">
        <v>2</v>
      </c>
      <c r="AT14" s="4">
        <v>0</v>
      </c>
      <c r="AU14" s="4">
        <v>5</v>
      </c>
      <c r="AV14" s="4">
        <v>3</v>
      </c>
      <c r="AW14" s="4">
        <v>46</v>
      </c>
      <c r="AX14" s="4">
        <v>16</v>
      </c>
      <c r="AY14" s="4">
        <v>18</v>
      </c>
      <c r="AZ14" s="4">
        <v>14</v>
      </c>
      <c r="BA14" s="4">
        <v>23</v>
      </c>
      <c r="BB14" s="4">
        <v>78</v>
      </c>
      <c r="BC14" s="4">
        <v>31</v>
      </c>
      <c r="BD14" s="4">
        <v>21</v>
      </c>
      <c r="BE14" s="4">
        <v>47</v>
      </c>
      <c r="BF14" s="4">
        <v>32</v>
      </c>
      <c r="BG14" s="4">
        <v>71</v>
      </c>
      <c r="BH14" s="4">
        <v>42</v>
      </c>
    </row>
    <row r="15" spans="1:60">
      <c r="A15" s="53" t="s">
        <v>175</v>
      </c>
      <c r="B15" s="7">
        <v>0.22108665250309301</v>
      </c>
      <c r="C15" s="7">
        <v>0.43123831899507004</v>
      </c>
      <c r="D15" s="7">
        <v>6.2361865525118396E-2</v>
      </c>
      <c r="E15" s="7">
        <v>0.21022414667053202</v>
      </c>
      <c r="F15" s="7">
        <v>1.81670987837519E-2</v>
      </c>
      <c r="G15" s="7">
        <v>0</v>
      </c>
      <c r="H15" s="7">
        <v>0.25254064733929499</v>
      </c>
      <c r="I15" s="7">
        <v>0.12788618022488399</v>
      </c>
      <c r="J15" s="7">
        <v>0</v>
      </c>
      <c r="K15" s="7">
        <v>0.16215277520236701</v>
      </c>
      <c r="L15" s="7">
        <v>0.13804635253724298</v>
      </c>
      <c r="M15" s="7">
        <v>0.28608088472202803</v>
      </c>
      <c r="N15" s="7">
        <v>0.41690312397632001</v>
      </c>
      <c r="O15" s="7">
        <v>0.349194265517347</v>
      </c>
      <c r="P15" s="7">
        <v>5.4904848720654098E-2</v>
      </c>
      <c r="Q15" s="7">
        <v>8.6482678719676812E-2</v>
      </c>
      <c r="R15" s="7">
        <v>0.113366326513339</v>
      </c>
      <c r="S15" s="7">
        <v>0.26831776500129201</v>
      </c>
      <c r="T15" s="7">
        <v>0.175997532196906</v>
      </c>
      <c r="U15" s="7">
        <v>0.24284723552576901</v>
      </c>
      <c r="V15" s="7">
        <v>0.229333021934017</v>
      </c>
      <c r="W15" s="7">
        <v>0.17345933153947701</v>
      </c>
      <c r="X15" s="7">
        <v>0.22050285097653799</v>
      </c>
      <c r="Y15" s="7">
        <v>0.22382816772952399</v>
      </c>
      <c r="Z15" s="7">
        <v>0.20847905267359099</v>
      </c>
      <c r="AA15" s="7">
        <v>0.27250433297513599</v>
      </c>
      <c r="AB15" s="7">
        <v>0.120828650770666</v>
      </c>
      <c r="AC15" s="7">
        <v>0.25922685962110104</v>
      </c>
      <c r="AD15" s="7">
        <v>0.23273628132530799</v>
      </c>
      <c r="AE15" s="7">
        <v>0.136638451898282</v>
      </c>
      <c r="AF15" s="7">
        <v>0.307569633204821</v>
      </c>
      <c r="AG15" s="7">
        <v>0.243465254676342</v>
      </c>
      <c r="AH15" s="7">
        <v>0.13062271840903</v>
      </c>
      <c r="AI15" s="7">
        <v>0.22630464938019401</v>
      </c>
      <c r="AJ15" s="7">
        <v>0.188297354235199</v>
      </c>
      <c r="AK15" s="7">
        <v>0.163648936232313</v>
      </c>
      <c r="AL15" s="7">
        <v>0.24265757392099899</v>
      </c>
      <c r="AM15" s="7">
        <v>0.22603931540347802</v>
      </c>
      <c r="AN15" s="7">
        <v>0.36712562299201301</v>
      </c>
      <c r="AO15" s="7">
        <v>6.2852190829909699E-2</v>
      </c>
      <c r="AP15" s="7">
        <v>0.112360902837323</v>
      </c>
      <c r="AQ15" s="7">
        <v>1.43683351491296E-2</v>
      </c>
      <c r="AR15" s="7">
        <v>0</v>
      </c>
      <c r="AS15" s="7">
        <v>0.25272521176539803</v>
      </c>
      <c r="AT15" s="7">
        <v>0.28483717993241897</v>
      </c>
      <c r="AU15" s="7">
        <v>0.205135235524677</v>
      </c>
      <c r="AV15" s="7">
        <v>7.6868583602819604E-2</v>
      </c>
      <c r="AW15" s="7">
        <v>0.47786501543751198</v>
      </c>
      <c r="AX15" s="7">
        <v>7.3966660591438305E-2</v>
      </c>
      <c r="AY15" s="7">
        <v>7.1602681424654702E-2</v>
      </c>
      <c r="AZ15" s="7">
        <v>0.59697364369272998</v>
      </c>
      <c r="BA15" s="7">
        <v>2.4156410700419403E-2</v>
      </c>
      <c r="BB15" s="7">
        <v>0.221697720176215</v>
      </c>
      <c r="BC15" s="7">
        <v>0.24451901836535</v>
      </c>
      <c r="BD15" s="7">
        <v>0.205238707729096</v>
      </c>
      <c r="BE15" s="7">
        <v>0.249486293825988</v>
      </c>
      <c r="BF15" s="7">
        <v>0.24965718882381999</v>
      </c>
      <c r="BG15" s="7">
        <v>0.20469981049528599</v>
      </c>
      <c r="BH15" s="7">
        <v>0.198802662964152</v>
      </c>
    </row>
    <row r="16" spans="1:60">
      <c r="A16" s="53"/>
      <c r="B16" s="4">
        <v>443</v>
      </c>
      <c r="C16" s="4">
        <v>239</v>
      </c>
      <c r="D16" s="4">
        <v>31</v>
      </c>
      <c r="E16" s="4">
        <v>20</v>
      </c>
      <c r="F16" s="4">
        <v>1</v>
      </c>
      <c r="G16" s="4">
        <v>0</v>
      </c>
      <c r="H16" s="4">
        <v>9</v>
      </c>
      <c r="I16" s="4">
        <v>8</v>
      </c>
      <c r="J16" s="4">
        <v>0</v>
      </c>
      <c r="K16" s="4">
        <v>5</v>
      </c>
      <c r="L16" s="4">
        <v>98</v>
      </c>
      <c r="M16" s="4">
        <v>218</v>
      </c>
      <c r="N16" s="4">
        <v>48</v>
      </c>
      <c r="O16" s="4">
        <v>183</v>
      </c>
      <c r="P16" s="4">
        <v>18</v>
      </c>
      <c r="Q16" s="4">
        <v>9</v>
      </c>
      <c r="R16" s="4">
        <v>16</v>
      </c>
      <c r="S16" s="4">
        <v>262</v>
      </c>
      <c r="T16" s="4">
        <v>180</v>
      </c>
      <c r="U16" s="4">
        <v>136</v>
      </c>
      <c r="V16" s="4">
        <v>76</v>
      </c>
      <c r="W16" s="4">
        <v>59</v>
      </c>
      <c r="X16" s="4">
        <v>61</v>
      </c>
      <c r="Y16" s="4">
        <v>110</v>
      </c>
      <c r="Z16" s="4">
        <v>97</v>
      </c>
      <c r="AA16" s="4">
        <v>88</v>
      </c>
      <c r="AB16" s="4">
        <v>32</v>
      </c>
      <c r="AC16" s="4">
        <v>164</v>
      </c>
      <c r="AD16" s="4">
        <v>22</v>
      </c>
      <c r="AE16" s="4">
        <v>23</v>
      </c>
      <c r="AF16" s="4">
        <v>17</v>
      </c>
      <c r="AG16" s="4">
        <v>234</v>
      </c>
      <c r="AH16" s="4">
        <v>24</v>
      </c>
      <c r="AI16" s="4">
        <v>178</v>
      </c>
      <c r="AJ16" s="4">
        <v>38</v>
      </c>
      <c r="AK16" s="4">
        <v>60</v>
      </c>
      <c r="AL16" s="4">
        <v>187</v>
      </c>
      <c r="AM16" s="4">
        <v>197</v>
      </c>
      <c r="AN16" s="4">
        <v>246</v>
      </c>
      <c r="AO16" s="4">
        <v>31</v>
      </c>
      <c r="AP16" s="4">
        <v>20</v>
      </c>
      <c r="AQ16" s="4">
        <v>1</v>
      </c>
      <c r="AR16" s="4">
        <v>0</v>
      </c>
      <c r="AS16" s="4">
        <v>8</v>
      </c>
      <c r="AT16" s="4">
        <v>1</v>
      </c>
      <c r="AU16" s="4">
        <v>8</v>
      </c>
      <c r="AV16" s="4">
        <v>1</v>
      </c>
      <c r="AW16" s="4">
        <v>336</v>
      </c>
      <c r="AX16" s="4">
        <v>51</v>
      </c>
      <c r="AY16" s="4">
        <v>24</v>
      </c>
      <c r="AZ16" s="4">
        <v>354</v>
      </c>
      <c r="BA16" s="4">
        <v>23</v>
      </c>
      <c r="BB16" s="4">
        <v>195</v>
      </c>
      <c r="BC16" s="4">
        <v>161</v>
      </c>
      <c r="BD16" s="4">
        <v>41</v>
      </c>
      <c r="BE16" s="4">
        <v>106</v>
      </c>
      <c r="BF16" s="4">
        <v>165</v>
      </c>
      <c r="BG16" s="4">
        <v>163</v>
      </c>
      <c r="BH16" s="4">
        <v>99</v>
      </c>
    </row>
    <row r="17" spans="1:60">
      <c r="A17" s="53" t="s">
        <v>176</v>
      </c>
      <c r="B17" s="7">
        <v>0.70450409827993499</v>
      </c>
      <c r="C17" s="7">
        <v>0.52021673501531995</v>
      </c>
      <c r="D17" s="7">
        <v>0.91623388243660397</v>
      </c>
      <c r="E17" s="7">
        <v>0.74211131201014491</v>
      </c>
      <c r="F17" s="7">
        <v>0.94498802241352198</v>
      </c>
      <c r="G17" s="7">
        <v>1</v>
      </c>
      <c r="H17" s="7">
        <v>0.67407277722011694</v>
      </c>
      <c r="I17" s="7">
        <v>0.84222410979974593</v>
      </c>
      <c r="J17" s="7">
        <v>0</v>
      </c>
      <c r="K17" s="7">
        <v>0.72156289586795697</v>
      </c>
      <c r="L17" s="7">
        <v>0.83388835225276592</v>
      </c>
      <c r="M17" s="7">
        <v>0.65449067224290103</v>
      </c>
      <c r="N17" s="7">
        <v>0.570408246778628</v>
      </c>
      <c r="O17" s="7">
        <v>0.59273178402085702</v>
      </c>
      <c r="P17" s="7">
        <v>0.93206808283665799</v>
      </c>
      <c r="Q17" s="7">
        <v>0.873811399996824</v>
      </c>
      <c r="R17" s="7">
        <v>0.83696421337924809</v>
      </c>
      <c r="S17" s="7">
        <v>0.64869043259960901</v>
      </c>
      <c r="T17" s="7">
        <v>0.75778654185323602</v>
      </c>
      <c r="U17" s="7">
        <v>0.62125980393005797</v>
      </c>
      <c r="V17" s="7">
        <v>0.68497493662869802</v>
      </c>
      <c r="W17" s="7">
        <v>0.77044105154461406</v>
      </c>
      <c r="X17" s="7">
        <v>0.74910978781114002</v>
      </c>
      <c r="Y17" s="7">
        <v>0.74213764289113993</v>
      </c>
      <c r="Z17" s="7">
        <v>0.70991361352294902</v>
      </c>
      <c r="AA17" s="7">
        <v>0.67583303830746699</v>
      </c>
      <c r="AB17" s="7">
        <v>0.853141350179212</v>
      </c>
      <c r="AC17" s="7">
        <v>0.63888636019283296</v>
      </c>
      <c r="AD17" s="7">
        <v>0.71509379249800797</v>
      </c>
      <c r="AE17" s="7">
        <v>0.77790641442018493</v>
      </c>
      <c r="AF17" s="7">
        <v>0.62532811153282497</v>
      </c>
      <c r="AG17" s="7">
        <v>0.7136079319152201</v>
      </c>
      <c r="AH17" s="7">
        <v>0.82846222749439402</v>
      </c>
      <c r="AI17" s="7">
        <v>0.64950750199681395</v>
      </c>
      <c r="AJ17" s="7">
        <v>0.759255681741832</v>
      </c>
      <c r="AK17" s="7">
        <v>0.78864892437823697</v>
      </c>
      <c r="AL17" s="7">
        <v>0.70137229030646597</v>
      </c>
      <c r="AM17" s="7">
        <v>0.67209082648609297</v>
      </c>
      <c r="AN17" s="7">
        <v>0.57717181872424395</v>
      </c>
      <c r="AO17" s="7">
        <v>0.92000753882576203</v>
      </c>
      <c r="AP17" s="7">
        <v>0.81656449986826507</v>
      </c>
      <c r="AQ17" s="7">
        <v>0.94520983085082189</v>
      </c>
      <c r="AR17" s="7">
        <v>1</v>
      </c>
      <c r="AS17" s="7">
        <v>0.69407446155838892</v>
      </c>
      <c r="AT17" s="7">
        <v>0.71516282006758103</v>
      </c>
      <c r="AU17" s="7">
        <v>0.67949934140510804</v>
      </c>
      <c r="AV17" s="7">
        <v>0.72326298438183401</v>
      </c>
      <c r="AW17" s="7">
        <v>0.45708077636732802</v>
      </c>
      <c r="AX17" s="7">
        <v>0.9032671759075509</v>
      </c>
      <c r="AY17" s="7">
        <v>0.8732083029538229</v>
      </c>
      <c r="AZ17" s="7">
        <v>0.378648946218334</v>
      </c>
      <c r="BA17" s="7">
        <v>0.95159920998712</v>
      </c>
      <c r="BB17" s="7">
        <v>0.68975865726810792</v>
      </c>
      <c r="BC17" s="7">
        <v>0.70793141902124301</v>
      </c>
      <c r="BD17" s="7">
        <v>0.68884289657200892</v>
      </c>
      <c r="BE17" s="7">
        <v>0.64118162371700393</v>
      </c>
      <c r="BF17" s="7">
        <v>0.70142536689514301</v>
      </c>
      <c r="BG17" s="7">
        <v>0.70559100018190302</v>
      </c>
      <c r="BH17" s="7">
        <v>0.71689497640965794</v>
      </c>
    </row>
    <row r="18" spans="1:60">
      <c r="A18" s="53"/>
      <c r="B18" s="4">
        <v>1410</v>
      </c>
      <c r="C18" s="4">
        <v>288</v>
      </c>
      <c r="D18" s="4">
        <v>461</v>
      </c>
      <c r="E18" s="4">
        <v>70</v>
      </c>
      <c r="F18" s="4">
        <v>62</v>
      </c>
      <c r="G18" s="4">
        <v>7</v>
      </c>
      <c r="H18" s="4">
        <v>24</v>
      </c>
      <c r="I18" s="4">
        <v>50</v>
      </c>
      <c r="J18" s="4">
        <v>0</v>
      </c>
      <c r="K18" s="4">
        <v>22</v>
      </c>
      <c r="L18" s="4">
        <v>590</v>
      </c>
      <c r="M18" s="4">
        <v>500</v>
      </c>
      <c r="N18" s="4">
        <v>66</v>
      </c>
      <c r="O18" s="4">
        <v>310</v>
      </c>
      <c r="P18" s="4">
        <v>300</v>
      </c>
      <c r="Q18" s="4">
        <v>94</v>
      </c>
      <c r="R18" s="4">
        <v>115</v>
      </c>
      <c r="S18" s="4">
        <v>634</v>
      </c>
      <c r="T18" s="4">
        <v>776</v>
      </c>
      <c r="U18" s="4">
        <v>349</v>
      </c>
      <c r="V18" s="4">
        <v>227</v>
      </c>
      <c r="W18" s="4">
        <v>261</v>
      </c>
      <c r="X18" s="4">
        <v>208</v>
      </c>
      <c r="Y18" s="4">
        <v>366</v>
      </c>
      <c r="Z18" s="4">
        <v>331</v>
      </c>
      <c r="AA18" s="4">
        <v>217</v>
      </c>
      <c r="AB18" s="4">
        <v>225</v>
      </c>
      <c r="AC18" s="4">
        <v>404</v>
      </c>
      <c r="AD18" s="4">
        <v>69</v>
      </c>
      <c r="AE18" s="4">
        <v>131</v>
      </c>
      <c r="AF18" s="4">
        <v>34</v>
      </c>
      <c r="AG18" s="4">
        <v>687</v>
      </c>
      <c r="AH18" s="4">
        <v>152</v>
      </c>
      <c r="AI18" s="4">
        <v>511</v>
      </c>
      <c r="AJ18" s="4">
        <v>154</v>
      </c>
      <c r="AK18" s="4">
        <v>287</v>
      </c>
      <c r="AL18" s="4">
        <v>539</v>
      </c>
      <c r="AM18" s="4">
        <v>585</v>
      </c>
      <c r="AN18" s="4">
        <v>387</v>
      </c>
      <c r="AO18" s="4">
        <v>453</v>
      </c>
      <c r="AP18" s="4">
        <v>145</v>
      </c>
      <c r="AQ18" s="4">
        <v>56</v>
      </c>
      <c r="AR18" s="4">
        <v>7</v>
      </c>
      <c r="AS18" s="4">
        <v>21</v>
      </c>
      <c r="AT18" s="4">
        <v>4</v>
      </c>
      <c r="AU18" s="4">
        <v>28</v>
      </c>
      <c r="AV18" s="4">
        <v>11</v>
      </c>
      <c r="AW18" s="4">
        <v>321</v>
      </c>
      <c r="AX18" s="4">
        <v>620</v>
      </c>
      <c r="AY18" s="4">
        <v>292</v>
      </c>
      <c r="AZ18" s="4">
        <v>224</v>
      </c>
      <c r="BA18" s="4">
        <v>911</v>
      </c>
      <c r="BB18" s="4">
        <v>607</v>
      </c>
      <c r="BC18" s="4">
        <v>467</v>
      </c>
      <c r="BD18" s="4">
        <v>138</v>
      </c>
      <c r="BE18" s="4">
        <v>273</v>
      </c>
      <c r="BF18" s="4">
        <v>463</v>
      </c>
      <c r="BG18" s="4">
        <v>560</v>
      </c>
      <c r="BH18" s="4">
        <v>355</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DB5F2C3C-4FD8-4D82-BDDE-C2DDB4910438}"/>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22"/>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177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146</v>
      </c>
      <c r="B5" s="7">
        <v>0.17782807197209302</v>
      </c>
      <c r="C5" s="7">
        <v>0.37542810820814604</v>
      </c>
      <c r="D5" s="7">
        <v>6.7795204626967295E-2</v>
      </c>
      <c r="E5" s="7">
        <v>0.123129373581499</v>
      </c>
      <c r="F5" s="7">
        <v>2.5356701512757696E-2</v>
      </c>
      <c r="G5" s="7">
        <v>0</v>
      </c>
      <c r="H5" s="7">
        <v>0.17593489926186098</v>
      </c>
      <c r="I5" s="7">
        <v>6.9470407024377095E-2</v>
      </c>
      <c r="J5" s="7">
        <v>0</v>
      </c>
      <c r="K5" s="7">
        <v>0.13884963453861401</v>
      </c>
      <c r="L5" s="7">
        <v>0.110844470693566</v>
      </c>
      <c r="M5" s="7">
        <v>0.25990080109866498</v>
      </c>
      <c r="N5" s="7">
        <v>0.33226740493928603</v>
      </c>
      <c r="O5" s="7">
        <v>0.32284434760835801</v>
      </c>
      <c r="P5" s="7">
        <v>4.17926876631999E-2</v>
      </c>
      <c r="Q5" s="7">
        <v>8.4685303861204902E-2</v>
      </c>
      <c r="R5" s="7">
        <v>0.103957468325709</v>
      </c>
      <c r="S5" s="7">
        <v>0.185237333828943</v>
      </c>
      <c r="T5" s="7">
        <v>0.17075482974735601</v>
      </c>
      <c r="U5" s="7">
        <v>0.109147674422249</v>
      </c>
      <c r="V5" s="7">
        <v>0.17123486035414198</v>
      </c>
      <c r="W5" s="7">
        <v>0.16070962001148398</v>
      </c>
      <c r="X5" s="7">
        <v>0.23715403336292401</v>
      </c>
      <c r="Y5" s="7">
        <v>0.23904140080412697</v>
      </c>
      <c r="Z5" s="7">
        <v>0.176730301852671</v>
      </c>
      <c r="AA5" s="7">
        <v>0.24016329004927703</v>
      </c>
      <c r="AB5" s="7">
        <v>0.136122806417834</v>
      </c>
      <c r="AC5" s="7">
        <v>0.18275215529178401</v>
      </c>
      <c r="AD5" s="7">
        <v>0.20688962944893199</v>
      </c>
      <c r="AE5" s="7">
        <v>0.11263939619459901</v>
      </c>
      <c r="AF5" s="7">
        <v>0.11423590396426</v>
      </c>
      <c r="AG5" s="7">
        <v>0.18040243940525499</v>
      </c>
      <c r="AH5" s="7">
        <v>0.12793055232579501</v>
      </c>
      <c r="AI5" s="7">
        <v>0.18936835997253201</v>
      </c>
      <c r="AJ5" s="7">
        <v>0.135440408968731</v>
      </c>
      <c r="AK5" s="7">
        <v>0.13481419296571301</v>
      </c>
      <c r="AL5" s="7">
        <v>0.18151277828846102</v>
      </c>
      <c r="AM5" s="7">
        <v>0.19255597442522598</v>
      </c>
      <c r="AN5" s="7">
        <v>0.31943380623452</v>
      </c>
      <c r="AO5" s="7">
        <v>5.3414321849943498E-2</v>
      </c>
      <c r="AP5" s="7">
        <v>0.12253532392534999</v>
      </c>
      <c r="AQ5" s="7">
        <v>1.2201409481873499E-2</v>
      </c>
      <c r="AR5" s="7">
        <v>0</v>
      </c>
      <c r="AS5" s="7">
        <v>0.19561936357266202</v>
      </c>
      <c r="AT5" s="7">
        <v>0.14808753527601901</v>
      </c>
      <c r="AU5" s="7">
        <v>0.15889781234104899</v>
      </c>
      <c r="AV5" s="7">
        <v>0.123776059185181</v>
      </c>
      <c r="AW5" s="7">
        <v>0.353387102886147</v>
      </c>
      <c r="AX5" s="7">
        <v>9.1995589756879687E-2</v>
      </c>
      <c r="AY5" s="7">
        <v>5.4656104646751705E-2</v>
      </c>
      <c r="AZ5" s="7">
        <v>0.412788810768073</v>
      </c>
      <c r="BA5" s="7">
        <v>6.6461045985675898E-2</v>
      </c>
      <c r="BB5" s="7">
        <v>0.19973158778371</v>
      </c>
      <c r="BC5" s="7">
        <v>0.160037729682143</v>
      </c>
      <c r="BD5" s="7">
        <v>0.197075851035107</v>
      </c>
      <c r="BE5" s="7">
        <v>0.21148749035728301</v>
      </c>
      <c r="BF5" s="7">
        <v>0.167472378600099</v>
      </c>
      <c r="BG5" s="7">
        <v>0.185968926701197</v>
      </c>
      <c r="BH5" s="7">
        <v>0.184793741931226</v>
      </c>
    </row>
    <row r="6" spans="1:60">
      <c r="A6" s="53"/>
      <c r="B6" s="4">
        <v>356</v>
      </c>
      <c r="C6" s="4">
        <v>208</v>
      </c>
      <c r="D6" s="4">
        <v>34</v>
      </c>
      <c r="E6" s="4">
        <v>12</v>
      </c>
      <c r="F6" s="4">
        <v>2</v>
      </c>
      <c r="G6" s="4">
        <v>0</v>
      </c>
      <c r="H6" s="4">
        <v>6</v>
      </c>
      <c r="I6" s="4">
        <v>4</v>
      </c>
      <c r="J6" s="4">
        <v>0</v>
      </c>
      <c r="K6" s="4">
        <v>4</v>
      </c>
      <c r="L6" s="4">
        <v>78</v>
      </c>
      <c r="M6" s="4">
        <v>198</v>
      </c>
      <c r="N6" s="4">
        <v>38</v>
      </c>
      <c r="O6" s="4">
        <v>169</v>
      </c>
      <c r="P6" s="4">
        <v>13</v>
      </c>
      <c r="Q6" s="4">
        <v>9</v>
      </c>
      <c r="R6" s="4">
        <v>14</v>
      </c>
      <c r="S6" s="4">
        <v>181</v>
      </c>
      <c r="T6" s="4">
        <v>175</v>
      </c>
      <c r="U6" s="4">
        <v>61</v>
      </c>
      <c r="V6" s="4">
        <v>57</v>
      </c>
      <c r="W6" s="4">
        <v>54</v>
      </c>
      <c r="X6" s="4">
        <v>66</v>
      </c>
      <c r="Y6" s="4">
        <v>118</v>
      </c>
      <c r="Z6" s="4">
        <v>82</v>
      </c>
      <c r="AA6" s="4">
        <v>77</v>
      </c>
      <c r="AB6" s="4">
        <v>36</v>
      </c>
      <c r="AC6" s="4">
        <v>116</v>
      </c>
      <c r="AD6" s="4">
        <v>20</v>
      </c>
      <c r="AE6" s="4">
        <v>19</v>
      </c>
      <c r="AF6" s="4">
        <v>6</v>
      </c>
      <c r="AG6" s="4">
        <v>174</v>
      </c>
      <c r="AH6" s="4">
        <v>23</v>
      </c>
      <c r="AI6" s="4">
        <v>149</v>
      </c>
      <c r="AJ6" s="4">
        <v>27</v>
      </c>
      <c r="AK6" s="4">
        <v>49</v>
      </c>
      <c r="AL6" s="4">
        <v>140</v>
      </c>
      <c r="AM6" s="4">
        <v>167</v>
      </c>
      <c r="AN6" s="4">
        <v>214</v>
      </c>
      <c r="AO6" s="4">
        <v>26</v>
      </c>
      <c r="AP6" s="4">
        <v>22</v>
      </c>
      <c r="AQ6" s="4">
        <v>1</v>
      </c>
      <c r="AR6" s="4">
        <v>0</v>
      </c>
      <c r="AS6" s="4">
        <v>6</v>
      </c>
      <c r="AT6" s="4">
        <v>1</v>
      </c>
      <c r="AU6" s="4">
        <v>7</v>
      </c>
      <c r="AV6" s="4">
        <v>2</v>
      </c>
      <c r="AW6" s="4">
        <v>248</v>
      </c>
      <c r="AX6" s="4">
        <v>63</v>
      </c>
      <c r="AY6" s="4">
        <v>18</v>
      </c>
      <c r="AZ6" s="4">
        <v>245</v>
      </c>
      <c r="BA6" s="4">
        <v>64</v>
      </c>
      <c r="BB6" s="4">
        <v>176</v>
      </c>
      <c r="BC6" s="4">
        <v>106</v>
      </c>
      <c r="BD6" s="4">
        <v>39</v>
      </c>
      <c r="BE6" s="4">
        <v>90</v>
      </c>
      <c r="BF6" s="4">
        <v>110</v>
      </c>
      <c r="BG6" s="4">
        <v>148</v>
      </c>
      <c r="BH6" s="4">
        <v>92</v>
      </c>
    </row>
    <row r="7" spans="1:60">
      <c r="A7" s="53" t="s">
        <v>147</v>
      </c>
      <c r="B7" s="7">
        <v>0.37452332761482404</v>
      </c>
      <c r="C7" s="7">
        <v>0.43937319405049996</v>
      </c>
      <c r="D7" s="7">
        <v>0.39719457284717796</v>
      </c>
      <c r="E7" s="7">
        <v>0.36389074403055</v>
      </c>
      <c r="F7" s="7">
        <v>0.48923821698238501</v>
      </c>
      <c r="G7" s="7">
        <v>0.31079841044176099</v>
      </c>
      <c r="H7" s="7">
        <v>0.46259585431811501</v>
      </c>
      <c r="I7" s="7">
        <v>0.396781723943884</v>
      </c>
      <c r="J7" s="7">
        <v>0</v>
      </c>
      <c r="K7" s="7">
        <v>0.27447643179993703</v>
      </c>
      <c r="L7" s="7">
        <v>0.40713732248009299</v>
      </c>
      <c r="M7" s="7">
        <v>0.43922479327826602</v>
      </c>
      <c r="N7" s="7">
        <v>0.46632269296296203</v>
      </c>
      <c r="O7" s="7">
        <v>0.45195714784278501</v>
      </c>
      <c r="P7" s="7">
        <v>0.38932078542654902</v>
      </c>
      <c r="Q7" s="7">
        <v>0.38578663951740405</v>
      </c>
      <c r="R7" s="7">
        <v>0.43648252467979504</v>
      </c>
      <c r="S7" s="7">
        <v>0.393306018423286</v>
      </c>
      <c r="T7" s="7">
        <v>0.35659245618830704</v>
      </c>
      <c r="U7" s="7">
        <v>0.28316995344776502</v>
      </c>
      <c r="V7" s="7">
        <v>0.354536488159233</v>
      </c>
      <c r="W7" s="7">
        <v>0.415790461023618</v>
      </c>
      <c r="X7" s="7">
        <v>0.42133091672556605</v>
      </c>
      <c r="Y7" s="7">
        <v>0.43746138029310006</v>
      </c>
      <c r="Z7" s="7">
        <v>0.37100517229549601</v>
      </c>
      <c r="AA7" s="7">
        <v>0.31605865577209302</v>
      </c>
      <c r="AB7" s="7">
        <v>0.337859346889606</v>
      </c>
      <c r="AC7" s="7">
        <v>0.401911869773733</v>
      </c>
      <c r="AD7" s="7">
        <v>0.32147888048947998</v>
      </c>
      <c r="AE7" s="7">
        <v>0.45373944127120197</v>
      </c>
      <c r="AF7" s="7">
        <v>0.45716910599742905</v>
      </c>
      <c r="AG7" s="7">
        <v>0.40090180375300599</v>
      </c>
      <c r="AH7" s="7">
        <v>0.38201708128378004</v>
      </c>
      <c r="AI7" s="7">
        <v>0.351969859378918</v>
      </c>
      <c r="AJ7" s="7">
        <v>0.30232582925273599</v>
      </c>
      <c r="AK7" s="7">
        <v>0.34365496902832904</v>
      </c>
      <c r="AL7" s="7">
        <v>0.38236251325200599</v>
      </c>
      <c r="AM7" s="7">
        <v>0.38050194756824901</v>
      </c>
      <c r="AN7" s="7">
        <v>0.460086188999837</v>
      </c>
      <c r="AO7" s="7">
        <v>0.38537521218415099</v>
      </c>
      <c r="AP7" s="7">
        <v>0.42719381804684403</v>
      </c>
      <c r="AQ7" s="7">
        <v>0.46233915425406003</v>
      </c>
      <c r="AR7" s="7">
        <v>0.26102524180886399</v>
      </c>
      <c r="AS7" s="7">
        <v>0.32707589935520504</v>
      </c>
      <c r="AT7" s="7">
        <v>0.38063954831539498</v>
      </c>
      <c r="AU7" s="7">
        <v>0.47671337593523605</v>
      </c>
      <c r="AV7" s="7">
        <v>0.51007868071802998</v>
      </c>
      <c r="AW7" s="7">
        <v>0.41336353680439403</v>
      </c>
      <c r="AX7" s="7">
        <v>0.39898502837598998</v>
      </c>
      <c r="AY7" s="7">
        <v>0.28771650979584401</v>
      </c>
      <c r="AZ7" s="7">
        <v>0.46637017055071295</v>
      </c>
      <c r="BA7" s="7">
        <v>0.37120210203049503</v>
      </c>
      <c r="BB7" s="7">
        <v>0.36514467830462005</v>
      </c>
      <c r="BC7" s="7">
        <v>0.355881353872747</v>
      </c>
      <c r="BD7" s="7">
        <v>0.37430222345667502</v>
      </c>
      <c r="BE7" s="7">
        <v>0.38497938791904601</v>
      </c>
      <c r="BF7" s="7">
        <v>0.346750157497491</v>
      </c>
      <c r="BG7" s="7">
        <v>0.38837577799688899</v>
      </c>
      <c r="BH7" s="7">
        <v>0.37852708664319501</v>
      </c>
    </row>
    <row r="8" spans="1:60">
      <c r="A8" s="53"/>
      <c r="B8" s="4">
        <v>750</v>
      </c>
      <c r="C8" s="4">
        <v>243</v>
      </c>
      <c r="D8" s="4">
        <v>200</v>
      </c>
      <c r="E8" s="4">
        <v>34</v>
      </c>
      <c r="F8" s="4">
        <v>32</v>
      </c>
      <c r="G8" s="4">
        <v>2</v>
      </c>
      <c r="H8" s="4">
        <v>17</v>
      </c>
      <c r="I8" s="4">
        <v>24</v>
      </c>
      <c r="J8" s="4">
        <v>0</v>
      </c>
      <c r="K8" s="4">
        <v>8</v>
      </c>
      <c r="L8" s="4">
        <v>288</v>
      </c>
      <c r="M8" s="4">
        <v>335</v>
      </c>
      <c r="N8" s="4">
        <v>54</v>
      </c>
      <c r="O8" s="4">
        <v>237</v>
      </c>
      <c r="P8" s="4">
        <v>125</v>
      </c>
      <c r="Q8" s="4">
        <v>41</v>
      </c>
      <c r="R8" s="4">
        <v>60</v>
      </c>
      <c r="S8" s="4">
        <v>385</v>
      </c>
      <c r="T8" s="4">
        <v>365</v>
      </c>
      <c r="U8" s="4">
        <v>159</v>
      </c>
      <c r="V8" s="4">
        <v>117</v>
      </c>
      <c r="W8" s="4">
        <v>141</v>
      </c>
      <c r="X8" s="4">
        <v>117</v>
      </c>
      <c r="Y8" s="4">
        <v>215</v>
      </c>
      <c r="Z8" s="4">
        <v>173</v>
      </c>
      <c r="AA8" s="4">
        <v>102</v>
      </c>
      <c r="AB8" s="4">
        <v>89</v>
      </c>
      <c r="AC8" s="4">
        <v>254</v>
      </c>
      <c r="AD8" s="4">
        <v>31</v>
      </c>
      <c r="AE8" s="4">
        <v>76</v>
      </c>
      <c r="AF8" s="4">
        <v>25</v>
      </c>
      <c r="AG8" s="4">
        <v>386</v>
      </c>
      <c r="AH8" s="4">
        <v>70</v>
      </c>
      <c r="AI8" s="4">
        <v>277</v>
      </c>
      <c r="AJ8" s="4">
        <v>61</v>
      </c>
      <c r="AK8" s="4">
        <v>125</v>
      </c>
      <c r="AL8" s="4">
        <v>294</v>
      </c>
      <c r="AM8" s="4">
        <v>331</v>
      </c>
      <c r="AN8" s="4">
        <v>308</v>
      </c>
      <c r="AO8" s="4">
        <v>190</v>
      </c>
      <c r="AP8" s="4">
        <v>76</v>
      </c>
      <c r="AQ8" s="4">
        <v>28</v>
      </c>
      <c r="AR8" s="4">
        <v>2</v>
      </c>
      <c r="AS8" s="4">
        <v>10</v>
      </c>
      <c r="AT8" s="4">
        <v>2</v>
      </c>
      <c r="AU8" s="4">
        <v>20</v>
      </c>
      <c r="AV8" s="4">
        <v>7</v>
      </c>
      <c r="AW8" s="4">
        <v>291</v>
      </c>
      <c r="AX8" s="4">
        <v>274</v>
      </c>
      <c r="AY8" s="4">
        <v>96</v>
      </c>
      <c r="AZ8" s="4">
        <v>276</v>
      </c>
      <c r="BA8" s="4">
        <v>355</v>
      </c>
      <c r="BB8" s="4">
        <v>322</v>
      </c>
      <c r="BC8" s="4">
        <v>235</v>
      </c>
      <c r="BD8" s="4">
        <v>75</v>
      </c>
      <c r="BE8" s="4">
        <v>164</v>
      </c>
      <c r="BF8" s="4">
        <v>229</v>
      </c>
      <c r="BG8" s="4">
        <v>308</v>
      </c>
      <c r="BH8" s="4">
        <v>188</v>
      </c>
    </row>
    <row r="9" spans="1:60">
      <c r="A9" s="53" t="s">
        <v>148</v>
      </c>
      <c r="B9" s="7">
        <v>0.197601064486676</v>
      </c>
      <c r="C9" s="7">
        <v>0.125554761574135</v>
      </c>
      <c r="D9" s="7">
        <v>0.19779171156161302</v>
      </c>
      <c r="E9" s="7">
        <v>0.26538043267917499</v>
      </c>
      <c r="F9" s="7">
        <v>0.18428425458901501</v>
      </c>
      <c r="G9" s="7">
        <v>0.11811751339576601</v>
      </c>
      <c r="H9" s="7">
        <v>0.24232374486114502</v>
      </c>
      <c r="I9" s="7">
        <v>0.24328676883886702</v>
      </c>
      <c r="J9" s="7">
        <v>0</v>
      </c>
      <c r="K9" s="7">
        <v>0.123236842371109</v>
      </c>
      <c r="L9" s="7">
        <v>0.19207874268863401</v>
      </c>
      <c r="M9" s="7">
        <v>0.14718985837415099</v>
      </c>
      <c r="N9" s="7">
        <v>0.12494706554798</v>
      </c>
      <c r="O9" s="7">
        <v>0.12903120742192001</v>
      </c>
      <c r="P9" s="7">
        <v>0.1807558148607</v>
      </c>
      <c r="Q9" s="7">
        <v>0.207185165320495</v>
      </c>
      <c r="R9" s="7">
        <v>0.239186463641167</v>
      </c>
      <c r="S9" s="7">
        <v>0.19986861724310198</v>
      </c>
      <c r="T9" s="7">
        <v>0.19543634818788</v>
      </c>
      <c r="U9" s="7">
        <v>0.27303111738606201</v>
      </c>
      <c r="V9" s="7">
        <v>0.18176628779996701</v>
      </c>
      <c r="W9" s="7">
        <v>0.17441720982019301</v>
      </c>
      <c r="X9" s="7">
        <v>0.14413968240455</v>
      </c>
      <c r="Y9" s="7">
        <v>0.168222893177597</v>
      </c>
      <c r="Z9" s="7">
        <v>0.20511319317968699</v>
      </c>
      <c r="AA9" s="7">
        <v>0.241317622355564</v>
      </c>
      <c r="AB9" s="7">
        <v>0.130879059662972</v>
      </c>
      <c r="AC9" s="7">
        <v>0.19869224066682201</v>
      </c>
      <c r="AD9" s="7">
        <v>0.26407744688817497</v>
      </c>
      <c r="AE9" s="7">
        <v>0.159770760301361</v>
      </c>
      <c r="AF9" s="7">
        <v>0.18505646488348501</v>
      </c>
      <c r="AG9" s="7">
        <v>0.211788092365536</v>
      </c>
      <c r="AH9" s="7">
        <v>0.16762791281291001</v>
      </c>
      <c r="AI9" s="7">
        <v>0.203186732105224</v>
      </c>
      <c r="AJ9" s="7">
        <v>0.19822513279097101</v>
      </c>
      <c r="AK9" s="7">
        <v>0.17356449179135999</v>
      </c>
      <c r="AL9" s="7">
        <v>0.22359313057015398</v>
      </c>
      <c r="AM9" s="7">
        <v>0.18468185566506601</v>
      </c>
      <c r="AN9" s="7">
        <v>0.13017440103973502</v>
      </c>
      <c r="AO9" s="7">
        <v>0.19469881588056201</v>
      </c>
      <c r="AP9" s="7">
        <v>0.24898334074918702</v>
      </c>
      <c r="AQ9" s="7">
        <v>0.15198460333504499</v>
      </c>
      <c r="AR9" s="7">
        <v>0.18907702729238701</v>
      </c>
      <c r="AS9" s="7">
        <v>0.14761929838302501</v>
      </c>
      <c r="AT9" s="7">
        <v>0.47127291640858604</v>
      </c>
      <c r="AU9" s="7">
        <v>0.12516749826587001</v>
      </c>
      <c r="AV9" s="7">
        <v>0.119454538825046</v>
      </c>
      <c r="AW9" s="7">
        <v>0.160265275519789</v>
      </c>
      <c r="AX9" s="7">
        <v>0.174495237623258</v>
      </c>
      <c r="AY9" s="7">
        <v>0.244497051561166</v>
      </c>
      <c r="AZ9" s="7">
        <v>8.1854251166952399E-2</v>
      </c>
      <c r="BA9" s="7">
        <v>0.18413696622716302</v>
      </c>
      <c r="BB9" s="7">
        <v>0.18193977594968699</v>
      </c>
      <c r="BC9" s="7">
        <v>0.21243584783424299</v>
      </c>
      <c r="BD9" s="7">
        <v>0.25680321610096402</v>
      </c>
      <c r="BE9" s="7">
        <v>0.206260935706225</v>
      </c>
      <c r="BF9" s="7">
        <v>0.21419478601056099</v>
      </c>
      <c r="BG9" s="7">
        <v>0.20312995030664802</v>
      </c>
      <c r="BH9" s="7">
        <v>0.167174649226045</v>
      </c>
    </row>
    <row r="10" spans="1:60">
      <c r="A10" s="53"/>
      <c r="B10" s="4">
        <v>396</v>
      </c>
      <c r="C10" s="4">
        <v>70</v>
      </c>
      <c r="D10" s="4">
        <v>100</v>
      </c>
      <c r="E10" s="4">
        <v>25</v>
      </c>
      <c r="F10" s="4">
        <v>12</v>
      </c>
      <c r="G10" s="4">
        <v>1</v>
      </c>
      <c r="H10" s="4">
        <v>9</v>
      </c>
      <c r="I10" s="4">
        <v>15</v>
      </c>
      <c r="J10" s="4">
        <v>0</v>
      </c>
      <c r="K10" s="4">
        <v>4</v>
      </c>
      <c r="L10" s="4">
        <v>136</v>
      </c>
      <c r="M10" s="4">
        <v>112</v>
      </c>
      <c r="N10" s="4">
        <v>14</v>
      </c>
      <c r="O10" s="4">
        <v>68</v>
      </c>
      <c r="P10" s="4">
        <v>58</v>
      </c>
      <c r="Q10" s="4">
        <v>22</v>
      </c>
      <c r="R10" s="4">
        <v>33</v>
      </c>
      <c r="S10" s="4">
        <v>195</v>
      </c>
      <c r="T10" s="4">
        <v>200</v>
      </c>
      <c r="U10" s="4">
        <v>153</v>
      </c>
      <c r="V10" s="4">
        <v>60</v>
      </c>
      <c r="W10" s="4">
        <v>59</v>
      </c>
      <c r="X10" s="4">
        <v>40</v>
      </c>
      <c r="Y10" s="4">
        <v>83</v>
      </c>
      <c r="Z10" s="4">
        <v>96</v>
      </c>
      <c r="AA10" s="4">
        <v>78</v>
      </c>
      <c r="AB10" s="4">
        <v>34</v>
      </c>
      <c r="AC10" s="4">
        <v>126</v>
      </c>
      <c r="AD10" s="4">
        <v>25</v>
      </c>
      <c r="AE10" s="4">
        <v>27</v>
      </c>
      <c r="AF10" s="4">
        <v>10</v>
      </c>
      <c r="AG10" s="4">
        <v>204</v>
      </c>
      <c r="AH10" s="4">
        <v>31</v>
      </c>
      <c r="AI10" s="4">
        <v>160</v>
      </c>
      <c r="AJ10" s="4">
        <v>40</v>
      </c>
      <c r="AK10" s="4">
        <v>63</v>
      </c>
      <c r="AL10" s="4">
        <v>172</v>
      </c>
      <c r="AM10" s="4">
        <v>161</v>
      </c>
      <c r="AN10" s="4">
        <v>87</v>
      </c>
      <c r="AO10" s="4">
        <v>96</v>
      </c>
      <c r="AP10" s="4">
        <v>44</v>
      </c>
      <c r="AQ10" s="4">
        <v>9</v>
      </c>
      <c r="AR10" s="4">
        <v>1</v>
      </c>
      <c r="AS10" s="4">
        <v>5</v>
      </c>
      <c r="AT10" s="4">
        <v>2</v>
      </c>
      <c r="AU10" s="4">
        <v>5</v>
      </c>
      <c r="AV10" s="4">
        <v>2</v>
      </c>
      <c r="AW10" s="4">
        <v>113</v>
      </c>
      <c r="AX10" s="4">
        <v>120</v>
      </c>
      <c r="AY10" s="4">
        <v>82</v>
      </c>
      <c r="AZ10" s="4">
        <v>49</v>
      </c>
      <c r="BA10" s="4">
        <v>176</v>
      </c>
      <c r="BB10" s="4">
        <v>160</v>
      </c>
      <c r="BC10" s="4">
        <v>140</v>
      </c>
      <c r="BD10" s="4">
        <v>51</v>
      </c>
      <c r="BE10" s="4">
        <v>88</v>
      </c>
      <c r="BF10" s="4">
        <v>141</v>
      </c>
      <c r="BG10" s="4">
        <v>161</v>
      </c>
      <c r="BH10" s="4">
        <v>83</v>
      </c>
    </row>
    <row r="11" spans="1:60">
      <c r="A11" s="53" t="s">
        <v>149</v>
      </c>
      <c r="B11" s="7">
        <v>0.100909688814961</v>
      </c>
      <c r="C11" s="7">
        <v>2.56029649128116E-2</v>
      </c>
      <c r="D11" s="7">
        <v>0.14832889623332401</v>
      </c>
      <c r="E11" s="7">
        <v>9.4935821458982494E-2</v>
      </c>
      <c r="F11" s="7">
        <v>0.10192088233421501</v>
      </c>
      <c r="G11" s="7">
        <v>0.15962741040282499</v>
      </c>
      <c r="H11" s="7">
        <v>2.12619003709991E-2</v>
      </c>
      <c r="I11" s="7">
        <v>0.12553179463809699</v>
      </c>
      <c r="J11" s="7">
        <v>0</v>
      </c>
      <c r="K11" s="7">
        <v>0.12484169534114599</v>
      </c>
      <c r="L11" s="7">
        <v>0.125739622510842</v>
      </c>
      <c r="M11" s="7">
        <v>5.76927441661007E-2</v>
      </c>
      <c r="N11" s="7">
        <v>4.5213455422254099E-2</v>
      </c>
      <c r="O11" s="7">
        <v>2.8044682272634902E-2</v>
      </c>
      <c r="P11" s="7">
        <v>0.17382285543805701</v>
      </c>
      <c r="Q11" s="7">
        <v>0.18021682747016499</v>
      </c>
      <c r="R11" s="7">
        <v>5.9665504389263803E-2</v>
      </c>
      <c r="S11" s="7">
        <v>8.1518495564620388E-2</v>
      </c>
      <c r="T11" s="7">
        <v>0.11942146630863</v>
      </c>
      <c r="U11" s="7">
        <v>0.13693730112915101</v>
      </c>
      <c r="V11" s="7">
        <v>0.12891422045794498</v>
      </c>
      <c r="W11" s="7">
        <v>7.0524779509644808E-2</v>
      </c>
      <c r="X11" s="7">
        <v>0.10435634393833</v>
      </c>
      <c r="Y11" s="7">
        <v>5.9944380298694894E-2</v>
      </c>
      <c r="Z11" s="7">
        <v>0.11415077936630499</v>
      </c>
      <c r="AA11" s="7">
        <v>8.3338092238203487E-2</v>
      </c>
      <c r="AB11" s="7">
        <v>0.20116501801785203</v>
      </c>
      <c r="AC11" s="7">
        <v>6.7222810268550398E-2</v>
      </c>
      <c r="AD11" s="7">
        <v>6.9675098199119698E-2</v>
      </c>
      <c r="AE11" s="7">
        <v>7.7969721485608406E-2</v>
      </c>
      <c r="AF11" s="7">
        <v>0.123870063425363</v>
      </c>
      <c r="AG11" s="7">
        <v>8.4659532631545992E-2</v>
      </c>
      <c r="AH11" s="7">
        <v>0.164098092258258</v>
      </c>
      <c r="AI11" s="7">
        <v>9.4308608820540402E-2</v>
      </c>
      <c r="AJ11" s="7">
        <v>0.14813976258220099</v>
      </c>
      <c r="AK11" s="7">
        <v>0.156395078050836</v>
      </c>
      <c r="AL11" s="7">
        <v>8.88490454996788E-2</v>
      </c>
      <c r="AM11" s="7">
        <v>8.8369178268815199E-2</v>
      </c>
      <c r="AN11" s="7">
        <v>2.9710738102260402E-2</v>
      </c>
      <c r="AO11" s="7">
        <v>0.17190674102435799</v>
      </c>
      <c r="AP11" s="7">
        <v>6.6510356871464393E-2</v>
      </c>
      <c r="AQ11" s="7">
        <v>0.14789288669595801</v>
      </c>
      <c r="AR11" s="7">
        <v>0.15802021534544</v>
      </c>
      <c r="AS11" s="7">
        <v>8.5459664954947903E-2</v>
      </c>
      <c r="AT11" s="7">
        <v>0</v>
      </c>
      <c r="AU11" s="7">
        <v>0.12947079635972</v>
      </c>
      <c r="AV11" s="7">
        <v>3.70697293488313E-2</v>
      </c>
      <c r="AW11" s="7">
        <v>3.9057587082702197E-2</v>
      </c>
      <c r="AX11" s="7">
        <v>0.153702792953581</v>
      </c>
      <c r="AY11" s="7">
        <v>0.14129261783775099</v>
      </c>
      <c r="AZ11" s="7">
        <v>2.38920046128086E-2</v>
      </c>
      <c r="BA11" s="7">
        <v>0.15486421734224401</v>
      </c>
      <c r="BB11" s="7">
        <v>8.5458856090051702E-2</v>
      </c>
      <c r="BC11" s="7">
        <v>0.13430848517540001</v>
      </c>
      <c r="BD11" s="7">
        <v>8.9260250070003197E-2</v>
      </c>
      <c r="BE11" s="7">
        <v>7.8736043593268801E-2</v>
      </c>
      <c r="BF11" s="7">
        <v>0.12419184677530801</v>
      </c>
      <c r="BG11" s="7">
        <v>9.6924206461456108E-2</v>
      </c>
      <c r="BH11" s="7">
        <v>7.6478147410104197E-2</v>
      </c>
    </row>
    <row r="12" spans="1:60">
      <c r="A12" s="53"/>
      <c r="B12" s="4">
        <v>202</v>
      </c>
      <c r="C12" s="4">
        <v>14</v>
      </c>
      <c r="D12" s="4">
        <v>75</v>
      </c>
      <c r="E12" s="4">
        <v>9</v>
      </c>
      <c r="F12" s="4">
        <v>7</v>
      </c>
      <c r="G12" s="4">
        <v>1</v>
      </c>
      <c r="H12" s="4">
        <v>1</v>
      </c>
      <c r="I12" s="4">
        <v>8</v>
      </c>
      <c r="J12" s="4">
        <v>0</v>
      </c>
      <c r="K12" s="4">
        <v>4</v>
      </c>
      <c r="L12" s="4">
        <v>89</v>
      </c>
      <c r="M12" s="4">
        <v>44</v>
      </c>
      <c r="N12" s="4">
        <v>5</v>
      </c>
      <c r="O12" s="4">
        <v>15</v>
      </c>
      <c r="P12" s="4">
        <v>56</v>
      </c>
      <c r="Q12" s="4">
        <v>19</v>
      </c>
      <c r="R12" s="4">
        <v>8</v>
      </c>
      <c r="S12" s="4">
        <v>80</v>
      </c>
      <c r="T12" s="4">
        <v>122</v>
      </c>
      <c r="U12" s="4">
        <v>77</v>
      </c>
      <c r="V12" s="4">
        <v>43</v>
      </c>
      <c r="W12" s="4">
        <v>24</v>
      </c>
      <c r="X12" s="4">
        <v>29</v>
      </c>
      <c r="Y12" s="4">
        <v>30</v>
      </c>
      <c r="Z12" s="4">
        <v>53</v>
      </c>
      <c r="AA12" s="4">
        <v>27</v>
      </c>
      <c r="AB12" s="4">
        <v>53</v>
      </c>
      <c r="AC12" s="4">
        <v>43</v>
      </c>
      <c r="AD12" s="4">
        <v>7</v>
      </c>
      <c r="AE12" s="4">
        <v>13</v>
      </c>
      <c r="AF12" s="4">
        <v>7</v>
      </c>
      <c r="AG12" s="4">
        <v>81</v>
      </c>
      <c r="AH12" s="4">
        <v>30</v>
      </c>
      <c r="AI12" s="4">
        <v>74</v>
      </c>
      <c r="AJ12" s="4">
        <v>30</v>
      </c>
      <c r="AK12" s="4">
        <v>57</v>
      </c>
      <c r="AL12" s="4">
        <v>68</v>
      </c>
      <c r="AM12" s="4">
        <v>77</v>
      </c>
      <c r="AN12" s="4">
        <v>20</v>
      </c>
      <c r="AO12" s="4">
        <v>85</v>
      </c>
      <c r="AP12" s="4">
        <v>12</v>
      </c>
      <c r="AQ12" s="4">
        <v>9</v>
      </c>
      <c r="AR12" s="4">
        <v>1</v>
      </c>
      <c r="AS12" s="4">
        <v>3</v>
      </c>
      <c r="AT12" s="4">
        <v>0</v>
      </c>
      <c r="AU12" s="4">
        <v>5</v>
      </c>
      <c r="AV12" s="4">
        <v>1</v>
      </c>
      <c r="AW12" s="4">
        <v>27</v>
      </c>
      <c r="AX12" s="4">
        <v>105</v>
      </c>
      <c r="AY12" s="4">
        <v>47</v>
      </c>
      <c r="AZ12" s="4">
        <v>14</v>
      </c>
      <c r="BA12" s="4">
        <v>148</v>
      </c>
      <c r="BB12" s="4">
        <v>75</v>
      </c>
      <c r="BC12" s="4">
        <v>89</v>
      </c>
      <c r="BD12" s="4">
        <v>18</v>
      </c>
      <c r="BE12" s="4">
        <v>34</v>
      </c>
      <c r="BF12" s="4">
        <v>82</v>
      </c>
      <c r="BG12" s="4">
        <v>77</v>
      </c>
      <c r="BH12" s="4">
        <v>38</v>
      </c>
    </row>
    <row r="13" spans="1:60">
      <c r="A13" s="53" t="s">
        <v>150</v>
      </c>
      <c r="B13" s="7">
        <v>9.5721457854023001E-2</v>
      </c>
      <c r="C13" s="7">
        <v>2.0124165512070098E-2</v>
      </c>
      <c r="D13" s="7">
        <v>0.15319331489197499</v>
      </c>
      <c r="E13" s="7">
        <v>0.122117193319592</v>
      </c>
      <c r="F13" s="7">
        <v>0.16235506577890199</v>
      </c>
      <c r="G13" s="7">
        <v>0.19306367537713601</v>
      </c>
      <c r="H13" s="7">
        <v>9.0635493503038608E-2</v>
      </c>
      <c r="I13" s="7">
        <v>0.113653961043508</v>
      </c>
      <c r="J13" s="7">
        <v>0</v>
      </c>
      <c r="K13" s="7">
        <v>0.33859539594919397</v>
      </c>
      <c r="L13" s="7">
        <v>0.132426249075836</v>
      </c>
      <c r="M13" s="7">
        <v>6.0988534476021601E-2</v>
      </c>
      <c r="N13" s="7">
        <v>2.5026124680870399E-2</v>
      </c>
      <c r="O13" s="7">
        <v>4.2899684007687601E-2</v>
      </c>
      <c r="P13" s="7">
        <v>0.19459443495906201</v>
      </c>
      <c r="Q13" s="7">
        <v>0.11173802872084</v>
      </c>
      <c r="R13" s="7">
        <v>0.10755604070834099</v>
      </c>
      <c r="S13" s="7">
        <v>8.6854188987166903E-2</v>
      </c>
      <c r="T13" s="7">
        <v>0.10418658458039901</v>
      </c>
      <c r="U13" s="7">
        <v>0.115980774524263</v>
      </c>
      <c r="V13" s="7">
        <v>0.112473127500759</v>
      </c>
      <c r="W13" s="7">
        <v>0.10496036122023501</v>
      </c>
      <c r="X13" s="7">
        <v>7.3779113080867001E-2</v>
      </c>
      <c r="Y13" s="7">
        <v>6.7317488950041207E-2</v>
      </c>
      <c r="Z13" s="7">
        <v>0.100397485313276</v>
      </c>
      <c r="AA13" s="7">
        <v>7.8700085521447805E-2</v>
      </c>
      <c r="AB13" s="7">
        <v>0.15527402953681901</v>
      </c>
      <c r="AC13" s="7">
        <v>8.299228923660501E-2</v>
      </c>
      <c r="AD13" s="7">
        <v>4.7936185515839204E-2</v>
      </c>
      <c r="AE13" s="7">
        <v>0.10694380909376999</v>
      </c>
      <c r="AF13" s="7">
        <v>6.57104148703989E-2</v>
      </c>
      <c r="AG13" s="7">
        <v>8.0259608049857892E-2</v>
      </c>
      <c r="AH13" s="7">
        <v>0.14429282399087801</v>
      </c>
      <c r="AI13" s="7">
        <v>8.9688310690797107E-2</v>
      </c>
      <c r="AJ13" s="7">
        <v>0.14665443151455801</v>
      </c>
      <c r="AK13" s="7">
        <v>0.14807948061336901</v>
      </c>
      <c r="AL13" s="7">
        <v>8.5938681129916497E-2</v>
      </c>
      <c r="AM13" s="7">
        <v>8.2475572136125802E-2</v>
      </c>
      <c r="AN13" s="7">
        <v>3.7846362971809301E-2</v>
      </c>
      <c r="AO13" s="7">
        <v>0.16756101144895499</v>
      </c>
      <c r="AP13" s="7">
        <v>8.5859481483207198E-2</v>
      </c>
      <c r="AQ13" s="7">
        <v>0.15053937036269599</v>
      </c>
      <c r="AR13" s="7">
        <v>0.17568339649136</v>
      </c>
      <c r="AS13" s="7">
        <v>0.142548178094732</v>
      </c>
      <c r="AT13" s="7">
        <v>0</v>
      </c>
      <c r="AU13" s="7">
        <v>7.7008411077334193E-2</v>
      </c>
      <c r="AV13" s="7">
        <v>7.6488397143653103E-2</v>
      </c>
      <c r="AW13" s="7">
        <v>1.15168452828899E-2</v>
      </c>
      <c r="AX13" s="7">
        <v>0.145379441073098</v>
      </c>
      <c r="AY13" s="7">
        <v>0.22259262770895</v>
      </c>
      <c r="AZ13" s="7">
        <v>9.5034840848680496E-3</v>
      </c>
      <c r="BA13" s="7">
        <v>0.18452348374163499</v>
      </c>
      <c r="BB13" s="7">
        <v>9.571861673084231E-2</v>
      </c>
      <c r="BC13" s="7">
        <v>0.103080473148796</v>
      </c>
      <c r="BD13" s="7">
        <v>7.2115381418671409E-2</v>
      </c>
      <c r="BE13" s="7">
        <v>6.3850347023551302E-2</v>
      </c>
      <c r="BF13" s="7">
        <v>0.10897345972615299</v>
      </c>
      <c r="BG13" s="7">
        <v>7.7815907970605697E-2</v>
      </c>
      <c r="BH13" s="7">
        <v>0.11092845940648401</v>
      </c>
    </row>
    <row r="14" spans="1:60">
      <c r="A14" s="53"/>
      <c r="B14" s="4">
        <v>192</v>
      </c>
      <c r="C14" s="4">
        <v>11</v>
      </c>
      <c r="D14" s="4">
        <v>77</v>
      </c>
      <c r="E14" s="4">
        <v>11</v>
      </c>
      <c r="F14" s="4">
        <v>11</v>
      </c>
      <c r="G14" s="4">
        <v>1</v>
      </c>
      <c r="H14" s="4">
        <v>3</v>
      </c>
      <c r="I14" s="4">
        <v>7</v>
      </c>
      <c r="J14" s="4">
        <v>0</v>
      </c>
      <c r="K14" s="4">
        <v>10</v>
      </c>
      <c r="L14" s="4">
        <v>94</v>
      </c>
      <c r="M14" s="4">
        <v>47</v>
      </c>
      <c r="N14" s="4">
        <v>3</v>
      </c>
      <c r="O14" s="4">
        <v>22</v>
      </c>
      <c r="P14" s="4">
        <v>63</v>
      </c>
      <c r="Q14" s="4">
        <v>12</v>
      </c>
      <c r="R14" s="4">
        <v>15</v>
      </c>
      <c r="S14" s="4">
        <v>85</v>
      </c>
      <c r="T14" s="4">
        <v>107</v>
      </c>
      <c r="U14" s="4">
        <v>65</v>
      </c>
      <c r="V14" s="4">
        <v>37</v>
      </c>
      <c r="W14" s="4">
        <v>36</v>
      </c>
      <c r="X14" s="4">
        <v>20</v>
      </c>
      <c r="Y14" s="4">
        <v>33</v>
      </c>
      <c r="Z14" s="4">
        <v>47</v>
      </c>
      <c r="AA14" s="4">
        <v>25</v>
      </c>
      <c r="AB14" s="4">
        <v>41</v>
      </c>
      <c r="AC14" s="4">
        <v>52</v>
      </c>
      <c r="AD14" s="4">
        <v>5</v>
      </c>
      <c r="AE14" s="4">
        <v>18</v>
      </c>
      <c r="AF14" s="4">
        <v>4</v>
      </c>
      <c r="AG14" s="4">
        <v>77</v>
      </c>
      <c r="AH14" s="4">
        <v>26</v>
      </c>
      <c r="AI14" s="4">
        <v>71</v>
      </c>
      <c r="AJ14" s="4">
        <v>30</v>
      </c>
      <c r="AK14" s="4">
        <v>54</v>
      </c>
      <c r="AL14" s="4">
        <v>66</v>
      </c>
      <c r="AM14" s="4">
        <v>72</v>
      </c>
      <c r="AN14" s="4">
        <v>25</v>
      </c>
      <c r="AO14" s="4">
        <v>83</v>
      </c>
      <c r="AP14" s="4">
        <v>15</v>
      </c>
      <c r="AQ14" s="4">
        <v>9</v>
      </c>
      <c r="AR14" s="4">
        <v>1</v>
      </c>
      <c r="AS14" s="4">
        <v>4</v>
      </c>
      <c r="AT14" s="4">
        <v>0</v>
      </c>
      <c r="AU14" s="4">
        <v>3</v>
      </c>
      <c r="AV14" s="4">
        <v>1</v>
      </c>
      <c r="AW14" s="4">
        <v>8</v>
      </c>
      <c r="AX14" s="4">
        <v>100</v>
      </c>
      <c r="AY14" s="4">
        <v>74</v>
      </c>
      <c r="AZ14" s="4">
        <v>6</v>
      </c>
      <c r="BA14" s="4">
        <v>177</v>
      </c>
      <c r="BB14" s="4">
        <v>84</v>
      </c>
      <c r="BC14" s="4">
        <v>68</v>
      </c>
      <c r="BD14" s="4">
        <v>14</v>
      </c>
      <c r="BE14" s="4">
        <v>27</v>
      </c>
      <c r="BF14" s="4">
        <v>72</v>
      </c>
      <c r="BG14" s="4">
        <v>62</v>
      </c>
      <c r="BH14" s="4">
        <v>55</v>
      </c>
    </row>
    <row r="15" spans="1:60">
      <c r="A15" s="53" t="s">
        <v>151</v>
      </c>
      <c r="B15" s="7">
        <v>5.3416389257422606E-2</v>
      </c>
      <c r="C15" s="7">
        <v>1.3916805742336899E-2</v>
      </c>
      <c r="D15" s="7">
        <v>3.5696299838943901E-2</v>
      </c>
      <c r="E15" s="7">
        <v>3.0546434930200799E-2</v>
      </c>
      <c r="F15" s="7">
        <v>3.6844878802725904E-2</v>
      </c>
      <c r="G15" s="7">
        <v>0.21839299038251098</v>
      </c>
      <c r="H15" s="7">
        <v>7.2481076848415101E-3</v>
      </c>
      <c r="I15" s="7">
        <v>5.1275344511268604E-2</v>
      </c>
      <c r="J15" s="7">
        <v>0</v>
      </c>
      <c r="K15" s="7">
        <v>0</v>
      </c>
      <c r="L15" s="7">
        <v>3.17735925510296E-2</v>
      </c>
      <c r="M15" s="7">
        <v>3.5003268606796901E-2</v>
      </c>
      <c r="N15" s="7">
        <v>6.2232564466484499E-3</v>
      </c>
      <c r="O15" s="7">
        <v>2.5222930846614401E-2</v>
      </c>
      <c r="P15" s="7">
        <v>1.97134216524327E-2</v>
      </c>
      <c r="Q15" s="7">
        <v>3.0388035109891298E-2</v>
      </c>
      <c r="R15" s="7">
        <v>5.3151998255724503E-2</v>
      </c>
      <c r="S15" s="7">
        <v>5.3215345952881403E-2</v>
      </c>
      <c r="T15" s="7">
        <v>5.3608314987428594E-2</v>
      </c>
      <c r="U15" s="7">
        <v>8.17331790905092E-2</v>
      </c>
      <c r="V15" s="7">
        <v>5.1075015727953005E-2</v>
      </c>
      <c r="W15" s="7">
        <v>7.3597568414825509E-2</v>
      </c>
      <c r="X15" s="7">
        <v>1.92399104877637E-2</v>
      </c>
      <c r="Y15" s="7">
        <v>2.8012456476440902E-2</v>
      </c>
      <c r="Z15" s="7">
        <v>3.2603067992564898E-2</v>
      </c>
      <c r="AA15" s="7">
        <v>4.0422254063414098E-2</v>
      </c>
      <c r="AB15" s="7">
        <v>3.8699739474917096E-2</v>
      </c>
      <c r="AC15" s="7">
        <v>6.6428634762505698E-2</v>
      </c>
      <c r="AD15" s="7">
        <v>8.9942759458454202E-2</v>
      </c>
      <c r="AE15" s="7">
        <v>8.8936871653459607E-2</v>
      </c>
      <c r="AF15" s="7">
        <v>5.39580468590641E-2</v>
      </c>
      <c r="AG15" s="7">
        <v>4.1988523794799698E-2</v>
      </c>
      <c r="AH15" s="7">
        <v>1.4033537328379699E-2</v>
      </c>
      <c r="AI15" s="7">
        <v>7.1478129031988094E-2</v>
      </c>
      <c r="AJ15" s="7">
        <v>6.9214434890802895E-2</v>
      </c>
      <c r="AK15" s="7">
        <v>4.3491787550392805E-2</v>
      </c>
      <c r="AL15" s="7">
        <v>3.77438512597826E-2</v>
      </c>
      <c r="AM15" s="7">
        <v>7.1415471936518898E-2</v>
      </c>
      <c r="AN15" s="7">
        <v>2.2748502651839798E-2</v>
      </c>
      <c r="AO15" s="7">
        <v>2.7043897612030202E-2</v>
      </c>
      <c r="AP15" s="7">
        <v>4.8917678923946904E-2</v>
      </c>
      <c r="AQ15" s="7">
        <v>7.5042575870367598E-2</v>
      </c>
      <c r="AR15" s="7">
        <v>0.21619411906194902</v>
      </c>
      <c r="AS15" s="7">
        <v>0.10167759563942801</v>
      </c>
      <c r="AT15" s="7">
        <v>0</v>
      </c>
      <c r="AU15" s="7">
        <v>3.27421060207915E-2</v>
      </c>
      <c r="AV15" s="7">
        <v>0.13313259477925801</v>
      </c>
      <c r="AW15" s="7">
        <v>2.2409652424078098E-2</v>
      </c>
      <c r="AX15" s="7">
        <v>3.5441910217194297E-2</v>
      </c>
      <c r="AY15" s="7">
        <v>4.9245088449538503E-2</v>
      </c>
      <c r="AZ15" s="7">
        <v>5.5912788165829799E-3</v>
      </c>
      <c r="BA15" s="7">
        <v>3.8812184672787901E-2</v>
      </c>
      <c r="BB15" s="7">
        <v>7.20064851410884E-2</v>
      </c>
      <c r="BC15" s="7">
        <v>3.42561102866717E-2</v>
      </c>
      <c r="BD15" s="7">
        <v>1.0443077918578701E-2</v>
      </c>
      <c r="BE15" s="7">
        <v>5.46857954006248E-2</v>
      </c>
      <c r="BF15" s="7">
        <v>3.84173713903877E-2</v>
      </c>
      <c r="BG15" s="7">
        <v>4.7785230563205001E-2</v>
      </c>
      <c r="BH15" s="7">
        <v>8.2097915382947306E-2</v>
      </c>
    </row>
    <row r="16" spans="1:60">
      <c r="A16" s="53"/>
      <c r="B16" s="4">
        <v>107</v>
      </c>
      <c r="C16" s="4">
        <v>8</v>
      </c>
      <c r="D16" s="4">
        <v>18</v>
      </c>
      <c r="E16" s="4">
        <v>3</v>
      </c>
      <c r="F16" s="4">
        <v>2</v>
      </c>
      <c r="G16" s="4">
        <v>2</v>
      </c>
      <c r="H16" s="4">
        <v>0</v>
      </c>
      <c r="I16" s="4">
        <v>3</v>
      </c>
      <c r="J16" s="4">
        <v>0</v>
      </c>
      <c r="K16" s="4">
        <v>0</v>
      </c>
      <c r="L16" s="4">
        <v>22</v>
      </c>
      <c r="M16" s="4">
        <v>27</v>
      </c>
      <c r="N16" s="4">
        <v>1</v>
      </c>
      <c r="O16" s="4">
        <v>13</v>
      </c>
      <c r="P16" s="4">
        <v>6</v>
      </c>
      <c r="Q16" s="4">
        <v>3</v>
      </c>
      <c r="R16" s="4">
        <v>7</v>
      </c>
      <c r="S16" s="4">
        <v>52</v>
      </c>
      <c r="T16" s="4">
        <v>55</v>
      </c>
      <c r="U16" s="4">
        <v>46</v>
      </c>
      <c r="V16" s="4">
        <v>17</v>
      </c>
      <c r="W16" s="4">
        <v>25</v>
      </c>
      <c r="X16" s="4">
        <v>5</v>
      </c>
      <c r="Y16" s="4">
        <v>14</v>
      </c>
      <c r="Z16" s="4">
        <v>15</v>
      </c>
      <c r="AA16" s="4">
        <v>13</v>
      </c>
      <c r="AB16" s="4">
        <v>10</v>
      </c>
      <c r="AC16" s="4">
        <v>42</v>
      </c>
      <c r="AD16" s="4">
        <v>9</v>
      </c>
      <c r="AE16" s="4">
        <v>15</v>
      </c>
      <c r="AF16" s="4">
        <v>3</v>
      </c>
      <c r="AG16" s="4">
        <v>40</v>
      </c>
      <c r="AH16" s="4">
        <v>3</v>
      </c>
      <c r="AI16" s="4">
        <v>56</v>
      </c>
      <c r="AJ16" s="4">
        <v>14</v>
      </c>
      <c r="AK16" s="4">
        <v>16</v>
      </c>
      <c r="AL16" s="4">
        <v>29</v>
      </c>
      <c r="AM16" s="4">
        <v>62</v>
      </c>
      <c r="AN16" s="4">
        <v>15</v>
      </c>
      <c r="AO16" s="4">
        <v>13</v>
      </c>
      <c r="AP16" s="4">
        <v>9</v>
      </c>
      <c r="AQ16" s="4">
        <v>4</v>
      </c>
      <c r="AR16" s="4">
        <v>2</v>
      </c>
      <c r="AS16" s="4">
        <v>3</v>
      </c>
      <c r="AT16" s="4">
        <v>0</v>
      </c>
      <c r="AU16" s="4">
        <v>1</v>
      </c>
      <c r="AV16" s="4">
        <v>2</v>
      </c>
      <c r="AW16" s="4">
        <v>16</v>
      </c>
      <c r="AX16" s="4">
        <v>24</v>
      </c>
      <c r="AY16" s="4">
        <v>16</v>
      </c>
      <c r="AZ16" s="4">
        <v>3</v>
      </c>
      <c r="BA16" s="4">
        <v>37</v>
      </c>
      <c r="BB16" s="4">
        <v>63</v>
      </c>
      <c r="BC16" s="4">
        <v>23</v>
      </c>
      <c r="BD16" s="4">
        <v>2</v>
      </c>
      <c r="BE16" s="4">
        <v>23</v>
      </c>
      <c r="BF16" s="4">
        <v>25</v>
      </c>
      <c r="BG16" s="4">
        <v>38</v>
      </c>
      <c r="BH16" s="4">
        <v>41</v>
      </c>
    </row>
    <row r="17" spans="1:60">
      <c r="A17" s="53" t="s">
        <v>152</v>
      </c>
      <c r="B17" s="7">
        <v>0.55235139958691692</v>
      </c>
      <c r="C17" s="7">
        <v>0.814801302258646</v>
      </c>
      <c r="D17" s="7">
        <v>0.46498977747414499</v>
      </c>
      <c r="E17" s="7">
        <v>0.48702011761205</v>
      </c>
      <c r="F17" s="7">
        <v>0.51459491849514305</v>
      </c>
      <c r="G17" s="7">
        <v>0.31079841044176099</v>
      </c>
      <c r="H17" s="7">
        <v>0.63853075357997602</v>
      </c>
      <c r="I17" s="7">
        <v>0.46625213096826101</v>
      </c>
      <c r="J17" s="7">
        <v>0</v>
      </c>
      <c r="K17" s="7">
        <v>0.41332606633855101</v>
      </c>
      <c r="L17" s="7">
        <v>0.517981793173659</v>
      </c>
      <c r="M17" s="7">
        <v>0.69912559437693</v>
      </c>
      <c r="N17" s="7">
        <v>0.798590097902248</v>
      </c>
      <c r="O17" s="7">
        <v>0.77480149545114396</v>
      </c>
      <c r="P17" s="7">
        <v>0.43111347308974901</v>
      </c>
      <c r="Q17" s="7">
        <v>0.47047194337860904</v>
      </c>
      <c r="R17" s="7">
        <v>0.54043999300550394</v>
      </c>
      <c r="S17" s="7">
        <v>0.57854335225222897</v>
      </c>
      <c r="T17" s="7">
        <v>0.52734728593566205</v>
      </c>
      <c r="U17" s="7">
        <v>0.39231762787001501</v>
      </c>
      <c r="V17" s="7">
        <v>0.52577134851337493</v>
      </c>
      <c r="W17" s="7">
        <v>0.57650008103510197</v>
      </c>
      <c r="X17" s="7">
        <v>0.65848495008848995</v>
      </c>
      <c r="Y17" s="7">
        <v>0.67650278109722706</v>
      </c>
      <c r="Z17" s="7">
        <v>0.54773547414816792</v>
      </c>
      <c r="AA17" s="7">
        <v>0.55622194582136997</v>
      </c>
      <c r="AB17" s="7">
        <v>0.47398215330744004</v>
      </c>
      <c r="AC17" s="7">
        <v>0.58466402506551807</v>
      </c>
      <c r="AD17" s="7">
        <v>0.528368509938412</v>
      </c>
      <c r="AE17" s="7">
        <v>0.56637883746580098</v>
      </c>
      <c r="AF17" s="7">
        <v>0.57140500996168908</v>
      </c>
      <c r="AG17" s="7">
        <v>0.58130424315826101</v>
      </c>
      <c r="AH17" s="7">
        <v>0.50994763360957496</v>
      </c>
      <c r="AI17" s="7">
        <v>0.54133821935144999</v>
      </c>
      <c r="AJ17" s="7">
        <v>0.43776623822146804</v>
      </c>
      <c r="AK17" s="7">
        <v>0.47846916199404199</v>
      </c>
      <c r="AL17" s="7">
        <v>0.563875291540468</v>
      </c>
      <c r="AM17" s="7">
        <v>0.57305792199347405</v>
      </c>
      <c r="AN17" s="7">
        <v>0.779519995234357</v>
      </c>
      <c r="AO17" s="7">
        <v>0.43878953403409499</v>
      </c>
      <c r="AP17" s="7">
        <v>0.54972914197219303</v>
      </c>
      <c r="AQ17" s="7">
        <v>0.47454056373593401</v>
      </c>
      <c r="AR17" s="7">
        <v>0.26102524180886399</v>
      </c>
      <c r="AS17" s="7">
        <v>0.52269526292786705</v>
      </c>
      <c r="AT17" s="7">
        <v>0.52872708359141396</v>
      </c>
      <c r="AU17" s="7">
        <v>0.63561118827628493</v>
      </c>
      <c r="AV17" s="7">
        <v>0.63385473990321106</v>
      </c>
      <c r="AW17" s="7">
        <v>0.76675063969054191</v>
      </c>
      <c r="AX17" s="7">
        <v>0.49098061813287003</v>
      </c>
      <c r="AY17" s="7">
        <v>0.34237261444259603</v>
      </c>
      <c r="AZ17" s="7">
        <v>0.879158981318787</v>
      </c>
      <c r="BA17" s="7">
        <v>0.43766314801617101</v>
      </c>
      <c r="BB17" s="7">
        <v>0.56487626608832997</v>
      </c>
      <c r="BC17" s="7">
        <v>0.51591908355489102</v>
      </c>
      <c r="BD17" s="7">
        <v>0.57137807449178202</v>
      </c>
      <c r="BE17" s="7">
        <v>0.59646687827633005</v>
      </c>
      <c r="BF17" s="7">
        <v>0.51422253609759105</v>
      </c>
      <c r="BG17" s="7">
        <v>0.57434470469808607</v>
      </c>
      <c r="BH17" s="7">
        <v>0.56332082857442101</v>
      </c>
    </row>
    <row r="18" spans="1:60">
      <c r="A18" s="53"/>
      <c r="B18" s="4">
        <v>1106</v>
      </c>
      <c r="C18" s="4">
        <v>452</v>
      </c>
      <c r="D18" s="4">
        <v>234</v>
      </c>
      <c r="E18" s="4">
        <v>46</v>
      </c>
      <c r="F18" s="4">
        <v>34</v>
      </c>
      <c r="G18" s="4">
        <v>2</v>
      </c>
      <c r="H18" s="4">
        <v>23</v>
      </c>
      <c r="I18" s="4">
        <v>28</v>
      </c>
      <c r="J18" s="4">
        <v>0</v>
      </c>
      <c r="K18" s="4">
        <v>13</v>
      </c>
      <c r="L18" s="4">
        <v>367</v>
      </c>
      <c r="M18" s="4">
        <v>534</v>
      </c>
      <c r="N18" s="4">
        <v>92</v>
      </c>
      <c r="O18" s="4">
        <v>406</v>
      </c>
      <c r="P18" s="4">
        <v>139</v>
      </c>
      <c r="Q18" s="4">
        <v>50</v>
      </c>
      <c r="R18" s="4">
        <v>74</v>
      </c>
      <c r="S18" s="4">
        <v>566</v>
      </c>
      <c r="T18" s="4">
        <v>540</v>
      </c>
      <c r="U18" s="4">
        <v>220</v>
      </c>
      <c r="V18" s="4">
        <v>174</v>
      </c>
      <c r="W18" s="4">
        <v>195</v>
      </c>
      <c r="X18" s="4">
        <v>182</v>
      </c>
      <c r="Y18" s="4">
        <v>333</v>
      </c>
      <c r="Z18" s="4">
        <v>255</v>
      </c>
      <c r="AA18" s="4">
        <v>179</v>
      </c>
      <c r="AB18" s="4">
        <v>125</v>
      </c>
      <c r="AC18" s="4">
        <v>370</v>
      </c>
      <c r="AD18" s="4">
        <v>51</v>
      </c>
      <c r="AE18" s="4">
        <v>95</v>
      </c>
      <c r="AF18" s="4">
        <v>31</v>
      </c>
      <c r="AG18" s="4">
        <v>559</v>
      </c>
      <c r="AH18" s="4">
        <v>94</v>
      </c>
      <c r="AI18" s="4">
        <v>426</v>
      </c>
      <c r="AJ18" s="4">
        <v>89</v>
      </c>
      <c r="AK18" s="4">
        <v>174</v>
      </c>
      <c r="AL18" s="4">
        <v>433</v>
      </c>
      <c r="AM18" s="4">
        <v>498</v>
      </c>
      <c r="AN18" s="4">
        <v>522</v>
      </c>
      <c r="AO18" s="4">
        <v>216</v>
      </c>
      <c r="AP18" s="4">
        <v>97</v>
      </c>
      <c r="AQ18" s="4">
        <v>28</v>
      </c>
      <c r="AR18" s="4">
        <v>2</v>
      </c>
      <c r="AS18" s="4">
        <v>16</v>
      </c>
      <c r="AT18" s="4">
        <v>3</v>
      </c>
      <c r="AU18" s="4">
        <v>26</v>
      </c>
      <c r="AV18" s="4">
        <v>9</v>
      </c>
      <c r="AW18" s="4">
        <v>539</v>
      </c>
      <c r="AX18" s="4">
        <v>337</v>
      </c>
      <c r="AY18" s="4">
        <v>115</v>
      </c>
      <c r="AZ18" s="4">
        <v>521</v>
      </c>
      <c r="BA18" s="4">
        <v>419</v>
      </c>
      <c r="BB18" s="4">
        <v>497</v>
      </c>
      <c r="BC18" s="4">
        <v>340</v>
      </c>
      <c r="BD18" s="4">
        <v>114</v>
      </c>
      <c r="BE18" s="4">
        <v>254</v>
      </c>
      <c r="BF18" s="4">
        <v>339</v>
      </c>
      <c r="BG18" s="4">
        <v>456</v>
      </c>
      <c r="BH18" s="4">
        <v>279</v>
      </c>
    </row>
    <row r="19" spans="1:60">
      <c r="A19" s="53" t="s">
        <v>178</v>
      </c>
      <c r="B19" s="7">
        <v>0.19663114666898401</v>
      </c>
      <c r="C19" s="7">
        <v>4.5727130424881697E-2</v>
      </c>
      <c r="D19" s="7">
        <v>0.30152221112529903</v>
      </c>
      <c r="E19" s="7">
        <v>0.217053014778574</v>
      </c>
      <c r="F19" s="7">
        <v>0.264275948113117</v>
      </c>
      <c r="G19" s="7">
        <v>0.352691085779962</v>
      </c>
      <c r="H19" s="7">
        <v>0.11189739387403799</v>
      </c>
      <c r="I19" s="7">
        <v>0.239185755681604</v>
      </c>
      <c r="J19" s="7">
        <v>0</v>
      </c>
      <c r="K19" s="7">
        <v>0.46343709129034105</v>
      </c>
      <c r="L19" s="7">
        <v>0.25816587158667703</v>
      </c>
      <c r="M19" s="7">
        <v>0.118681278642122</v>
      </c>
      <c r="N19" s="7">
        <v>7.0239580103124408E-2</v>
      </c>
      <c r="O19" s="7">
        <v>7.0944366280322496E-2</v>
      </c>
      <c r="P19" s="7">
        <v>0.36841729039712001</v>
      </c>
      <c r="Q19" s="7">
        <v>0.29195485619100398</v>
      </c>
      <c r="R19" s="7">
        <v>0.16722154509760501</v>
      </c>
      <c r="S19" s="7">
        <v>0.168372684551788</v>
      </c>
      <c r="T19" s="7">
        <v>0.22360805088902899</v>
      </c>
      <c r="U19" s="7">
        <v>0.25291807565341401</v>
      </c>
      <c r="V19" s="7">
        <v>0.24138734795870398</v>
      </c>
      <c r="W19" s="7">
        <v>0.17548514072987997</v>
      </c>
      <c r="X19" s="7">
        <v>0.178135457019197</v>
      </c>
      <c r="Y19" s="7">
        <v>0.127261869248736</v>
      </c>
      <c r="Z19" s="7">
        <v>0.21454826467958099</v>
      </c>
      <c r="AA19" s="7">
        <v>0.16203817775965099</v>
      </c>
      <c r="AB19" s="7">
        <v>0.35643904755467098</v>
      </c>
      <c r="AC19" s="7">
        <v>0.15021509950515499</v>
      </c>
      <c r="AD19" s="7">
        <v>0.11761128371495901</v>
      </c>
      <c r="AE19" s="7">
        <v>0.18491353057937801</v>
      </c>
      <c r="AF19" s="7">
        <v>0.18958047829576199</v>
      </c>
      <c r="AG19" s="7">
        <v>0.16491914068140401</v>
      </c>
      <c r="AH19" s="7">
        <v>0.308390916249136</v>
      </c>
      <c r="AI19" s="7">
        <v>0.18399691951133801</v>
      </c>
      <c r="AJ19" s="7">
        <v>0.294794194096758</v>
      </c>
      <c r="AK19" s="7">
        <v>0.30447455866420503</v>
      </c>
      <c r="AL19" s="7">
        <v>0.17478772662959499</v>
      </c>
      <c r="AM19" s="7">
        <v>0.17084475040494101</v>
      </c>
      <c r="AN19" s="7">
        <v>6.7557101074069703E-2</v>
      </c>
      <c r="AO19" s="7">
        <v>0.33946775247331301</v>
      </c>
      <c r="AP19" s="7">
        <v>0.15236983835467199</v>
      </c>
      <c r="AQ19" s="7">
        <v>0.298432257058654</v>
      </c>
      <c r="AR19" s="7">
        <v>0.33370361183679997</v>
      </c>
      <c r="AS19" s="7">
        <v>0.22800784304968003</v>
      </c>
      <c r="AT19" s="7">
        <v>0</v>
      </c>
      <c r="AU19" s="7">
        <v>0.20647920743705397</v>
      </c>
      <c r="AV19" s="7">
        <v>0.11355812649248399</v>
      </c>
      <c r="AW19" s="7">
        <v>5.0574432365592094E-2</v>
      </c>
      <c r="AX19" s="7">
        <v>0.29908223402667899</v>
      </c>
      <c r="AY19" s="7">
        <v>0.36388524554669999</v>
      </c>
      <c r="AZ19" s="7">
        <v>3.3395488697676702E-2</v>
      </c>
      <c r="BA19" s="7">
        <v>0.339387701083878</v>
      </c>
      <c r="BB19" s="7">
        <v>0.181177472820894</v>
      </c>
      <c r="BC19" s="7">
        <v>0.23738895832419601</v>
      </c>
      <c r="BD19" s="7">
        <v>0.16137563148867501</v>
      </c>
      <c r="BE19" s="7">
        <v>0.14258639061681999</v>
      </c>
      <c r="BF19" s="7">
        <v>0.233165306501461</v>
      </c>
      <c r="BG19" s="7">
        <v>0.17474011443206203</v>
      </c>
      <c r="BH19" s="7">
        <v>0.187406606816588</v>
      </c>
    </row>
    <row r="20" spans="1:60">
      <c r="A20" s="53"/>
      <c r="B20" s="4">
        <v>394</v>
      </c>
      <c r="C20" s="4">
        <v>25</v>
      </c>
      <c r="D20" s="4">
        <v>152</v>
      </c>
      <c r="E20" s="4">
        <v>20</v>
      </c>
      <c r="F20" s="4">
        <v>17</v>
      </c>
      <c r="G20" s="4">
        <v>3</v>
      </c>
      <c r="H20" s="4">
        <v>4</v>
      </c>
      <c r="I20" s="4">
        <v>14</v>
      </c>
      <c r="J20" s="4">
        <v>0</v>
      </c>
      <c r="K20" s="4">
        <v>14</v>
      </c>
      <c r="L20" s="4">
        <v>183</v>
      </c>
      <c r="M20" s="4">
        <v>91</v>
      </c>
      <c r="N20" s="4">
        <v>8</v>
      </c>
      <c r="O20" s="4">
        <v>37</v>
      </c>
      <c r="P20" s="4">
        <v>119</v>
      </c>
      <c r="Q20" s="4">
        <v>31</v>
      </c>
      <c r="R20" s="4">
        <v>23</v>
      </c>
      <c r="S20" s="4">
        <v>165</v>
      </c>
      <c r="T20" s="4">
        <v>229</v>
      </c>
      <c r="U20" s="4">
        <v>142</v>
      </c>
      <c r="V20" s="4">
        <v>80</v>
      </c>
      <c r="W20" s="4">
        <v>60</v>
      </c>
      <c r="X20" s="4">
        <v>49</v>
      </c>
      <c r="Y20" s="4">
        <v>63</v>
      </c>
      <c r="Z20" s="4">
        <v>100</v>
      </c>
      <c r="AA20" s="4">
        <v>52</v>
      </c>
      <c r="AB20" s="4">
        <v>94</v>
      </c>
      <c r="AC20" s="4">
        <v>95</v>
      </c>
      <c r="AD20" s="4">
        <v>11</v>
      </c>
      <c r="AE20" s="4">
        <v>31</v>
      </c>
      <c r="AF20" s="4">
        <v>10</v>
      </c>
      <c r="AG20" s="4">
        <v>159</v>
      </c>
      <c r="AH20" s="4">
        <v>57</v>
      </c>
      <c r="AI20" s="4">
        <v>145</v>
      </c>
      <c r="AJ20" s="4">
        <v>60</v>
      </c>
      <c r="AK20" s="4">
        <v>111</v>
      </c>
      <c r="AL20" s="4">
        <v>134</v>
      </c>
      <c r="AM20" s="4">
        <v>149</v>
      </c>
      <c r="AN20" s="4">
        <v>45</v>
      </c>
      <c r="AO20" s="4">
        <v>167</v>
      </c>
      <c r="AP20" s="4">
        <v>27</v>
      </c>
      <c r="AQ20" s="4">
        <v>18</v>
      </c>
      <c r="AR20" s="4">
        <v>2</v>
      </c>
      <c r="AS20" s="4">
        <v>7</v>
      </c>
      <c r="AT20" s="4">
        <v>0</v>
      </c>
      <c r="AU20" s="4">
        <v>9</v>
      </c>
      <c r="AV20" s="4">
        <v>2</v>
      </c>
      <c r="AW20" s="4">
        <v>36</v>
      </c>
      <c r="AX20" s="4">
        <v>205</v>
      </c>
      <c r="AY20" s="4">
        <v>122</v>
      </c>
      <c r="AZ20" s="4">
        <v>20</v>
      </c>
      <c r="BA20" s="4">
        <v>325</v>
      </c>
      <c r="BB20" s="4">
        <v>160</v>
      </c>
      <c r="BC20" s="4">
        <v>157</v>
      </c>
      <c r="BD20" s="4">
        <v>32</v>
      </c>
      <c r="BE20" s="4">
        <v>61</v>
      </c>
      <c r="BF20" s="4">
        <v>154</v>
      </c>
      <c r="BG20" s="4">
        <v>139</v>
      </c>
      <c r="BH20" s="4">
        <v>93</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7A3C794F-42FE-4D62-AFF5-01CEC415E059}"/>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14"/>
  <sheetViews>
    <sheetView showGridLines="0" workbookViewId="0">
      <selection activeCell="A7" sqref="A7:A8"/>
    </sheetView>
  </sheetViews>
  <sheetFormatPr defaultColWidth="8.7265625" defaultRowHeight="14.5"/>
  <cols>
    <col min="1" max="1" width="45.54296875" customWidth="1"/>
    <col min="2" max="60" width="14.54296875" customWidth="1"/>
  </cols>
  <sheetData>
    <row r="1" spans="1:60" ht="35.15" customHeight="1">
      <c r="A1" s="50" t="s">
        <v>179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180</v>
      </c>
      <c r="B5" s="7">
        <v>0.51185141878219198</v>
      </c>
      <c r="C5" s="7">
        <v>0.38178020950816299</v>
      </c>
      <c r="D5" s="7">
        <v>0.70853981829631807</v>
      </c>
      <c r="E5" s="7">
        <v>0.56609043797707104</v>
      </c>
      <c r="F5" s="7">
        <v>0.75061074343845802</v>
      </c>
      <c r="G5" s="7">
        <v>0.583160806111931</v>
      </c>
      <c r="H5" s="7">
        <v>0.39320120654201296</v>
      </c>
      <c r="I5" s="7">
        <v>0.66276923897052098</v>
      </c>
      <c r="J5" s="7">
        <v>0</v>
      </c>
      <c r="K5" s="7">
        <v>0.49137274152627097</v>
      </c>
      <c r="L5" s="7">
        <v>0.63088655205632405</v>
      </c>
      <c r="M5" s="7">
        <v>0.45738971820923802</v>
      </c>
      <c r="N5" s="7">
        <v>0.345679555526064</v>
      </c>
      <c r="O5" s="7">
        <v>0.40742499569134999</v>
      </c>
      <c r="P5" s="7">
        <v>0.73703816595217997</v>
      </c>
      <c r="Q5" s="7">
        <v>0.64254560430541208</v>
      </c>
      <c r="R5" s="7">
        <v>0.65040997469070805</v>
      </c>
      <c r="S5" s="7">
        <v>0.47481440397122698</v>
      </c>
      <c r="T5" s="7">
        <v>0.54720875694900395</v>
      </c>
      <c r="U5" s="7">
        <v>0.448022463800754</v>
      </c>
      <c r="V5" s="7">
        <v>0.48116966638620196</v>
      </c>
      <c r="W5" s="7">
        <v>0.56356323341219505</v>
      </c>
      <c r="X5" s="7">
        <v>0.54889899226623595</v>
      </c>
      <c r="Y5" s="7">
        <v>0.54888075849959106</v>
      </c>
      <c r="Z5" s="7">
        <v>0.49308733791013998</v>
      </c>
      <c r="AA5" s="7">
        <v>0.46866556466033105</v>
      </c>
      <c r="AB5" s="7">
        <v>0.582783737895188</v>
      </c>
      <c r="AC5" s="7">
        <v>0.50415366800947503</v>
      </c>
      <c r="AD5" s="7">
        <v>0.53173646929162399</v>
      </c>
      <c r="AE5" s="7">
        <v>0.59344869825227298</v>
      </c>
      <c r="AF5" s="7">
        <v>0.38676738633973401</v>
      </c>
      <c r="AG5" s="7">
        <v>0.50295552981000702</v>
      </c>
      <c r="AH5" s="7">
        <v>0.64140196143615991</v>
      </c>
      <c r="AI5" s="7">
        <v>0.48555274152010097</v>
      </c>
      <c r="AJ5" s="7">
        <v>0.53429027901946302</v>
      </c>
      <c r="AK5" s="7">
        <v>0.58363497664582398</v>
      </c>
      <c r="AL5" s="7">
        <v>0.51638585488778499</v>
      </c>
      <c r="AM5" s="7">
        <v>0.477831809732783</v>
      </c>
      <c r="AN5" s="7">
        <v>0.37855060110248601</v>
      </c>
      <c r="AO5" s="7">
        <v>0.70388920225313301</v>
      </c>
      <c r="AP5" s="7">
        <v>0.65558238716352901</v>
      </c>
      <c r="AQ5" s="7">
        <v>0.72575577286779303</v>
      </c>
      <c r="AR5" s="7">
        <v>0.71775521005394194</v>
      </c>
      <c r="AS5" s="7">
        <v>0.48036803363627301</v>
      </c>
      <c r="AT5" s="7">
        <v>0.465429409956296</v>
      </c>
      <c r="AU5" s="7">
        <v>0.45271341012805899</v>
      </c>
      <c r="AV5" s="7">
        <v>0.62968502714943098</v>
      </c>
      <c r="AW5" s="7">
        <v>0.35394429463623295</v>
      </c>
      <c r="AX5" s="7">
        <v>0.68432997618783598</v>
      </c>
      <c r="AY5" s="7">
        <v>0.58152841491066198</v>
      </c>
      <c r="AZ5" s="7">
        <v>0.32016747523678901</v>
      </c>
      <c r="BA5" s="7">
        <v>0.70593814150238698</v>
      </c>
      <c r="BB5" s="7">
        <v>0.51569385824974701</v>
      </c>
      <c r="BC5" s="7">
        <v>0.47375138185159898</v>
      </c>
      <c r="BD5" s="7">
        <v>0.57484731887336304</v>
      </c>
      <c r="BE5" s="7">
        <v>0.53130504584993898</v>
      </c>
      <c r="BF5" s="7">
        <v>0.49164059350056</v>
      </c>
      <c r="BG5" s="7">
        <v>0.52597961621475298</v>
      </c>
      <c r="BH5" s="7">
        <v>0.52764357441033094</v>
      </c>
    </row>
    <row r="6" spans="1:60">
      <c r="A6" s="53"/>
      <c r="B6" s="4">
        <v>1025</v>
      </c>
      <c r="C6" s="4">
        <v>212</v>
      </c>
      <c r="D6" s="4">
        <v>357</v>
      </c>
      <c r="E6" s="4">
        <v>53</v>
      </c>
      <c r="F6" s="4">
        <v>49</v>
      </c>
      <c r="G6" s="4">
        <v>4</v>
      </c>
      <c r="H6" s="4">
        <v>14</v>
      </c>
      <c r="I6" s="4">
        <v>40</v>
      </c>
      <c r="J6" s="4">
        <v>0</v>
      </c>
      <c r="K6" s="4">
        <v>15</v>
      </c>
      <c r="L6" s="4">
        <v>447</v>
      </c>
      <c r="M6" s="4">
        <v>349</v>
      </c>
      <c r="N6" s="4">
        <v>40</v>
      </c>
      <c r="O6" s="4">
        <v>213</v>
      </c>
      <c r="P6" s="4">
        <v>237</v>
      </c>
      <c r="Q6" s="4">
        <v>69</v>
      </c>
      <c r="R6" s="4">
        <v>90</v>
      </c>
      <c r="S6" s="4">
        <v>464</v>
      </c>
      <c r="T6" s="4">
        <v>560</v>
      </c>
      <c r="U6" s="4">
        <v>252</v>
      </c>
      <c r="V6" s="4">
        <v>159</v>
      </c>
      <c r="W6" s="4">
        <v>191</v>
      </c>
      <c r="X6" s="4">
        <v>152</v>
      </c>
      <c r="Y6" s="4">
        <v>270</v>
      </c>
      <c r="Z6" s="4">
        <v>230</v>
      </c>
      <c r="AA6" s="4">
        <v>151</v>
      </c>
      <c r="AB6" s="4">
        <v>153</v>
      </c>
      <c r="AC6" s="4">
        <v>319</v>
      </c>
      <c r="AD6" s="4">
        <v>51</v>
      </c>
      <c r="AE6" s="4">
        <v>100</v>
      </c>
      <c r="AF6" s="4">
        <v>21</v>
      </c>
      <c r="AG6" s="4">
        <v>484</v>
      </c>
      <c r="AH6" s="4">
        <v>118</v>
      </c>
      <c r="AI6" s="4">
        <v>382</v>
      </c>
      <c r="AJ6" s="4">
        <v>108</v>
      </c>
      <c r="AK6" s="4">
        <v>212</v>
      </c>
      <c r="AL6" s="4">
        <v>397</v>
      </c>
      <c r="AM6" s="4">
        <v>416</v>
      </c>
      <c r="AN6" s="4">
        <v>254</v>
      </c>
      <c r="AO6" s="4">
        <v>347</v>
      </c>
      <c r="AP6" s="4">
        <v>116</v>
      </c>
      <c r="AQ6" s="4">
        <v>43</v>
      </c>
      <c r="AR6" s="4">
        <v>5</v>
      </c>
      <c r="AS6" s="4">
        <v>15</v>
      </c>
      <c r="AT6" s="4">
        <v>2</v>
      </c>
      <c r="AU6" s="4">
        <v>19</v>
      </c>
      <c r="AV6" s="4">
        <v>9</v>
      </c>
      <c r="AW6" s="4">
        <v>249</v>
      </c>
      <c r="AX6" s="4">
        <v>470</v>
      </c>
      <c r="AY6" s="4">
        <v>195</v>
      </c>
      <c r="AZ6" s="4">
        <v>190</v>
      </c>
      <c r="BA6" s="4">
        <v>676</v>
      </c>
      <c r="BB6" s="4">
        <v>454</v>
      </c>
      <c r="BC6" s="4">
        <v>313</v>
      </c>
      <c r="BD6" s="4">
        <v>115</v>
      </c>
      <c r="BE6" s="4">
        <v>226</v>
      </c>
      <c r="BF6" s="4">
        <v>324</v>
      </c>
      <c r="BG6" s="4">
        <v>418</v>
      </c>
      <c r="BH6" s="4">
        <v>262</v>
      </c>
    </row>
    <row r="7" spans="1:60">
      <c r="A7" s="53" t="s">
        <v>181</v>
      </c>
      <c r="B7" s="7">
        <v>0.105713427865073</v>
      </c>
      <c r="C7" s="7">
        <v>0.10124189843711599</v>
      </c>
      <c r="D7" s="7">
        <v>6.7406413607811008E-2</v>
      </c>
      <c r="E7" s="7">
        <v>0.17266684044661701</v>
      </c>
      <c r="F7" s="7">
        <v>2.4193273703666598E-2</v>
      </c>
      <c r="G7" s="7">
        <v>0</v>
      </c>
      <c r="H7" s="7">
        <v>0.206632650247973</v>
      </c>
      <c r="I7" s="7">
        <v>8.5300411007143001E-2</v>
      </c>
      <c r="J7" s="7">
        <v>0</v>
      </c>
      <c r="K7" s="7">
        <v>0.26754949778631798</v>
      </c>
      <c r="L7" s="7">
        <v>7.8940455136329607E-2</v>
      </c>
      <c r="M7" s="7">
        <v>0.10437821149656899</v>
      </c>
      <c r="N7" s="7">
        <v>0.125496305744877</v>
      </c>
      <c r="O7" s="7">
        <v>0.101365085472803</v>
      </c>
      <c r="P7" s="7">
        <v>6.3054175921034503E-2</v>
      </c>
      <c r="Q7" s="7">
        <v>9.8001860100712698E-2</v>
      </c>
      <c r="R7" s="7">
        <v>7.6044797560296903E-2</v>
      </c>
      <c r="S7" s="7">
        <v>0.14469276894307101</v>
      </c>
      <c r="T7" s="7">
        <v>6.8501850445872009E-2</v>
      </c>
      <c r="U7" s="7">
        <v>0.137204348235546</v>
      </c>
      <c r="V7" s="7">
        <v>0.19928772542042</v>
      </c>
      <c r="W7" s="7">
        <v>8.9768092891044204E-2</v>
      </c>
      <c r="X7" s="7">
        <v>7.1664293782434302E-2</v>
      </c>
      <c r="Y7" s="7">
        <v>3.69572264326282E-2</v>
      </c>
      <c r="Z7" s="7">
        <v>0.11617098105499901</v>
      </c>
      <c r="AA7" s="7">
        <v>0.120563600856403</v>
      </c>
      <c r="AB7" s="7">
        <v>7.7982955098452406E-2</v>
      </c>
      <c r="AC7" s="7">
        <v>0.121907191217854</v>
      </c>
      <c r="AD7" s="7">
        <v>6.5339568611836207E-2</v>
      </c>
      <c r="AE7" s="7">
        <v>5.4359113520466698E-2</v>
      </c>
      <c r="AF7" s="7">
        <v>0.10467053272816401</v>
      </c>
      <c r="AG7" s="7">
        <v>0.111015184088971</v>
      </c>
      <c r="AH7" s="7">
        <v>6.6155798407600303E-2</v>
      </c>
      <c r="AI7" s="7">
        <v>0.110010939247376</v>
      </c>
      <c r="AJ7" s="7">
        <v>8.6451461585370898E-2</v>
      </c>
      <c r="AK7" s="7">
        <v>7.7211934682496403E-2</v>
      </c>
      <c r="AL7" s="7">
        <v>0.124641660183493</v>
      </c>
      <c r="AM7" s="7">
        <v>0.10090321525214201</v>
      </c>
      <c r="AN7" s="7">
        <v>0.116948962627929</v>
      </c>
      <c r="AO7" s="7">
        <v>7.1754916175973293E-2</v>
      </c>
      <c r="AP7" s="7">
        <v>8.6705864284067402E-2</v>
      </c>
      <c r="AQ7" s="7">
        <v>1.2201409481873499E-2</v>
      </c>
      <c r="AR7" s="7">
        <v>0</v>
      </c>
      <c r="AS7" s="7">
        <v>0.214076558826226</v>
      </c>
      <c r="AT7" s="7">
        <v>0.15650400274961998</v>
      </c>
      <c r="AU7" s="7">
        <v>9.2811298496675299E-2</v>
      </c>
      <c r="AV7" s="7">
        <v>0</v>
      </c>
      <c r="AW7" s="7">
        <v>0.143888430805061</v>
      </c>
      <c r="AX7" s="7">
        <v>5.71407301243664E-2</v>
      </c>
      <c r="AY7" s="7">
        <v>0.14815050245276398</v>
      </c>
      <c r="AZ7" s="7">
        <v>0.15385898729092601</v>
      </c>
      <c r="BA7" s="7">
        <v>8.8759768659836299E-2</v>
      </c>
      <c r="BB7" s="7">
        <v>0.101343110734314</v>
      </c>
      <c r="BC7" s="7">
        <v>0.13134305224197901</v>
      </c>
      <c r="BD7" s="7">
        <v>7.9690029558351902E-2</v>
      </c>
      <c r="BE7" s="7">
        <v>6.9918346560303102E-2</v>
      </c>
      <c r="BF7" s="7">
        <v>0.12601783402018199</v>
      </c>
      <c r="BG7" s="7">
        <v>8.8278793041899103E-2</v>
      </c>
      <c r="BH7" s="7">
        <v>0.107544237035126</v>
      </c>
    </row>
    <row r="8" spans="1:60">
      <c r="A8" s="53"/>
      <c r="B8" s="4">
        <v>212</v>
      </c>
      <c r="C8" s="4">
        <v>56</v>
      </c>
      <c r="D8" s="4">
        <v>34</v>
      </c>
      <c r="E8" s="4">
        <v>16</v>
      </c>
      <c r="F8" s="4">
        <v>2</v>
      </c>
      <c r="G8" s="4">
        <v>0</v>
      </c>
      <c r="H8" s="4">
        <v>7</v>
      </c>
      <c r="I8" s="4">
        <v>5</v>
      </c>
      <c r="J8" s="4">
        <v>0</v>
      </c>
      <c r="K8" s="4">
        <v>8</v>
      </c>
      <c r="L8" s="4">
        <v>56</v>
      </c>
      <c r="M8" s="4">
        <v>80</v>
      </c>
      <c r="N8" s="4">
        <v>14</v>
      </c>
      <c r="O8" s="4">
        <v>53</v>
      </c>
      <c r="P8" s="4">
        <v>20</v>
      </c>
      <c r="Q8" s="4">
        <v>10</v>
      </c>
      <c r="R8" s="4">
        <v>10</v>
      </c>
      <c r="S8" s="4">
        <v>141</v>
      </c>
      <c r="T8" s="4">
        <v>70</v>
      </c>
      <c r="U8" s="4">
        <v>77</v>
      </c>
      <c r="V8" s="4">
        <v>66</v>
      </c>
      <c r="W8" s="4">
        <v>30</v>
      </c>
      <c r="X8" s="4">
        <v>20</v>
      </c>
      <c r="Y8" s="4">
        <v>18</v>
      </c>
      <c r="Z8" s="4">
        <v>54</v>
      </c>
      <c r="AA8" s="4">
        <v>39</v>
      </c>
      <c r="AB8" s="4">
        <v>21</v>
      </c>
      <c r="AC8" s="4">
        <v>77</v>
      </c>
      <c r="AD8" s="4">
        <v>6</v>
      </c>
      <c r="AE8" s="4">
        <v>9</v>
      </c>
      <c r="AF8" s="4">
        <v>6</v>
      </c>
      <c r="AG8" s="4">
        <v>107</v>
      </c>
      <c r="AH8" s="4">
        <v>12</v>
      </c>
      <c r="AI8" s="4">
        <v>87</v>
      </c>
      <c r="AJ8" s="4">
        <v>18</v>
      </c>
      <c r="AK8" s="4">
        <v>28</v>
      </c>
      <c r="AL8" s="4">
        <v>96</v>
      </c>
      <c r="AM8" s="4">
        <v>88</v>
      </c>
      <c r="AN8" s="4">
        <v>78</v>
      </c>
      <c r="AO8" s="4">
        <v>35</v>
      </c>
      <c r="AP8" s="4">
        <v>15</v>
      </c>
      <c r="AQ8" s="4">
        <v>1</v>
      </c>
      <c r="AR8" s="4">
        <v>0</v>
      </c>
      <c r="AS8" s="4">
        <v>7</v>
      </c>
      <c r="AT8" s="4">
        <v>1</v>
      </c>
      <c r="AU8" s="4">
        <v>4</v>
      </c>
      <c r="AV8" s="4">
        <v>0</v>
      </c>
      <c r="AW8" s="4">
        <v>101</v>
      </c>
      <c r="AX8" s="4">
        <v>39</v>
      </c>
      <c r="AY8" s="4">
        <v>50</v>
      </c>
      <c r="AZ8" s="4">
        <v>91</v>
      </c>
      <c r="BA8" s="4">
        <v>85</v>
      </c>
      <c r="BB8" s="4">
        <v>89</v>
      </c>
      <c r="BC8" s="4">
        <v>87</v>
      </c>
      <c r="BD8" s="4">
        <v>16</v>
      </c>
      <c r="BE8" s="4">
        <v>30</v>
      </c>
      <c r="BF8" s="4">
        <v>83</v>
      </c>
      <c r="BG8" s="4">
        <v>70</v>
      </c>
      <c r="BH8" s="4">
        <v>53</v>
      </c>
    </row>
    <row r="9" spans="1:60">
      <c r="A9" s="53" t="s">
        <v>182</v>
      </c>
      <c r="B9" s="7">
        <v>0.27276944039800599</v>
      </c>
      <c r="C9" s="7">
        <v>0.43795838003514903</v>
      </c>
      <c r="D9" s="7">
        <v>0.137330691463565</v>
      </c>
      <c r="E9" s="7">
        <v>0.20642675782483499</v>
      </c>
      <c r="F9" s="7">
        <v>0.16239915987161202</v>
      </c>
      <c r="G9" s="7">
        <v>0.30968843999372003</v>
      </c>
      <c r="H9" s="7">
        <v>0.37808086241044697</v>
      </c>
      <c r="I9" s="7">
        <v>0.145726527214324</v>
      </c>
      <c r="J9" s="7">
        <v>0</v>
      </c>
      <c r="K9" s="7">
        <v>0.234521046030497</v>
      </c>
      <c r="L9" s="7">
        <v>0.20482596251767302</v>
      </c>
      <c r="M9" s="7">
        <v>0.35352201306056602</v>
      </c>
      <c r="N9" s="7">
        <v>0.48100790038829999</v>
      </c>
      <c r="O9" s="7">
        <v>0.40441017622252501</v>
      </c>
      <c r="P9" s="7">
        <v>0.119145837024125</v>
      </c>
      <c r="Q9" s="7">
        <v>0.19049677869335502</v>
      </c>
      <c r="R9" s="7">
        <v>0.20024091117923301</v>
      </c>
      <c r="S9" s="7">
        <v>0.291423978868663</v>
      </c>
      <c r="T9" s="7">
        <v>0.25496090943460897</v>
      </c>
      <c r="U9" s="7">
        <v>0.24525103445022101</v>
      </c>
      <c r="V9" s="7">
        <v>0.21790813711661103</v>
      </c>
      <c r="W9" s="7">
        <v>0.24702802104400198</v>
      </c>
      <c r="X9" s="7">
        <v>0.30731053216172399</v>
      </c>
      <c r="Y9" s="7">
        <v>0.33936975268632802</v>
      </c>
      <c r="Z9" s="7">
        <v>0.26614181698278599</v>
      </c>
      <c r="AA9" s="7">
        <v>0.32473181730539402</v>
      </c>
      <c r="AB9" s="7">
        <v>0.22154848733448901</v>
      </c>
      <c r="AC9" s="7">
        <v>0.268029287176348</v>
      </c>
      <c r="AD9" s="7">
        <v>0.29335534392884899</v>
      </c>
      <c r="AE9" s="7">
        <v>0.23833034813339102</v>
      </c>
      <c r="AF9" s="7">
        <v>0.39501054745200903</v>
      </c>
      <c r="AG9" s="7">
        <v>0.30285130994221598</v>
      </c>
      <c r="AH9" s="7">
        <v>0.20303247781682299</v>
      </c>
      <c r="AI9" s="7">
        <v>0.27041790585784797</v>
      </c>
      <c r="AJ9" s="7">
        <v>0.238593556604418</v>
      </c>
      <c r="AK9" s="7">
        <v>0.22186020014013</v>
      </c>
      <c r="AL9" s="7">
        <v>0.26993216020167898</v>
      </c>
      <c r="AM9" s="7">
        <v>0.29656177704252301</v>
      </c>
      <c r="AN9" s="7">
        <v>0.41814675667831203</v>
      </c>
      <c r="AO9" s="7">
        <v>0.135557985437081</v>
      </c>
      <c r="AP9" s="7">
        <v>0.18804890053434001</v>
      </c>
      <c r="AQ9" s="7">
        <v>0.17816510992545201</v>
      </c>
      <c r="AR9" s="7">
        <v>0.21619411906194902</v>
      </c>
      <c r="AS9" s="7">
        <v>0.24508161366095099</v>
      </c>
      <c r="AT9" s="7">
        <v>0.37806658729408399</v>
      </c>
      <c r="AU9" s="7">
        <v>0.20605744055003899</v>
      </c>
      <c r="AV9" s="7">
        <v>0.23718237807131101</v>
      </c>
      <c r="AW9" s="7">
        <v>0.432286889197107</v>
      </c>
      <c r="AX9" s="7">
        <v>0.17853426851787202</v>
      </c>
      <c r="AY9" s="7">
        <v>0.18431864299394601</v>
      </c>
      <c r="AZ9" s="7">
        <v>0.47116712445936104</v>
      </c>
      <c r="BA9" s="7">
        <v>0.12796774894869201</v>
      </c>
      <c r="BB9" s="7">
        <v>0.25754718179943903</v>
      </c>
      <c r="BC9" s="7">
        <v>0.29373164664700202</v>
      </c>
      <c r="BD9" s="7">
        <v>0.25748967655253102</v>
      </c>
      <c r="BE9" s="7">
        <v>0.29658307582384102</v>
      </c>
      <c r="BF9" s="7">
        <v>0.27199208210279002</v>
      </c>
      <c r="BG9" s="7">
        <v>0.27384652995218201</v>
      </c>
      <c r="BH9" s="7">
        <v>0.25739685117417399</v>
      </c>
    </row>
    <row r="10" spans="1:60">
      <c r="A10" s="53"/>
      <c r="B10" s="4">
        <v>546</v>
      </c>
      <c r="C10" s="4">
        <v>243</v>
      </c>
      <c r="D10" s="4">
        <v>69</v>
      </c>
      <c r="E10" s="4">
        <v>19</v>
      </c>
      <c r="F10" s="4">
        <v>11</v>
      </c>
      <c r="G10" s="4">
        <v>2</v>
      </c>
      <c r="H10" s="4">
        <v>14</v>
      </c>
      <c r="I10" s="4">
        <v>9</v>
      </c>
      <c r="J10" s="4">
        <v>0</v>
      </c>
      <c r="K10" s="4">
        <v>7</v>
      </c>
      <c r="L10" s="4">
        <v>145</v>
      </c>
      <c r="M10" s="4">
        <v>270</v>
      </c>
      <c r="N10" s="4">
        <v>56</v>
      </c>
      <c r="O10" s="4">
        <v>212</v>
      </c>
      <c r="P10" s="4">
        <v>38</v>
      </c>
      <c r="Q10" s="4">
        <v>20</v>
      </c>
      <c r="R10" s="4">
        <v>28</v>
      </c>
      <c r="S10" s="4">
        <v>285</v>
      </c>
      <c r="T10" s="4">
        <v>261</v>
      </c>
      <c r="U10" s="4">
        <v>138</v>
      </c>
      <c r="V10" s="4">
        <v>72</v>
      </c>
      <c r="W10" s="4">
        <v>84</v>
      </c>
      <c r="X10" s="4">
        <v>85</v>
      </c>
      <c r="Y10" s="4">
        <v>167</v>
      </c>
      <c r="Z10" s="4">
        <v>124</v>
      </c>
      <c r="AA10" s="4">
        <v>104</v>
      </c>
      <c r="AB10" s="4">
        <v>58</v>
      </c>
      <c r="AC10" s="4">
        <v>169</v>
      </c>
      <c r="AD10" s="4">
        <v>28</v>
      </c>
      <c r="AE10" s="4">
        <v>40</v>
      </c>
      <c r="AF10" s="4">
        <v>22</v>
      </c>
      <c r="AG10" s="4">
        <v>291</v>
      </c>
      <c r="AH10" s="4">
        <v>37</v>
      </c>
      <c r="AI10" s="4">
        <v>213</v>
      </c>
      <c r="AJ10" s="4">
        <v>48</v>
      </c>
      <c r="AK10" s="4">
        <v>81</v>
      </c>
      <c r="AL10" s="4">
        <v>207</v>
      </c>
      <c r="AM10" s="4">
        <v>258</v>
      </c>
      <c r="AN10" s="4">
        <v>280</v>
      </c>
      <c r="AO10" s="4">
        <v>67</v>
      </c>
      <c r="AP10" s="4">
        <v>33</v>
      </c>
      <c r="AQ10" s="4">
        <v>11</v>
      </c>
      <c r="AR10" s="4">
        <v>2</v>
      </c>
      <c r="AS10" s="4">
        <v>8</v>
      </c>
      <c r="AT10" s="4">
        <v>2</v>
      </c>
      <c r="AU10" s="4">
        <v>9</v>
      </c>
      <c r="AV10" s="4">
        <v>3</v>
      </c>
      <c r="AW10" s="4">
        <v>304</v>
      </c>
      <c r="AX10" s="4">
        <v>123</v>
      </c>
      <c r="AY10" s="4">
        <v>62</v>
      </c>
      <c r="AZ10" s="4">
        <v>279</v>
      </c>
      <c r="BA10" s="4">
        <v>123</v>
      </c>
      <c r="BB10" s="4">
        <v>227</v>
      </c>
      <c r="BC10" s="4">
        <v>194</v>
      </c>
      <c r="BD10" s="4">
        <v>52</v>
      </c>
      <c r="BE10" s="4">
        <v>126</v>
      </c>
      <c r="BF10" s="4">
        <v>179</v>
      </c>
      <c r="BG10" s="4">
        <v>217</v>
      </c>
      <c r="BH10" s="4">
        <v>128</v>
      </c>
    </row>
    <row r="11" spans="1:60">
      <c r="A11" s="53" t="s">
        <v>142</v>
      </c>
      <c r="B11" s="7">
        <v>0.10966571295472899</v>
      </c>
      <c r="C11" s="7">
        <v>7.9019512019571497E-2</v>
      </c>
      <c r="D11" s="7">
        <v>8.6723076632306509E-2</v>
      </c>
      <c r="E11" s="7">
        <v>5.4815963751476501E-2</v>
      </c>
      <c r="F11" s="7">
        <v>6.27968229862641E-2</v>
      </c>
      <c r="G11" s="7">
        <v>0.10715075389434899</v>
      </c>
      <c r="H11" s="7">
        <v>2.2085280799567498E-2</v>
      </c>
      <c r="I11" s="7">
        <v>0.10620382280801201</v>
      </c>
      <c r="J11" s="7">
        <v>0</v>
      </c>
      <c r="K11" s="7">
        <v>6.5567146569146797E-3</v>
      </c>
      <c r="L11" s="7">
        <v>8.5347030289672804E-2</v>
      </c>
      <c r="M11" s="7">
        <v>8.47100572336279E-2</v>
      </c>
      <c r="N11" s="7">
        <v>4.7816238340760403E-2</v>
      </c>
      <c r="O11" s="7">
        <v>8.6799742613322697E-2</v>
      </c>
      <c r="P11" s="7">
        <v>8.0761821102661099E-2</v>
      </c>
      <c r="Q11" s="7">
        <v>6.8955756900520096E-2</v>
      </c>
      <c r="R11" s="7">
        <v>7.3304316569762704E-2</v>
      </c>
      <c r="S11" s="7">
        <v>8.9068848217037602E-2</v>
      </c>
      <c r="T11" s="7">
        <v>0.12932848317051601</v>
      </c>
      <c r="U11" s="7">
        <v>0.16952215351347899</v>
      </c>
      <c r="V11" s="7">
        <v>0.101634471076766</v>
      </c>
      <c r="W11" s="7">
        <v>9.9640652652759204E-2</v>
      </c>
      <c r="X11" s="7">
        <v>7.2126181789606003E-2</v>
      </c>
      <c r="Y11" s="7">
        <v>7.4792262381453103E-2</v>
      </c>
      <c r="Z11" s="7">
        <v>0.124599864052075</v>
      </c>
      <c r="AA11" s="7">
        <v>8.6039017177871213E-2</v>
      </c>
      <c r="AB11" s="7">
        <v>0.117684819671871</v>
      </c>
      <c r="AC11" s="7">
        <v>0.105909853596324</v>
      </c>
      <c r="AD11" s="7">
        <v>0.10956861816769101</v>
      </c>
      <c r="AE11" s="7">
        <v>0.113861840093869</v>
      </c>
      <c r="AF11" s="7">
        <v>0.113551533480094</v>
      </c>
      <c r="AG11" s="7">
        <v>8.3177976158806607E-2</v>
      </c>
      <c r="AH11" s="7">
        <v>8.9409762339417095E-2</v>
      </c>
      <c r="AI11" s="7">
        <v>0.13401841337467599</v>
      </c>
      <c r="AJ11" s="7">
        <v>0.140664702790747</v>
      </c>
      <c r="AK11" s="7">
        <v>0.11729288853155</v>
      </c>
      <c r="AL11" s="7">
        <v>8.9040324727041001E-2</v>
      </c>
      <c r="AM11" s="7">
        <v>0.124703197972553</v>
      </c>
      <c r="AN11" s="7">
        <v>8.6353679591274393E-2</v>
      </c>
      <c r="AO11" s="7">
        <v>8.8797896133813697E-2</v>
      </c>
      <c r="AP11" s="7">
        <v>6.966284801806219E-2</v>
      </c>
      <c r="AQ11" s="7">
        <v>8.3877707724882206E-2</v>
      </c>
      <c r="AR11" s="7">
        <v>6.6050670884109208E-2</v>
      </c>
      <c r="AS11" s="7">
        <v>6.0473793876549997E-2</v>
      </c>
      <c r="AT11" s="7">
        <v>0</v>
      </c>
      <c r="AU11" s="7">
        <v>0.24841785082522702</v>
      </c>
      <c r="AV11" s="7">
        <v>0.13313259477925801</v>
      </c>
      <c r="AW11" s="7">
        <v>6.9880385361598601E-2</v>
      </c>
      <c r="AX11" s="7">
        <v>7.9995025169927209E-2</v>
      </c>
      <c r="AY11" s="7">
        <v>8.6002439642628201E-2</v>
      </c>
      <c r="AZ11" s="7">
        <v>5.4806413012922904E-2</v>
      </c>
      <c r="BA11" s="7">
        <v>7.7334340889085001E-2</v>
      </c>
      <c r="BB11" s="7">
        <v>0.12541584921649998</v>
      </c>
      <c r="BC11" s="7">
        <v>0.101173919259421</v>
      </c>
      <c r="BD11" s="7">
        <v>8.7972975015754004E-2</v>
      </c>
      <c r="BE11" s="7">
        <v>0.102193531765917</v>
      </c>
      <c r="BF11" s="7">
        <v>0.110349490376468</v>
      </c>
      <c r="BG11" s="7">
        <v>0.11189506079116701</v>
      </c>
      <c r="BH11" s="7">
        <v>0.107415337380369</v>
      </c>
    </row>
    <row r="12" spans="1:60">
      <c r="A12" s="53"/>
      <c r="B12" s="4">
        <v>220</v>
      </c>
      <c r="C12" s="4">
        <v>44</v>
      </c>
      <c r="D12" s="4">
        <v>44</v>
      </c>
      <c r="E12" s="4">
        <v>5</v>
      </c>
      <c r="F12" s="4">
        <v>4</v>
      </c>
      <c r="G12" s="4">
        <v>1</v>
      </c>
      <c r="H12" s="4">
        <v>1</v>
      </c>
      <c r="I12" s="4">
        <v>6</v>
      </c>
      <c r="J12" s="4">
        <v>0</v>
      </c>
      <c r="K12" s="4">
        <v>0</v>
      </c>
      <c r="L12" s="4">
        <v>60</v>
      </c>
      <c r="M12" s="4">
        <v>65</v>
      </c>
      <c r="N12" s="4">
        <v>6</v>
      </c>
      <c r="O12" s="4">
        <v>45</v>
      </c>
      <c r="P12" s="4">
        <v>26</v>
      </c>
      <c r="Q12" s="4">
        <v>7</v>
      </c>
      <c r="R12" s="4">
        <v>10</v>
      </c>
      <c r="S12" s="4">
        <v>87</v>
      </c>
      <c r="T12" s="4">
        <v>132</v>
      </c>
      <c r="U12" s="4">
        <v>95</v>
      </c>
      <c r="V12" s="4">
        <v>34</v>
      </c>
      <c r="W12" s="4">
        <v>34</v>
      </c>
      <c r="X12" s="4">
        <v>20</v>
      </c>
      <c r="Y12" s="4">
        <v>37</v>
      </c>
      <c r="Z12" s="4">
        <v>58</v>
      </c>
      <c r="AA12" s="4">
        <v>28</v>
      </c>
      <c r="AB12" s="4">
        <v>31</v>
      </c>
      <c r="AC12" s="4">
        <v>67</v>
      </c>
      <c r="AD12" s="4">
        <v>11</v>
      </c>
      <c r="AE12" s="4">
        <v>19</v>
      </c>
      <c r="AF12" s="4">
        <v>6</v>
      </c>
      <c r="AG12" s="4">
        <v>80</v>
      </c>
      <c r="AH12" s="4">
        <v>16</v>
      </c>
      <c r="AI12" s="4">
        <v>105</v>
      </c>
      <c r="AJ12" s="4">
        <v>29</v>
      </c>
      <c r="AK12" s="4">
        <v>43</v>
      </c>
      <c r="AL12" s="4">
        <v>68</v>
      </c>
      <c r="AM12" s="4">
        <v>108</v>
      </c>
      <c r="AN12" s="4">
        <v>58</v>
      </c>
      <c r="AO12" s="4">
        <v>44</v>
      </c>
      <c r="AP12" s="4">
        <v>12</v>
      </c>
      <c r="AQ12" s="4">
        <v>5</v>
      </c>
      <c r="AR12" s="4">
        <v>0</v>
      </c>
      <c r="AS12" s="4">
        <v>2</v>
      </c>
      <c r="AT12" s="4">
        <v>0</v>
      </c>
      <c r="AU12" s="4">
        <v>10</v>
      </c>
      <c r="AV12" s="4">
        <v>2</v>
      </c>
      <c r="AW12" s="4">
        <v>49</v>
      </c>
      <c r="AX12" s="4">
        <v>55</v>
      </c>
      <c r="AY12" s="4">
        <v>29</v>
      </c>
      <c r="AZ12" s="4">
        <v>32</v>
      </c>
      <c r="BA12" s="4">
        <v>74</v>
      </c>
      <c r="BB12" s="4">
        <v>110</v>
      </c>
      <c r="BC12" s="4">
        <v>67</v>
      </c>
      <c r="BD12" s="4">
        <v>18</v>
      </c>
      <c r="BE12" s="4">
        <v>44</v>
      </c>
      <c r="BF12" s="4">
        <v>73</v>
      </c>
      <c r="BG12" s="4">
        <v>89</v>
      </c>
      <c r="BH12" s="4">
        <v>53</v>
      </c>
    </row>
    <row r="14" spans="1:60">
      <c r="A14" s="8" t="s">
        <v>229</v>
      </c>
    </row>
  </sheetData>
  <mergeCells count="19">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s>
  <hyperlinks>
    <hyperlink ref="A14" location="'Index'!A1" display="Return to index" xr:uid="{D9F7DDD6-BF52-40FB-A064-C558709294B0}"/>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7B76-67AF-4A85-8D97-633BD0B7A9DD}">
  <dimension ref="A1:I19"/>
  <sheetViews>
    <sheetView showGridLines="0" topLeftCell="A2" workbookViewId="0">
      <selection activeCell="B11" sqref="B11"/>
    </sheetView>
  </sheetViews>
  <sheetFormatPr defaultRowHeight="14.5"/>
  <cols>
    <col min="1" max="1" width="45.54296875" customWidth="1"/>
    <col min="2" max="9" width="28.54296875" customWidth="1"/>
  </cols>
  <sheetData>
    <row r="1" spans="1:9" ht="35.15" customHeight="1">
      <c r="A1" s="56" t="s">
        <v>330</v>
      </c>
      <c r="B1" s="57"/>
      <c r="C1" s="57"/>
      <c r="D1" s="57"/>
      <c r="E1" s="57"/>
      <c r="F1" s="57"/>
      <c r="G1" s="57"/>
      <c r="H1" s="57"/>
      <c r="I1" s="57"/>
    </row>
    <row r="2" spans="1:9" ht="43.5">
      <c r="B2" s="25" t="s">
        <v>331</v>
      </c>
      <c r="C2" s="25" t="s">
        <v>332</v>
      </c>
      <c r="D2" s="25" t="s">
        <v>333</v>
      </c>
      <c r="E2" s="25" t="s">
        <v>334</v>
      </c>
      <c r="F2" s="25" t="s">
        <v>335</v>
      </c>
      <c r="G2" s="25" t="s">
        <v>336</v>
      </c>
      <c r="H2" s="25" t="s">
        <v>337</v>
      </c>
      <c r="I2" s="25" t="s">
        <v>338</v>
      </c>
    </row>
    <row r="3" spans="1:9">
      <c r="A3" s="23" t="s">
        <v>68</v>
      </c>
      <c r="B3" s="24">
        <v>2002</v>
      </c>
      <c r="C3" s="24">
        <v>2002</v>
      </c>
      <c r="D3" s="24">
        <v>2002</v>
      </c>
      <c r="E3" s="24">
        <v>2002</v>
      </c>
      <c r="F3" s="24">
        <v>2002</v>
      </c>
      <c r="G3" s="24">
        <v>2002</v>
      </c>
      <c r="H3" s="24">
        <v>2002</v>
      </c>
      <c r="I3" s="24">
        <v>2002</v>
      </c>
    </row>
    <row r="4" spans="1:9">
      <c r="A4" s="54" t="s">
        <v>184</v>
      </c>
      <c r="B4" s="27">
        <v>0.16599231437526502</v>
      </c>
      <c r="C4" s="27">
        <v>5.6306020951441299E-2</v>
      </c>
      <c r="D4" s="27">
        <v>0.16432779145024001</v>
      </c>
      <c r="E4" s="27">
        <v>0.272220427516217</v>
      </c>
      <c r="F4" s="27">
        <v>4.47813075024363E-2</v>
      </c>
      <c r="G4" s="27">
        <v>0.16981499133684</v>
      </c>
      <c r="H4" s="27">
        <v>2.8820302969966599E-2</v>
      </c>
      <c r="I4" s="27">
        <v>5.1213158067046197E-2</v>
      </c>
    </row>
    <row r="5" spans="1:9">
      <c r="A5" s="55"/>
      <c r="B5" s="21">
        <v>332</v>
      </c>
      <c r="C5" s="21">
        <v>113</v>
      </c>
      <c r="D5" s="21">
        <v>329</v>
      </c>
      <c r="E5" s="21">
        <v>545</v>
      </c>
      <c r="F5" s="21">
        <v>90</v>
      </c>
      <c r="G5" s="21">
        <v>340</v>
      </c>
      <c r="H5" s="21">
        <v>58</v>
      </c>
      <c r="I5" s="21">
        <v>103</v>
      </c>
    </row>
    <row r="6" spans="1:9">
      <c r="A6" s="54" t="s">
        <v>185</v>
      </c>
      <c r="B6" s="27">
        <v>4.55926340404543E-2</v>
      </c>
      <c r="C6" s="27">
        <v>2.9797159149763098E-2</v>
      </c>
      <c r="D6" s="27">
        <v>5.4839493508496207E-2</v>
      </c>
      <c r="E6" s="27">
        <v>4.3811499272389101E-2</v>
      </c>
      <c r="F6" s="27">
        <v>3.3822755894808203E-2</v>
      </c>
      <c r="G6" s="27">
        <v>4.5459418892694295E-2</v>
      </c>
      <c r="H6" s="27">
        <v>2.9857339152854698E-2</v>
      </c>
      <c r="I6" s="27">
        <v>2.7791020922480102E-2</v>
      </c>
    </row>
    <row r="7" spans="1:9">
      <c r="A7" s="55"/>
      <c r="B7" s="21">
        <v>91</v>
      </c>
      <c r="C7" s="21">
        <v>60</v>
      </c>
      <c r="D7" s="21">
        <v>110</v>
      </c>
      <c r="E7" s="21">
        <v>88</v>
      </c>
      <c r="F7" s="21">
        <v>68</v>
      </c>
      <c r="G7" s="21">
        <v>91</v>
      </c>
      <c r="H7" s="21">
        <v>60</v>
      </c>
      <c r="I7" s="21">
        <v>56</v>
      </c>
    </row>
    <row r="8" spans="1:9">
      <c r="A8" s="54" t="s">
        <v>186</v>
      </c>
      <c r="B8" s="27">
        <v>8.0204359056642888E-2</v>
      </c>
      <c r="C8" s="27">
        <v>8.0284406087833701E-2</v>
      </c>
      <c r="D8" s="27">
        <v>0.108137361512021</v>
      </c>
      <c r="E8" s="27">
        <v>0.10857873405346</v>
      </c>
      <c r="F8" s="27">
        <v>5.7895460182959102E-2</v>
      </c>
      <c r="G8" s="27">
        <v>7.0226057626193605E-2</v>
      </c>
      <c r="H8" s="27">
        <v>7.8766523362247598E-2</v>
      </c>
      <c r="I8" s="27">
        <v>7.6289635315135607E-2</v>
      </c>
    </row>
    <row r="9" spans="1:9">
      <c r="A9" s="55"/>
      <c r="B9" s="21">
        <v>161</v>
      </c>
      <c r="C9" s="21">
        <v>161</v>
      </c>
      <c r="D9" s="21">
        <v>216</v>
      </c>
      <c r="E9" s="21">
        <v>217</v>
      </c>
      <c r="F9" s="21">
        <v>116</v>
      </c>
      <c r="G9" s="21">
        <v>141</v>
      </c>
      <c r="H9" s="21">
        <v>158</v>
      </c>
      <c r="I9" s="21">
        <v>153</v>
      </c>
    </row>
    <row r="10" spans="1:9">
      <c r="A10" s="54" t="s">
        <v>187</v>
      </c>
      <c r="B10" s="27">
        <v>0.241429059854881</v>
      </c>
      <c r="C10" s="27">
        <v>0.25713753639964998</v>
      </c>
      <c r="D10" s="27">
        <v>0.29339402359880701</v>
      </c>
      <c r="E10" s="27">
        <v>0.17373768393456099</v>
      </c>
      <c r="F10" s="27">
        <v>0.12249862095514499</v>
      </c>
      <c r="G10" s="27">
        <v>0.18187082427430401</v>
      </c>
      <c r="H10" s="27">
        <v>0.25348883905137098</v>
      </c>
      <c r="I10" s="27">
        <v>0.201636644493351</v>
      </c>
    </row>
    <row r="11" spans="1:9">
      <c r="A11" s="55"/>
      <c r="B11" s="21">
        <v>483</v>
      </c>
      <c r="C11" s="21">
        <v>515</v>
      </c>
      <c r="D11" s="21">
        <v>587</v>
      </c>
      <c r="E11" s="21">
        <v>348</v>
      </c>
      <c r="F11" s="21">
        <v>245</v>
      </c>
      <c r="G11" s="21">
        <v>364</v>
      </c>
      <c r="H11" s="21">
        <v>507</v>
      </c>
      <c r="I11" s="21">
        <v>404</v>
      </c>
    </row>
    <row r="12" spans="1:9">
      <c r="A12" s="54" t="s">
        <v>188</v>
      </c>
      <c r="B12" s="27">
        <v>0.126637974163261</v>
      </c>
      <c r="C12" s="27">
        <v>0.158404749658416</v>
      </c>
      <c r="D12" s="27">
        <v>0.124196183627911</v>
      </c>
      <c r="E12" s="27">
        <v>8.1455516094235403E-2</v>
      </c>
      <c r="F12" s="27">
        <v>6.9096875104767502E-2</v>
      </c>
      <c r="G12" s="27">
        <v>0.133368149417949</v>
      </c>
      <c r="H12" s="27">
        <v>0.13806752120131399</v>
      </c>
      <c r="I12" s="27">
        <v>0.125205795658406</v>
      </c>
    </row>
    <row r="13" spans="1:9">
      <c r="A13" s="55"/>
      <c r="B13" s="21">
        <v>254</v>
      </c>
      <c r="C13" s="21">
        <v>317</v>
      </c>
      <c r="D13" s="21">
        <v>249</v>
      </c>
      <c r="E13" s="21">
        <v>163</v>
      </c>
      <c r="F13" s="21">
        <v>138</v>
      </c>
      <c r="G13" s="21">
        <v>267</v>
      </c>
      <c r="H13" s="21">
        <v>276</v>
      </c>
      <c r="I13" s="21">
        <v>251</v>
      </c>
    </row>
    <row r="14" spans="1:9">
      <c r="A14" s="54" t="s">
        <v>151</v>
      </c>
      <c r="B14" s="27">
        <v>0.16720778109319401</v>
      </c>
      <c r="C14" s="27">
        <v>0.21829258827323803</v>
      </c>
      <c r="D14" s="27">
        <v>0.16394292241681899</v>
      </c>
      <c r="E14" s="27">
        <v>0.130969730702893</v>
      </c>
      <c r="F14" s="27">
        <v>0.110385692813033</v>
      </c>
      <c r="G14" s="27">
        <v>0.17864923685133999</v>
      </c>
      <c r="H14" s="27">
        <v>0.25041125237734002</v>
      </c>
      <c r="I14" s="27">
        <v>0.204566443852224</v>
      </c>
    </row>
    <row r="15" spans="1:9">
      <c r="A15" s="55"/>
      <c r="B15" s="21">
        <v>335</v>
      </c>
      <c r="C15" s="21">
        <v>437</v>
      </c>
      <c r="D15" s="21">
        <v>328</v>
      </c>
      <c r="E15" s="21">
        <v>262</v>
      </c>
      <c r="F15" s="21">
        <v>221</v>
      </c>
      <c r="G15" s="21">
        <v>358</v>
      </c>
      <c r="H15" s="21">
        <v>501</v>
      </c>
      <c r="I15" s="21">
        <v>410</v>
      </c>
    </row>
    <row r="16" spans="1:9">
      <c r="A16" s="54" t="s">
        <v>189</v>
      </c>
      <c r="B16" s="27">
        <v>0.17293587741630201</v>
      </c>
      <c r="C16" s="27">
        <v>0.19977753947965801</v>
      </c>
      <c r="D16" s="27">
        <v>9.1162223885706911E-2</v>
      </c>
      <c r="E16" s="27">
        <v>0.189226408426244</v>
      </c>
      <c r="F16" s="27">
        <v>0.56151928754684999</v>
      </c>
      <c r="G16" s="27">
        <v>0.22061132160067898</v>
      </c>
      <c r="H16" s="27">
        <v>0.22058822188490498</v>
      </c>
      <c r="I16" s="27">
        <v>0.313297301691357</v>
      </c>
    </row>
    <row r="17" spans="1:9">
      <c r="A17" s="54"/>
      <c r="B17" s="21">
        <v>346</v>
      </c>
      <c r="C17" s="21">
        <v>400</v>
      </c>
      <c r="D17" s="21">
        <v>183</v>
      </c>
      <c r="E17" s="21">
        <v>379</v>
      </c>
      <c r="F17" s="21">
        <v>1124</v>
      </c>
      <c r="G17" s="21">
        <v>442</v>
      </c>
      <c r="H17" s="21">
        <v>442</v>
      </c>
      <c r="I17" s="21">
        <v>627</v>
      </c>
    </row>
    <row r="18" spans="1:9">
      <c r="A18" t="s">
        <v>355</v>
      </c>
      <c r="B18" s="45">
        <f>SUM(B4,B6,B8)</f>
        <v>0.2917893074723622</v>
      </c>
      <c r="C18" s="45">
        <f t="shared" ref="C18:I18" si="0">SUM(C4,C6,C8)</f>
        <v>0.16638758618903809</v>
      </c>
      <c r="D18" s="45">
        <f t="shared" si="0"/>
        <v>0.32730464647075719</v>
      </c>
      <c r="E18" s="45">
        <f t="shared" si="0"/>
        <v>0.42461066084206611</v>
      </c>
      <c r="F18" s="45">
        <f t="shared" si="0"/>
        <v>0.13649952358020362</v>
      </c>
      <c r="G18" s="45">
        <f t="shared" si="0"/>
        <v>0.28550046785572791</v>
      </c>
      <c r="H18" s="45">
        <f t="shared" si="0"/>
        <v>0.13744416548506888</v>
      </c>
      <c r="I18" s="45">
        <f t="shared" si="0"/>
        <v>0.15529381430466191</v>
      </c>
    </row>
    <row r="19" spans="1:9">
      <c r="A19" s="39" t="s">
        <v>229</v>
      </c>
    </row>
  </sheetData>
  <mergeCells count="8">
    <mergeCell ref="A16:A17"/>
    <mergeCell ref="A1:I1"/>
    <mergeCell ref="A4:A5"/>
    <mergeCell ref="A6:A7"/>
    <mergeCell ref="A8:A9"/>
    <mergeCell ref="A10:A11"/>
    <mergeCell ref="A12:A13"/>
    <mergeCell ref="A14:A15"/>
  </mergeCells>
  <hyperlinks>
    <hyperlink ref="A19" location="'Index'!A1" display="Return to index" xr:uid="{F7DE3199-8FE3-468B-B6A3-625565AE354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4"/>
  <sheetViews>
    <sheetView showGridLines="0" workbookViewId="0">
      <selection activeCell="D17" sqref="D17"/>
    </sheetView>
  </sheetViews>
  <sheetFormatPr defaultColWidth="8.7265625" defaultRowHeight="14.5"/>
  <cols>
    <col min="1" max="1" width="45.54296875" customWidth="1"/>
    <col min="2" max="60" width="14.54296875" customWidth="1"/>
  </cols>
  <sheetData>
    <row r="1" spans="1:60" ht="35.15" customHeight="1">
      <c r="A1" s="50"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2" t="s">
        <v>316</v>
      </c>
      <c r="B4" s="3">
        <v>1087</v>
      </c>
      <c r="C4" s="3">
        <v>442</v>
      </c>
      <c r="D4" s="3">
        <v>417</v>
      </c>
      <c r="E4" s="3">
        <v>67</v>
      </c>
      <c r="F4" s="3">
        <v>60</v>
      </c>
      <c r="G4" s="3">
        <v>7</v>
      </c>
      <c r="H4" s="3">
        <v>26</v>
      </c>
      <c r="I4" s="3">
        <v>42</v>
      </c>
      <c r="J4" s="3">
        <v>0</v>
      </c>
      <c r="K4" s="3">
        <v>26</v>
      </c>
      <c r="L4" s="3">
        <v>505</v>
      </c>
      <c r="M4" s="3">
        <v>501</v>
      </c>
      <c r="N4" s="3">
        <v>87</v>
      </c>
      <c r="O4" s="3">
        <v>370</v>
      </c>
      <c r="P4" s="3">
        <v>261</v>
      </c>
      <c r="Q4" s="3">
        <v>72</v>
      </c>
      <c r="R4" s="3">
        <v>88</v>
      </c>
      <c r="S4" s="3">
        <v>533</v>
      </c>
      <c r="T4" s="3">
        <v>553</v>
      </c>
      <c r="U4" s="3">
        <v>220</v>
      </c>
      <c r="V4" s="3">
        <v>156</v>
      </c>
      <c r="W4" s="3">
        <v>191</v>
      </c>
      <c r="X4" s="3">
        <v>179</v>
      </c>
      <c r="Y4" s="3">
        <v>341</v>
      </c>
      <c r="Z4" s="3">
        <v>268</v>
      </c>
      <c r="AA4" s="3">
        <v>157</v>
      </c>
      <c r="AB4" s="3">
        <v>141</v>
      </c>
      <c r="AC4" s="3">
        <v>334</v>
      </c>
      <c r="AD4" s="3">
        <v>68</v>
      </c>
      <c r="AE4" s="3">
        <v>118</v>
      </c>
      <c r="AF4" s="3">
        <v>0</v>
      </c>
      <c r="AG4" s="3">
        <v>559</v>
      </c>
      <c r="AH4" s="3">
        <v>102</v>
      </c>
      <c r="AI4" s="3">
        <v>405</v>
      </c>
      <c r="AJ4" s="3">
        <v>84</v>
      </c>
      <c r="AK4" s="3">
        <v>176</v>
      </c>
      <c r="AL4" s="3">
        <v>420</v>
      </c>
      <c r="AM4" s="3">
        <v>491</v>
      </c>
      <c r="AN4" s="3">
        <v>476</v>
      </c>
      <c r="AO4" s="3">
        <v>371</v>
      </c>
      <c r="AP4" s="3">
        <v>106</v>
      </c>
      <c r="AQ4" s="3">
        <v>55</v>
      </c>
      <c r="AR4" s="3">
        <v>7</v>
      </c>
      <c r="AS4" s="3">
        <v>17</v>
      </c>
      <c r="AT4" s="3">
        <v>3</v>
      </c>
      <c r="AU4" s="3">
        <v>27</v>
      </c>
      <c r="AV4" s="3">
        <v>7</v>
      </c>
      <c r="AW4" s="3">
        <v>422</v>
      </c>
      <c r="AX4" s="3">
        <v>464</v>
      </c>
      <c r="AY4" s="3">
        <v>146</v>
      </c>
      <c r="AZ4" s="3">
        <v>378</v>
      </c>
      <c r="BA4" s="3">
        <v>570</v>
      </c>
      <c r="BB4" s="3">
        <v>506</v>
      </c>
      <c r="BC4" s="3">
        <v>318</v>
      </c>
      <c r="BD4" s="3">
        <v>119</v>
      </c>
      <c r="BE4" s="3">
        <v>252</v>
      </c>
      <c r="BF4" s="3">
        <v>319</v>
      </c>
      <c r="BG4" s="3">
        <v>485</v>
      </c>
      <c r="BH4" s="3">
        <v>285</v>
      </c>
    </row>
    <row r="5" spans="1:60">
      <c r="A5" s="53" t="s">
        <v>15</v>
      </c>
      <c r="B5" s="7">
        <v>0.40701211385213903</v>
      </c>
      <c r="C5" s="7">
        <v>1</v>
      </c>
      <c r="D5" s="7">
        <v>0</v>
      </c>
      <c r="E5" s="7">
        <v>0</v>
      </c>
      <c r="F5" s="7">
        <v>0</v>
      </c>
      <c r="G5" s="7">
        <v>0</v>
      </c>
      <c r="H5" s="7">
        <v>0</v>
      </c>
      <c r="I5" s="7">
        <v>0</v>
      </c>
      <c r="J5" s="7">
        <v>0</v>
      </c>
      <c r="K5" s="7">
        <v>0</v>
      </c>
      <c r="L5" s="7">
        <v>0.17092613635146101</v>
      </c>
      <c r="M5" s="7">
        <v>0.68596921646259901</v>
      </c>
      <c r="N5" s="7">
        <v>0.86404501495848196</v>
      </c>
      <c r="O5" s="7">
        <v>0.90832645717712301</v>
      </c>
      <c r="P5" s="7">
        <v>1.1449951680365699E-2</v>
      </c>
      <c r="Q5" s="7">
        <v>0</v>
      </c>
      <c r="R5" s="7">
        <v>3.6869211724871301E-2</v>
      </c>
      <c r="S5" s="7">
        <v>0.38826017376120298</v>
      </c>
      <c r="T5" s="7">
        <v>0.425084846449028</v>
      </c>
      <c r="U5" s="7">
        <v>0.184949402647894</v>
      </c>
      <c r="V5" s="7">
        <v>0.29022077853667599</v>
      </c>
      <c r="W5" s="7">
        <v>0.37979476620408498</v>
      </c>
      <c r="X5" s="7">
        <v>0.50537722720475897</v>
      </c>
      <c r="Y5" s="7">
        <v>0.56691045226715309</v>
      </c>
      <c r="Z5" s="7">
        <v>0.35072417555939195</v>
      </c>
      <c r="AA5" s="7">
        <v>0.46595137886384103</v>
      </c>
      <c r="AB5" s="7">
        <v>0.301302297505536</v>
      </c>
      <c r="AC5" s="7">
        <v>0.50975741246259498</v>
      </c>
      <c r="AD5" s="7">
        <v>0.39058268214486197</v>
      </c>
      <c r="AE5" s="7">
        <v>0.30088907780960999</v>
      </c>
      <c r="AF5" s="7">
        <v>0</v>
      </c>
      <c r="AG5" s="7">
        <v>0.44339356410941799</v>
      </c>
      <c r="AH5" s="7">
        <v>0.26484479741682898</v>
      </c>
      <c r="AI5" s="7">
        <v>0.42962757124725004</v>
      </c>
      <c r="AJ5" s="7">
        <v>0.21841519665880799</v>
      </c>
      <c r="AK5" s="7">
        <v>0.25076902812073198</v>
      </c>
      <c r="AL5" s="7">
        <v>0.45944255820866098</v>
      </c>
      <c r="AM5" s="7">
        <v>0.41805381203220598</v>
      </c>
      <c r="AN5" s="7">
        <v>0.88786093385386489</v>
      </c>
      <c r="AO5" s="7">
        <v>8.0742057487080895E-3</v>
      </c>
      <c r="AP5" s="7">
        <v>3.0613038549222302E-2</v>
      </c>
      <c r="AQ5" s="7">
        <v>0</v>
      </c>
      <c r="AR5" s="7">
        <v>0</v>
      </c>
      <c r="AS5" s="7">
        <v>0.31263218509219398</v>
      </c>
      <c r="AT5" s="7">
        <v>7.0552968293117801E-2</v>
      </c>
      <c r="AU5" s="7">
        <v>0.10635771994596899</v>
      </c>
      <c r="AV5" s="7">
        <v>6.0432663737126406E-2</v>
      </c>
      <c r="AW5" s="7">
        <v>0.89990820950426698</v>
      </c>
      <c r="AX5" s="7">
        <v>4.1326624377295701E-2</v>
      </c>
      <c r="AY5" s="7">
        <v>0.18083315986131901</v>
      </c>
      <c r="AZ5" s="7">
        <v>0.82298129234805306</v>
      </c>
      <c r="BA5" s="7">
        <v>0.131771818220728</v>
      </c>
      <c r="BB5" s="7">
        <v>0.48299547627310702</v>
      </c>
      <c r="BC5" s="7">
        <v>0.30211249931631801</v>
      </c>
      <c r="BD5" s="7">
        <v>0.462084131559443</v>
      </c>
      <c r="BE5" s="7">
        <v>0.42232643079661797</v>
      </c>
      <c r="BF5" s="7">
        <v>0.31683867357861401</v>
      </c>
      <c r="BG5" s="7">
        <v>0.455080982503343</v>
      </c>
      <c r="BH5" s="7">
        <v>0.42298446732629896</v>
      </c>
    </row>
    <row r="6" spans="1:60">
      <c r="A6" s="53"/>
      <c r="B6" s="4">
        <v>442</v>
      </c>
      <c r="C6" s="4">
        <v>442</v>
      </c>
      <c r="D6" s="4">
        <v>0</v>
      </c>
      <c r="E6" s="4">
        <v>0</v>
      </c>
      <c r="F6" s="4">
        <v>0</v>
      </c>
      <c r="G6" s="4">
        <v>0</v>
      </c>
      <c r="H6" s="4">
        <v>0</v>
      </c>
      <c r="I6" s="4">
        <v>0</v>
      </c>
      <c r="J6" s="4">
        <v>0</v>
      </c>
      <c r="K6" s="4">
        <v>0</v>
      </c>
      <c r="L6" s="4">
        <v>86</v>
      </c>
      <c r="M6" s="4">
        <v>344</v>
      </c>
      <c r="N6" s="4">
        <v>75</v>
      </c>
      <c r="O6" s="4">
        <v>336</v>
      </c>
      <c r="P6" s="4">
        <v>3</v>
      </c>
      <c r="Q6" s="4">
        <v>0</v>
      </c>
      <c r="R6" s="4">
        <v>3</v>
      </c>
      <c r="S6" s="4">
        <v>207</v>
      </c>
      <c r="T6" s="4">
        <v>235</v>
      </c>
      <c r="U6" s="4">
        <v>41</v>
      </c>
      <c r="V6" s="4">
        <v>45</v>
      </c>
      <c r="W6" s="4">
        <v>72</v>
      </c>
      <c r="X6" s="4">
        <v>91</v>
      </c>
      <c r="Y6" s="4">
        <v>193</v>
      </c>
      <c r="Z6" s="4">
        <v>94</v>
      </c>
      <c r="AA6" s="4">
        <v>73</v>
      </c>
      <c r="AB6" s="4">
        <v>43</v>
      </c>
      <c r="AC6" s="4">
        <v>170</v>
      </c>
      <c r="AD6" s="4">
        <v>27</v>
      </c>
      <c r="AE6" s="4">
        <v>35</v>
      </c>
      <c r="AF6" s="4">
        <v>0</v>
      </c>
      <c r="AG6" s="4">
        <v>248</v>
      </c>
      <c r="AH6" s="4">
        <v>27</v>
      </c>
      <c r="AI6" s="4">
        <v>174</v>
      </c>
      <c r="AJ6" s="4">
        <v>18</v>
      </c>
      <c r="AK6" s="4">
        <v>44</v>
      </c>
      <c r="AL6" s="4">
        <v>193</v>
      </c>
      <c r="AM6" s="4">
        <v>205</v>
      </c>
      <c r="AN6" s="4">
        <v>423</v>
      </c>
      <c r="AO6" s="4">
        <v>3</v>
      </c>
      <c r="AP6" s="4">
        <v>3</v>
      </c>
      <c r="AQ6" s="4">
        <v>0</v>
      </c>
      <c r="AR6" s="4">
        <v>0</v>
      </c>
      <c r="AS6" s="4">
        <v>5</v>
      </c>
      <c r="AT6" s="4">
        <v>0</v>
      </c>
      <c r="AU6" s="4">
        <v>3</v>
      </c>
      <c r="AV6" s="4">
        <v>0</v>
      </c>
      <c r="AW6" s="4">
        <v>380</v>
      </c>
      <c r="AX6" s="4">
        <v>19</v>
      </c>
      <c r="AY6" s="4">
        <v>26</v>
      </c>
      <c r="AZ6" s="4">
        <v>311</v>
      </c>
      <c r="BA6" s="4">
        <v>75</v>
      </c>
      <c r="BB6" s="4">
        <v>244</v>
      </c>
      <c r="BC6" s="4">
        <v>96</v>
      </c>
      <c r="BD6" s="4">
        <v>55</v>
      </c>
      <c r="BE6" s="4">
        <v>106</v>
      </c>
      <c r="BF6" s="4">
        <v>101</v>
      </c>
      <c r="BG6" s="4">
        <v>221</v>
      </c>
      <c r="BH6" s="4">
        <v>121</v>
      </c>
    </row>
    <row r="7" spans="1:60">
      <c r="A7" s="53" t="s">
        <v>16</v>
      </c>
      <c r="B7" s="7">
        <v>0.38377354359621502</v>
      </c>
      <c r="C7" s="7">
        <v>0</v>
      </c>
      <c r="D7" s="7">
        <v>1</v>
      </c>
      <c r="E7" s="7">
        <v>0</v>
      </c>
      <c r="F7" s="7">
        <v>0</v>
      </c>
      <c r="G7" s="7">
        <v>0</v>
      </c>
      <c r="H7" s="7">
        <v>0</v>
      </c>
      <c r="I7" s="7">
        <v>0</v>
      </c>
      <c r="J7" s="7">
        <v>0</v>
      </c>
      <c r="K7" s="7">
        <v>0</v>
      </c>
      <c r="L7" s="7">
        <v>0.58823462919279501</v>
      </c>
      <c r="M7" s="7">
        <v>0.16580352902985901</v>
      </c>
      <c r="N7" s="7">
        <v>6.4984724945627501E-2</v>
      </c>
      <c r="O7" s="7">
        <v>3.3412111307987401E-2</v>
      </c>
      <c r="P7" s="7">
        <v>0.91565712172689506</v>
      </c>
      <c r="Q7" s="7">
        <v>0.85532578493257305</v>
      </c>
      <c r="R7" s="7">
        <v>0.431371075309119</v>
      </c>
      <c r="S7" s="7">
        <v>0.396869751712776</v>
      </c>
      <c r="T7" s="7">
        <v>0.37115168867475001</v>
      </c>
      <c r="U7" s="7">
        <v>0.50190432766099302</v>
      </c>
      <c r="V7" s="7">
        <v>0.48723304126935296</v>
      </c>
      <c r="W7" s="7">
        <v>0.48426283884948801</v>
      </c>
      <c r="X7" s="7">
        <v>0.32344227732561204</v>
      </c>
      <c r="Y7" s="7">
        <v>0.23600394300048599</v>
      </c>
      <c r="Z7" s="7">
        <v>0.53544027083329504</v>
      </c>
      <c r="AA7" s="7">
        <v>0.39963819474751999</v>
      </c>
      <c r="AB7" s="7">
        <v>0.49349939911436602</v>
      </c>
      <c r="AC7" s="7">
        <v>0.28154494395484003</v>
      </c>
      <c r="AD7" s="7">
        <v>0.44783301250052704</v>
      </c>
      <c r="AE7" s="7">
        <v>0.13881479289526399</v>
      </c>
      <c r="AF7" s="7">
        <v>0</v>
      </c>
      <c r="AG7" s="7">
        <v>0.35232024422464497</v>
      </c>
      <c r="AH7" s="7">
        <v>0.55238951120643898</v>
      </c>
      <c r="AI7" s="7">
        <v>0.37767156774388999</v>
      </c>
      <c r="AJ7" s="7">
        <v>0.45844551475586104</v>
      </c>
      <c r="AK7" s="7">
        <v>0.49848989400693805</v>
      </c>
      <c r="AL7" s="7">
        <v>0.35714480081330996</v>
      </c>
      <c r="AM7" s="7">
        <v>0.365517699535096</v>
      </c>
      <c r="AN7" s="7">
        <v>3.99617965567532E-2</v>
      </c>
      <c r="AO7" s="7">
        <v>0.90494607259526105</v>
      </c>
      <c r="AP7" s="7">
        <v>0.39605259118884001</v>
      </c>
      <c r="AQ7" s="7">
        <v>4.41412836517261E-2</v>
      </c>
      <c r="AR7" s="7">
        <v>0.20034259295120102</v>
      </c>
      <c r="AS7" s="7">
        <v>7.4369163061178509E-2</v>
      </c>
      <c r="AT7" s="7">
        <v>0</v>
      </c>
      <c r="AU7" s="7">
        <v>0.29939313289984498</v>
      </c>
      <c r="AV7" s="7">
        <v>0.50808839096943803</v>
      </c>
      <c r="AW7" s="7">
        <v>2.7209172633565898E-2</v>
      </c>
      <c r="AX7" s="7">
        <v>0.73611675711188995</v>
      </c>
      <c r="AY7" s="7">
        <v>0.286564269406336</v>
      </c>
      <c r="AZ7" s="7">
        <v>8.1773647018223997E-2</v>
      </c>
      <c r="BA7" s="7">
        <v>0.59270319009841199</v>
      </c>
      <c r="BB7" s="7">
        <v>0.327342699837403</v>
      </c>
      <c r="BC7" s="7">
        <v>0.57062359845350497</v>
      </c>
      <c r="BD7" s="7">
        <v>0.438370183441953</v>
      </c>
      <c r="BE7" s="7">
        <v>0.41553044781660398</v>
      </c>
      <c r="BF7" s="7">
        <v>0.48873738288438601</v>
      </c>
      <c r="BG7" s="7">
        <v>0.36599437670869794</v>
      </c>
      <c r="BH7" s="7">
        <v>0.30136269044395503</v>
      </c>
    </row>
    <row r="8" spans="1:60">
      <c r="A8" s="53"/>
      <c r="B8" s="4">
        <v>417</v>
      </c>
      <c r="C8" s="4">
        <v>0</v>
      </c>
      <c r="D8" s="4">
        <v>417</v>
      </c>
      <c r="E8" s="4">
        <v>0</v>
      </c>
      <c r="F8" s="4">
        <v>0</v>
      </c>
      <c r="G8" s="4">
        <v>0</v>
      </c>
      <c r="H8" s="4">
        <v>0</v>
      </c>
      <c r="I8" s="4">
        <v>0</v>
      </c>
      <c r="J8" s="4">
        <v>0</v>
      </c>
      <c r="K8" s="4">
        <v>0</v>
      </c>
      <c r="L8" s="4">
        <v>297</v>
      </c>
      <c r="M8" s="4">
        <v>83</v>
      </c>
      <c r="N8" s="4">
        <v>6</v>
      </c>
      <c r="O8" s="4">
        <v>12</v>
      </c>
      <c r="P8" s="4">
        <v>239</v>
      </c>
      <c r="Q8" s="4">
        <v>62</v>
      </c>
      <c r="R8" s="4">
        <v>38</v>
      </c>
      <c r="S8" s="4">
        <v>212</v>
      </c>
      <c r="T8" s="4">
        <v>205</v>
      </c>
      <c r="U8" s="4">
        <v>110</v>
      </c>
      <c r="V8" s="4">
        <v>76</v>
      </c>
      <c r="W8" s="4">
        <v>92</v>
      </c>
      <c r="X8" s="4">
        <v>58</v>
      </c>
      <c r="Y8" s="4">
        <v>81</v>
      </c>
      <c r="Z8" s="4">
        <v>143</v>
      </c>
      <c r="AA8" s="4">
        <v>63</v>
      </c>
      <c r="AB8" s="4">
        <v>70</v>
      </c>
      <c r="AC8" s="4">
        <v>94</v>
      </c>
      <c r="AD8" s="4">
        <v>31</v>
      </c>
      <c r="AE8" s="4">
        <v>16</v>
      </c>
      <c r="AF8" s="4">
        <v>0</v>
      </c>
      <c r="AG8" s="4">
        <v>197</v>
      </c>
      <c r="AH8" s="4">
        <v>56</v>
      </c>
      <c r="AI8" s="4">
        <v>153</v>
      </c>
      <c r="AJ8" s="4">
        <v>38</v>
      </c>
      <c r="AK8" s="4">
        <v>88</v>
      </c>
      <c r="AL8" s="4">
        <v>150</v>
      </c>
      <c r="AM8" s="4">
        <v>179</v>
      </c>
      <c r="AN8" s="4">
        <v>19</v>
      </c>
      <c r="AO8" s="4">
        <v>335</v>
      </c>
      <c r="AP8" s="4">
        <v>42</v>
      </c>
      <c r="AQ8" s="4">
        <v>2</v>
      </c>
      <c r="AR8" s="4">
        <v>1</v>
      </c>
      <c r="AS8" s="4">
        <v>1</v>
      </c>
      <c r="AT8" s="4">
        <v>0</v>
      </c>
      <c r="AU8" s="4">
        <v>8</v>
      </c>
      <c r="AV8" s="4">
        <v>4</v>
      </c>
      <c r="AW8" s="4">
        <v>11</v>
      </c>
      <c r="AX8" s="4">
        <v>341</v>
      </c>
      <c r="AY8" s="4">
        <v>42</v>
      </c>
      <c r="AZ8" s="4">
        <v>31</v>
      </c>
      <c r="BA8" s="4">
        <v>338</v>
      </c>
      <c r="BB8" s="4">
        <v>165</v>
      </c>
      <c r="BC8" s="4">
        <v>181</v>
      </c>
      <c r="BD8" s="4">
        <v>52</v>
      </c>
      <c r="BE8" s="4">
        <v>105</v>
      </c>
      <c r="BF8" s="4">
        <v>156</v>
      </c>
      <c r="BG8" s="4">
        <v>177</v>
      </c>
      <c r="BH8" s="4">
        <v>86</v>
      </c>
    </row>
    <row r="9" spans="1:60">
      <c r="A9" s="53" t="s">
        <v>17</v>
      </c>
      <c r="B9" s="7">
        <v>6.1711063923571105E-2</v>
      </c>
      <c r="C9" s="7">
        <v>0</v>
      </c>
      <c r="D9" s="7">
        <v>0</v>
      </c>
      <c r="E9" s="7">
        <v>1</v>
      </c>
      <c r="F9" s="7">
        <v>0</v>
      </c>
      <c r="G9" s="7">
        <v>0</v>
      </c>
      <c r="H9" s="7">
        <v>0</v>
      </c>
      <c r="I9" s="7">
        <v>0</v>
      </c>
      <c r="J9" s="7">
        <v>0</v>
      </c>
      <c r="K9" s="7">
        <v>0</v>
      </c>
      <c r="L9" s="7">
        <v>9.7119172413633811E-2</v>
      </c>
      <c r="M9" s="7">
        <v>1.3482274379056301E-2</v>
      </c>
      <c r="N9" s="7">
        <v>2.8804113599066001E-2</v>
      </c>
      <c r="O9" s="7">
        <v>3.6888049766212699E-3</v>
      </c>
      <c r="P9" s="7">
        <v>1.0224851429559001E-2</v>
      </c>
      <c r="Q9" s="7">
        <v>2.7618063164828999E-2</v>
      </c>
      <c r="R9" s="7">
        <v>0.48287170343267199</v>
      </c>
      <c r="S9" s="7">
        <v>7.2938404039799606E-2</v>
      </c>
      <c r="T9" s="7">
        <v>5.0890385385194498E-2</v>
      </c>
      <c r="U9" s="7">
        <v>0.113082250286991</v>
      </c>
      <c r="V9" s="7">
        <v>6.6226108208000289E-2</v>
      </c>
      <c r="W9" s="7">
        <v>3.1156147235611401E-2</v>
      </c>
      <c r="X9" s="7">
        <v>2.7796299527275598E-2</v>
      </c>
      <c r="Y9" s="7">
        <v>6.1441593330560901E-2</v>
      </c>
      <c r="Z9" s="7">
        <v>3.4962321540969003E-2</v>
      </c>
      <c r="AA9" s="7">
        <v>5.2726540799850702E-2</v>
      </c>
      <c r="AB9" s="7">
        <v>0.10952544789398801</v>
      </c>
      <c r="AC9" s="7">
        <v>8.4512035360180593E-2</v>
      </c>
      <c r="AD9" s="7">
        <v>6.19308082048214E-2</v>
      </c>
      <c r="AE9" s="7">
        <v>1.22163679615483E-2</v>
      </c>
      <c r="AF9" s="7">
        <v>0</v>
      </c>
      <c r="AG9" s="7">
        <v>7.5103163210164206E-2</v>
      </c>
      <c r="AH9" s="7">
        <v>4.8884173562197202E-2</v>
      </c>
      <c r="AI9" s="7">
        <v>3.9829999462402899E-2</v>
      </c>
      <c r="AJ9" s="7">
        <v>7.9128334083723009E-2</v>
      </c>
      <c r="AK9" s="7">
        <v>6.1625146622169502E-2</v>
      </c>
      <c r="AL9" s="7">
        <v>6.3683322471927706E-2</v>
      </c>
      <c r="AM9" s="7">
        <v>6.0055029171344601E-2</v>
      </c>
      <c r="AN9" s="7">
        <v>8.1529619108945701E-3</v>
      </c>
      <c r="AO9" s="7">
        <v>1.25988204733183E-2</v>
      </c>
      <c r="AP9" s="7">
        <v>0.51554857726733605</v>
      </c>
      <c r="AQ9" s="7">
        <v>0</v>
      </c>
      <c r="AR9" s="7">
        <v>0</v>
      </c>
      <c r="AS9" s="7">
        <v>0</v>
      </c>
      <c r="AT9" s="7">
        <v>0</v>
      </c>
      <c r="AU9" s="7">
        <v>0</v>
      </c>
      <c r="AV9" s="7">
        <v>8.9914304027326808E-2</v>
      </c>
      <c r="AW9" s="7">
        <v>8.7359237292481389E-3</v>
      </c>
      <c r="AX9" s="7">
        <v>8.8206305723362202E-2</v>
      </c>
      <c r="AY9" s="7">
        <v>9.8464200331258897E-2</v>
      </c>
      <c r="AZ9" s="7">
        <v>2.83323053860111E-2</v>
      </c>
      <c r="BA9" s="7">
        <v>8.04536961718475E-2</v>
      </c>
      <c r="BB9" s="7">
        <v>8.7266461089718708E-2</v>
      </c>
      <c r="BC9" s="7">
        <v>4.0980965013824401E-2</v>
      </c>
      <c r="BD9" s="7">
        <v>2.7212059076707699E-2</v>
      </c>
      <c r="BE9" s="7">
        <v>4.8229868519624401E-2</v>
      </c>
      <c r="BF9" s="7">
        <v>6.5054408558865504E-2</v>
      </c>
      <c r="BG9" s="7">
        <v>5.4726194322954898E-2</v>
      </c>
      <c r="BH9" s="7">
        <v>6.93752722527054E-2</v>
      </c>
    </row>
    <row r="10" spans="1:60">
      <c r="A10" s="53"/>
      <c r="B10" s="4">
        <v>67</v>
      </c>
      <c r="C10" s="4">
        <v>0</v>
      </c>
      <c r="D10" s="4">
        <v>0</v>
      </c>
      <c r="E10" s="4">
        <v>67</v>
      </c>
      <c r="F10" s="4">
        <v>0</v>
      </c>
      <c r="G10" s="4">
        <v>0</v>
      </c>
      <c r="H10" s="4">
        <v>0</v>
      </c>
      <c r="I10" s="4">
        <v>0</v>
      </c>
      <c r="J10" s="4">
        <v>0</v>
      </c>
      <c r="K10" s="4">
        <v>0</v>
      </c>
      <c r="L10" s="4">
        <v>49</v>
      </c>
      <c r="M10" s="4">
        <v>7</v>
      </c>
      <c r="N10" s="4">
        <v>3</v>
      </c>
      <c r="O10" s="4">
        <v>1</v>
      </c>
      <c r="P10" s="4">
        <v>3</v>
      </c>
      <c r="Q10" s="4">
        <v>2</v>
      </c>
      <c r="R10" s="4">
        <v>43</v>
      </c>
      <c r="S10" s="4">
        <v>39</v>
      </c>
      <c r="T10" s="4">
        <v>28</v>
      </c>
      <c r="U10" s="4">
        <v>25</v>
      </c>
      <c r="V10" s="4">
        <v>10</v>
      </c>
      <c r="W10" s="4">
        <v>6</v>
      </c>
      <c r="X10" s="4">
        <v>5</v>
      </c>
      <c r="Y10" s="4">
        <v>21</v>
      </c>
      <c r="Z10" s="4">
        <v>9</v>
      </c>
      <c r="AA10" s="4">
        <v>8</v>
      </c>
      <c r="AB10" s="4">
        <v>15</v>
      </c>
      <c r="AC10" s="4">
        <v>28</v>
      </c>
      <c r="AD10" s="4">
        <v>4</v>
      </c>
      <c r="AE10" s="4">
        <v>1</v>
      </c>
      <c r="AF10" s="4">
        <v>0</v>
      </c>
      <c r="AG10" s="4">
        <v>42</v>
      </c>
      <c r="AH10" s="4">
        <v>5</v>
      </c>
      <c r="AI10" s="4">
        <v>16</v>
      </c>
      <c r="AJ10" s="4">
        <v>7</v>
      </c>
      <c r="AK10" s="4">
        <v>11</v>
      </c>
      <c r="AL10" s="4">
        <v>27</v>
      </c>
      <c r="AM10" s="4">
        <v>29</v>
      </c>
      <c r="AN10" s="4">
        <v>4</v>
      </c>
      <c r="AO10" s="4">
        <v>5</v>
      </c>
      <c r="AP10" s="4">
        <v>55</v>
      </c>
      <c r="AQ10" s="4">
        <v>0</v>
      </c>
      <c r="AR10" s="4">
        <v>0</v>
      </c>
      <c r="AS10" s="4">
        <v>0</v>
      </c>
      <c r="AT10" s="4">
        <v>0</v>
      </c>
      <c r="AU10" s="4">
        <v>0</v>
      </c>
      <c r="AV10" s="4">
        <v>1</v>
      </c>
      <c r="AW10" s="4">
        <v>4</v>
      </c>
      <c r="AX10" s="4">
        <v>41</v>
      </c>
      <c r="AY10" s="4">
        <v>14</v>
      </c>
      <c r="AZ10" s="4">
        <v>11</v>
      </c>
      <c r="BA10" s="4">
        <v>46</v>
      </c>
      <c r="BB10" s="4">
        <v>44</v>
      </c>
      <c r="BC10" s="4">
        <v>13</v>
      </c>
      <c r="BD10" s="4">
        <v>3</v>
      </c>
      <c r="BE10" s="4">
        <v>12</v>
      </c>
      <c r="BF10" s="4">
        <v>21</v>
      </c>
      <c r="BG10" s="4">
        <v>27</v>
      </c>
      <c r="BH10" s="4">
        <v>20</v>
      </c>
    </row>
    <row r="11" spans="1:60">
      <c r="A11" s="53" t="s">
        <v>18</v>
      </c>
      <c r="B11" s="7">
        <v>5.5121216423754699E-2</v>
      </c>
      <c r="C11" s="7">
        <v>0</v>
      </c>
      <c r="D11" s="7">
        <v>0</v>
      </c>
      <c r="E11" s="7">
        <v>0</v>
      </c>
      <c r="F11" s="7">
        <v>1</v>
      </c>
      <c r="G11" s="7">
        <v>0</v>
      </c>
      <c r="H11" s="7">
        <v>0</v>
      </c>
      <c r="I11" s="7">
        <v>0</v>
      </c>
      <c r="J11" s="7">
        <v>0</v>
      </c>
      <c r="K11" s="7">
        <v>0</v>
      </c>
      <c r="L11" s="7">
        <v>7.4730027654861808E-2</v>
      </c>
      <c r="M11" s="7">
        <v>3.5134759968256601E-2</v>
      </c>
      <c r="N11" s="7">
        <v>0</v>
      </c>
      <c r="O11" s="7">
        <v>6.93597715718966E-3</v>
      </c>
      <c r="P11" s="7">
        <v>9.8676524152873698E-3</v>
      </c>
      <c r="Q11" s="7">
        <v>1.26855464621979E-2</v>
      </c>
      <c r="R11" s="7">
        <v>0</v>
      </c>
      <c r="S11" s="7">
        <v>3.8146924510511701E-2</v>
      </c>
      <c r="T11" s="7">
        <v>7.1480688418753699E-2</v>
      </c>
      <c r="U11" s="7">
        <v>7.0881272804970308E-2</v>
      </c>
      <c r="V11" s="7">
        <v>5.7534704887138501E-2</v>
      </c>
      <c r="W11" s="7">
        <v>4.6415977130600999E-2</v>
      </c>
      <c r="X11" s="7">
        <v>4.5575489068498801E-2</v>
      </c>
      <c r="Y11" s="7">
        <v>5.37445708785734E-2</v>
      </c>
      <c r="Z11" s="7">
        <v>0</v>
      </c>
      <c r="AA11" s="7">
        <v>0</v>
      </c>
      <c r="AB11" s="7">
        <v>0</v>
      </c>
      <c r="AC11" s="7">
        <v>0</v>
      </c>
      <c r="AD11" s="7">
        <v>0</v>
      </c>
      <c r="AE11" s="7">
        <v>0.50924359941874797</v>
      </c>
      <c r="AF11" s="7">
        <v>0</v>
      </c>
      <c r="AG11" s="7">
        <v>5.3103254578114198E-2</v>
      </c>
      <c r="AH11" s="7">
        <v>5.6156325747617399E-2</v>
      </c>
      <c r="AI11" s="7">
        <v>5.25217334125496E-2</v>
      </c>
      <c r="AJ11" s="7">
        <v>7.0856670281212009E-2</v>
      </c>
      <c r="AK11" s="7">
        <v>6.3169519644358005E-2</v>
      </c>
      <c r="AL11" s="7">
        <v>4.82313453061817E-2</v>
      </c>
      <c r="AM11" s="7">
        <v>5.8135153615891E-2</v>
      </c>
      <c r="AN11" s="7">
        <v>5.3913943281364094E-3</v>
      </c>
      <c r="AO11" s="7">
        <v>1.4081559583276998E-2</v>
      </c>
      <c r="AP11" s="7">
        <v>0</v>
      </c>
      <c r="AQ11" s="7">
        <v>0.90051852477635097</v>
      </c>
      <c r="AR11" s="7">
        <v>0</v>
      </c>
      <c r="AS11" s="7">
        <v>0</v>
      </c>
      <c r="AT11" s="7">
        <v>0</v>
      </c>
      <c r="AU11" s="7">
        <v>0</v>
      </c>
      <c r="AV11" s="7">
        <v>0</v>
      </c>
      <c r="AW11" s="7">
        <v>2.8115510679130201E-3</v>
      </c>
      <c r="AX11" s="7">
        <v>6.9123351817492004E-2</v>
      </c>
      <c r="AY11" s="7">
        <v>0.178351229912562</v>
      </c>
      <c r="AZ11" s="7">
        <v>0</v>
      </c>
      <c r="BA11" s="7">
        <v>8.4351532344773106E-2</v>
      </c>
      <c r="BB11" s="7">
        <v>0</v>
      </c>
      <c r="BC11" s="7">
        <v>0</v>
      </c>
      <c r="BD11" s="7">
        <v>0</v>
      </c>
      <c r="BE11" s="7">
        <v>0</v>
      </c>
      <c r="BF11" s="7">
        <v>3.1358486370744496E-2</v>
      </c>
      <c r="BG11" s="7">
        <v>5.0198729271057306E-2</v>
      </c>
      <c r="BH11" s="7">
        <v>8.9642052811699097E-2</v>
      </c>
    </row>
    <row r="12" spans="1:60">
      <c r="A12" s="53"/>
      <c r="B12" s="4">
        <v>60</v>
      </c>
      <c r="C12" s="4">
        <v>0</v>
      </c>
      <c r="D12" s="4">
        <v>0</v>
      </c>
      <c r="E12" s="4">
        <v>0</v>
      </c>
      <c r="F12" s="4">
        <v>60</v>
      </c>
      <c r="G12" s="4">
        <v>0</v>
      </c>
      <c r="H12" s="4">
        <v>0</v>
      </c>
      <c r="I12" s="4">
        <v>0</v>
      </c>
      <c r="J12" s="4">
        <v>0</v>
      </c>
      <c r="K12" s="4">
        <v>0</v>
      </c>
      <c r="L12" s="4">
        <v>38</v>
      </c>
      <c r="M12" s="4">
        <v>18</v>
      </c>
      <c r="N12" s="4">
        <v>0</v>
      </c>
      <c r="O12" s="4">
        <v>3</v>
      </c>
      <c r="P12" s="4">
        <v>3</v>
      </c>
      <c r="Q12" s="4">
        <v>1</v>
      </c>
      <c r="R12" s="4">
        <v>0</v>
      </c>
      <c r="S12" s="4">
        <v>20</v>
      </c>
      <c r="T12" s="4">
        <v>40</v>
      </c>
      <c r="U12" s="4">
        <v>16</v>
      </c>
      <c r="V12" s="4">
        <v>9</v>
      </c>
      <c r="W12" s="4">
        <v>9</v>
      </c>
      <c r="X12" s="4">
        <v>8</v>
      </c>
      <c r="Y12" s="4">
        <v>18</v>
      </c>
      <c r="Z12" s="4">
        <v>0</v>
      </c>
      <c r="AA12" s="4">
        <v>0</v>
      </c>
      <c r="AB12" s="4">
        <v>0</v>
      </c>
      <c r="AC12" s="4">
        <v>0</v>
      </c>
      <c r="AD12" s="4">
        <v>0</v>
      </c>
      <c r="AE12" s="4">
        <v>60</v>
      </c>
      <c r="AF12" s="4">
        <v>0</v>
      </c>
      <c r="AG12" s="4">
        <v>30</v>
      </c>
      <c r="AH12" s="4">
        <v>6</v>
      </c>
      <c r="AI12" s="4">
        <v>21</v>
      </c>
      <c r="AJ12" s="4">
        <v>6</v>
      </c>
      <c r="AK12" s="4">
        <v>11</v>
      </c>
      <c r="AL12" s="4">
        <v>20</v>
      </c>
      <c r="AM12" s="4">
        <v>29</v>
      </c>
      <c r="AN12" s="4">
        <v>3</v>
      </c>
      <c r="AO12" s="4">
        <v>5</v>
      </c>
      <c r="AP12" s="4">
        <v>0</v>
      </c>
      <c r="AQ12" s="4">
        <v>50</v>
      </c>
      <c r="AR12" s="4">
        <v>0</v>
      </c>
      <c r="AS12" s="4">
        <v>0</v>
      </c>
      <c r="AT12" s="4">
        <v>0</v>
      </c>
      <c r="AU12" s="4">
        <v>0</v>
      </c>
      <c r="AV12" s="4">
        <v>0</v>
      </c>
      <c r="AW12" s="4">
        <v>1</v>
      </c>
      <c r="AX12" s="4">
        <v>32</v>
      </c>
      <c r="AY12" s="4">
        <v>26</v>
      </c>
      <c r="AZ12" s="4">
        <v>0</v>
      </c>
      <c r="BA12" s="4">
        <v>48</v>
      </c>
      <c r="BB12" s="4">
        <v>0</v>
      </c>
      <c r="BC12" s="4">
        <v>0</v>
      </c>
      <c r="BD12" s="4">
        <v>0</v>
      </c>
      <c r="BE12" s="4">
        <v>0</v>
      </c>
      <c r="BF12" s="4">
        <v>10</v>
      </c>
      <c r="BG12" s="4">
        <v>24</v>
      </c>
      <c r="BH12" s="4">
        <v>26</v>
      </c>
    </row>
    <row r="13" spans="1:60">
      <c r="A13" s="53" t="s">
        <v>19</v>
      </c>
      <c r="B13" s="7">
        <v>6.2653358902296794E-3</v>
      </c>
      <c r="C13" s="7">
        <v>0</v>
      </c>
      <c r="D13" s="7">
        <v>0</v>
      </c>
      <c r="E13" s="7">
        <v>0</v>
      </c>
      <c r="F13" s="7">
        <v>0</v>
      </c>
      <c r="G13" s="7">
        <v>1</v>
      </c>
      <c r="H13" s="7">
        <v>0</v>
      </c>
      <c r="I13" s="7">
        <v>0</v>
      </c>
      <c r="J13" s="7">
        <v>0</v>
      </c>
      <c r="K13" s="7">
        <v>0</v>
      </c>
      <c r="L13" s="7">
        <v>8.3511709769508394E-3</v>
      </c>
      <c r="M13" s="7">
        <v>2.0445828355695399E-3</v>
      </c>
      <c r="N13" s="7">
        <v>0</v>
      </c>
      <c r="O13" s="7">
        <v>0</v>
      </c>
      <c r="P13" s="7">
        <v>1.1280995303776401E-3</v>
      </c>
      <c r="Q13" s="7">
        <v>0</v>
      </c>
      <c r="R13" s="7">
        <v>3.8869623284764399E-3</v>
      </c>
      <c r="S13" s="7">
        <v>5.5001693129809502E-3</v>
      </c>
      <c r="T13" s="7">
        <v>7.0027876352561505E-3</v>
      </c>
      <c r="U13" s="7">
        <v>7.1143881495243002E-3</v>
      </c>
      <c r="V13" s="7">
        <v>7.4848273086124796E-3</v>
      </c>
      <c r="W13" s="7">
        <v>1.8026518311539199E-3</v>
      </c>
      <c r="X13" s="7">
        <v>1.77629408788747E-2</v>
      </c>
      <c r="Y13" s="7">
        <v>1.6137256837967301E-3</v>
      </c>
      <c r="Z13" s="7">
        <v>0</v>
      </c>
      <c r="AA13" s="7">
        <v>0</v>
      </c>
      <c r="AB13" s="7">
        <v>0</v>
      </c>
      <c r="AC13" s="7">
        <v>0</v>
      </c>
      <c r="AD13" s="7">
        <v>9.9653497149789091E-2</v>
      </c>
      <c r="AE13" s="7">
        <v>0</v>
      </c>
      <c r="AF13" s="7">
        <v>0</v>
      </c>
      <c r="AG13" s="7">
        <v>9.3766983892268497E-3</v>
      </c>
      <c r="AH13" s="7">
        <v>0</v>
      </c>
      <c r="AI13" s="7">
        <v>4.4284359896392704E-3</v>
      </c>
      <c r="AJ13" s="7">
        <v>7.96499486975903E-3</v>
      </c>
      <c r="AK13" s="7">
        <v>3.79202066940032E-3</v>
      </c>
      <c r="AL13" s="7">
        <v>5.9197368293712705E-3</v>
      </c>
      <c r="AM13" s="7">
        <v>7.4455243360345806E-3</v>
      </c>
      <c r="AN13" s="7">
        <v>0</v>
      </c>
      <c r="AO13" s="7">
        <v>7.9550621413618694E-4</v>
      </c>
      <c r="AP13" s="7">
        <v>3.2274009135040498E-3</v>
      </c>
      <c r="AQ13" s="7">
        <v>0</v>
      </c>
      <c r="AR13" s="7">
        <v>0.79965740704879906</v>
      </c>
      <c r="AS13" s="7">
        <v>0</v>
      </c>
      <c r="AT13" s="7">
        <v>0</v>
      </c>
      <c r="AU13" s="7">
        <v>0</v>
      </c>
      <c r="AV13" s="7">
        <v>0</v>
      </c>
      <c r="AW13" s="7">
        <v>0</v>
      </c>
      <c r="AX13" s="7">
        <v>9.8122111468320512E-3</v>
      </c>
      <c r="AY13" s="7">
        <v>8.4636886884053193E-3</v>
      </c>
      <c r="AZ13" s="7">
        <v>0</v>
      </c>
      <c r="BA13" s="7">
        <v>1.1943935457161201E-2</v>
      </c>
      <c r="BB13" s="7">
        <v>6.7981873094128298E-4</v>
      </c>
      <c r="BC13" s="7">
        <v>1.5331308724805801E-2</v>
      </c>
      <c r="BD13" s="7">
        <v>0</v>
      </c>
      <c r="BE13" s="7">
        <v>7.6908768644505399E-3</v>
      </c>
      <c r="BF13" s="7">
        <v>8.19647528884908E-3</v>
      </c>
      <c r="BG13" s="7">
        <v>4.6594860385225402E-3</v>
      </c>
      <c r="BH13" s="7">
        <v>6.7882583074590297E-3</v>
      </c>
    </row>
    <row r="14" spans="1:60">
      <c r="A14" s="53"/>
      <c r="B14" s="4">
        <v>7</v>
      </c>
      <c r="C14" s="4">
        <v>0</v>
      </c>
      <c r="D14" s="4">
        <v>0</v>
      </c>
      <c r="E14" s="4">
        <v>0</v>
      </c>
      <c r="F14" s="4">
        <v>0</v>
      </c>
      <c r="G14" s="4">
        <v>7</v>
      </c>
      <c r="H14" s="4">
        <v>0</v>
      </c>
      <c r="I14" s="4">
        <v>0</v>
      </c>
      <c r="J14" s="4">
        <v>0</v>
      </c>
      <c r="K14" s="4">
        <v>0</v>
      </c>
      <c r="L14" s="4">
        <v>4</v>
      </c>
      <c r="M14" s="4">
        <v>1</v>
      </c>
      <c r="N14" s="4">
        <v>0</v>
      </c>
      <c r="O14" s="4">
        <v>0</v>
      </c>
      <c r="P14" s="4">
        <v>0</v>
      </c>
      <c r="Q14" s="4">
        <v>0</v>
      </c>
      <c r="R14" s="4">
        <v>0</v>
      </c>
      <c r="S14" s="4">
        <v>3</v>
      </c>
      <c r="T14" s="4">
        <v>4</v>
      </c>
      <c r="U14" s="4">
        <v>2</v>
      </c>
      <c r="V14" s="4">
        <v>1</v>
      </c>
      <c r="W14" s="4">
        <v>0</v>
      </c>
      <c r="X14" s="4">
        <v>3</v>
      </c>
      <c r="Y14" s="4">
        <v>1</v>
      </c>
      <c r="Z14" s="4">
        <v>0</v>
      </c>
      <c r="AA14" s="4">
        <v>0</v>
      </c>
      <c r="AB14" s="4">
        <v>0</v>
      </c>
      <c r="AC14" s="4">
        <v>0</v>
      </c>
      <c r="AD14" s="4">
        <v>7</v>
      </c>
      <c r="AE14" s="4">
        <v>0</v>
      </c>
      <c r="AF14" s="4">
        <v>0</v>
      </c>
      <c r="AG14" s="4">
        <v>5</v>
      </c>
      <c r="AH14" s="4">
        <v>0</v>
      </c>
      <c r="AI14" s="4">
        <v>2</v>
      </c>
      <c r="AJ14" s="4">
        <v>1</v>
      </c>
      <c r="AK14" s="4">
        <v>1</v>
      </c>
      <c r="AL14" s="4">
        <v>2</v>
      </c>
      <c r="AM14" s="4">
        <v>4</v>
      </c>
      <c r="AN14" s="4">
        <v>0</v>
      </c>
      <c r="AO14" s="4">
        <v>0</v>
      </c>
      <c r="AP14" s="4">
        <v>0</v>
      </c>
      <c r="AQ14" s="4">
        <v>0</v>
      </c>
      <c r="AR14" s="4">
        <v>6</v>
      </c>
      <c r="AS14" s="4">
        <v>0</v>
      </c>
      <c r="AT14" s="4">
        <v>0</v>
      </c>
      <c r="AU14" s="4">
        <v>0</v>
      </c>
      <c r="AV14" s="4">
        <v>0</v>
      </c>
      <c r="AW14" s="4">
        <v>0</v>
      </c>
      <c r="AX14" s="4">
        <v>5</v>
      </c>
      <c r="AY14" s="4">
        <v>1</v>
      </c>
      <c r="AZ14" s="4">
        <v>0</v>
      </c>
      <c r="BA14" s="4">
        <v>7</v>
      </c>
      <c r="BB14" s="4">
        <v>0</v>
      </c>
      <c r="BC14" s="4">
        <v>5</v>
      </c>
      <c r="BD14" s="4">
        <v>0</v>
      </c>
      <c r="BE14" s="4">
        <v>2</v>
      </c>
      <c r="BF14" s="4">
        <v>3</v>
      </c>
      <c r="BG14" s="4">
        <v>2</v>
      </c>
      <c r="BH14" s="4">
        <v>2</v>
      </c>
    </row>
    <row r="15" spans="1:60">
      <c r="A15" s="53" t="s">
        <v>20</v>
      </c>
      <c r="B15" s="7">
        <v>2.35806211893527E-2</v>
      </c>
      <c r="C15" s="7">
        <v>0</v>
      </c>
      <c r="D15" s="7">
        <v>0</v>
      </c>
      <c r="E15" s="7">
        <v>0</v>
      </c>
      <c r="F15" s="7">
        <v>0</v>
      </c>
      <c r="G15" s="7">
        <v>0</v>
      </c>
      <c r="H15" s="7">
        <v>1</v>
      </c>
      <c r="I15" s="7">
        <v>0</v>
      </c>
      <c r="J15" s="7">
        <v>0</v>
      </c>
      <c r="K15" s="7">
        <v>0</v>
      </c>
      <c r="L15" s="7">
        <v>5.4196908954116593E-3</v>
      </c>
      <c r="M15" s="7">
        <v>3.2478086183981097E-2</v>
      </c>
      <c r="N15" s="7">
        <v>2.08733983516073E-2</v>
      </c>
      <c r="O15" s="7">
        <v>2.25939046410146E-2</v>
      </c>
      <c r="P15" s="7">
        <v>0</v>
      </c>
      <c r="Q15" s="7">
        <v>1.4929012389577301E-2</v>
      </c>
      <c r="R15" s="7">
        <v>0</v>
      </c>
      <c r="S15" s="7">
        <v>2.9482353727323801E-2</v>
      </c>
      <c r="T15" s="7">
        <v>1.78926532511091E-2</v>
      </c>
      <c r="U15" s="7">
        <v>3.1034151930228702E-2</v>
      </c>
      <c r="V15" s="7">
        <v>1.63344440492704E-2</v>
      </c>
      <c r="W15" s="7">
        <v>6.1764195961443603E-3</v>
      </c>
      <c r="X15" s="7">
        <v>2.7927794159045401E-2</v>
      </c>
      <c r="Y15" s="7">
        <v>2.9522916890693598E-2</v>
      </c>
      <c r="Z15" s="7">
        <v>3.56077602811719E-2</v>
      </c>
      <c r="AA15" s="7">
        <v>1.0363187899367099E-2</v>
      </c>
      <c r="AB15" s="7">
        <v>1.6585988590533202E-2</v>
      </c>
      <c r="AC15" s="7">
        <v>3.1751744104200799E-2</v>
      </c>
      <c r="AD15" s="7">
        <v>0</v>
      </c>
      <c r="AE15" s="7">
        <v>1.2721698131039601E-2</v>
      </c>
      <c r="AF15" s="7">
        <v>0</v>
      </c>
      <c r="AG15" s="7">
        <v>1.47628876442789E-2</v>
      </c>
      <c r="AH15" s="7">
        <v>1.16269436275036E-2</v>
      </c>
      <c r="AI15" s="7">
        <v>3.5071726502273998E-2</v>
      </c>
      <c r="AJ15" s="7">
        <v>4.3690647563980001E-2</v>
      </c>
      <c r="AK15" s="7">
        <v>2.5871145181514E-2</v>
      </c>
      <c r="AL15" s="7">
        <v>9.8119397343266104E-3</v>
      </c>
      <c r="AM15" s="7">
        <v>3.4536978781237598E-2</v>
      </c>
      <c r="AN15" s="7">
        <v>3.5259704687088195E-2</v>
      </c>
      <c r="AO15" s="7">
        <v>2.9127796067242601E-3</v>
      </c>
      <c r="AP15" s="7">
        <v>0</v>
      </c>
      <c r="AQ15" s="7">
        <v>0</v>
      </c>
      <c r="AR15" s="7">
        <v>0</v>
      </c>
      <c r="AS15" s="7">
        <v>0.25067210548933999</v>
      </c>
      <c r="AT15" s="7">
        <v>0.92944703170688203</v>
      </c>
      <c r="AU15" s="7">
        <v>0</v>
      </c>
      <c r="AV15" s="7">
        <v>8.7386371791608589E-2</v>
      </c>
      <c r="AW15" s="7">
        <v>4.1401872780973702E-2</v>
      </c>
      <c r="AX15" s="7">
        <v>1.3302803388598999E-3</v>
      </c>
      <c r="AY15" s="7">
        <v>3.2314152435395697E-2</v>
      </c>
      <c r="AZ15" s="7">
        <v>3.6983176337144701E-2</v>
      </c>
      <c r="BA15" s="7">
        <v>1.02936192649751E-2</v>
      </c>
      <c r="BB15" s="7">
        <v>3.9540176474917102E-2</v>
      </c>
      <c r="BC15" s="7">
        <v>8.5872938038588798E-3</v>
      </c>
      <c r="BD15" s="7">
        <v>1.1827221592401699E-2</v>
      </c>
      <c r="BE15" s="7">
        <v>3.2594083330656803E-2</v>
      </c>
      <c r="BF15" s="7">
        <v>1.7096465665905999E-2</v>
      </c>
      <c r="BG15" s="7">
        <v>9.2964726795980897E-3</v>
      </c>
      <c r="BH15" s="7">
        <v>5.4940454999277605E-2</v>
      </c>
    </row>
    <row r="16" spans="1:60">
      <c r="A16" s="53"/>
      <c r="B16" s="4">
        <v>26</v>
      </c>
      <c r="C16" s="4">
        <v>0</v>
      </c>
      <c r="D16" s="4">
        <v>0</v>
      </c>
      <c r="E16" s="4">
        <v>0</v>
      </c>
      <c r="F16" s="4">
        <v>0</v>
      </c>
      <c r="G16" s="4">
        <v>0</v>
      </c>
      <c r="H16" s="4">
        <v>26</v>
      </c>
      <c r="I16" s="4">
        <v>0</v>
      </c>
      <c r="J16" s="4">
        <v>0</v>
      </c>
      <c r="K16" s="4">
        <v>0</v>
      </c>
      <c r="L16" s="4">
        <v>3</v>
      </c>
      <c r="M16" s="4">
        <v>16</v>
      </c>
      <c r="N16" s="4">
        <v>2</v>
      </c>
      <c r="O16" s="4">
        <v>8</v>
      </c>
      <c r="P16" s="4">
        <v>0</v>
      </c>
      <c r="Q16" s="4">
        <v>1</v>
      </c>
      <c r="R16" s="4">
        <v>0</v>
      </c>
      <c r="S16" s="4">
        <v>16</v>
      </c>
      <c r="T16" s="4">
        <v>10</v>
      </c>
      <c r="U16" s="4">
        <v>7</v>
      </c>
      <c r="V16" s="4">
        <v>3</v>
      </c>
      <c r="W16" s="4">
        <v>1</v>
      </c>
      <c r="X16" s="4">
        <v>5</v>
      </c>
      <c r="Y16" s="4">
        <v>10</v>
      </c>
      <c r="Z16" s="4">
        <v>10</v>
      </c>
      <c r="AA16" s="4">
        <v>2</v>
      </c>
      <c r="AB16" s="4">
        <v>2</v>
      </c>
      <c r="AC16" s="4">
        <v>11</v>
      </c>
      <c r="AD16" s="4">
        <v>0</v>
      </c>
      <c r="AE16" s="4">
        <v>1</v>
      </c>
      <c r="AF16" s="4">
        <v>0</v>
      </c>
      <c r="AG16" s="4">
        <v>8</v>
      </c>
      <c r="AH16" s="4">
        <v>1</v>
      </c>
      <c r="AI16" s="4">
        <v>14</v>
      </c>
      <c r="AJ16" s="4">
        <v>4</v>
      </c>
      <c r="AK16" s="4">
        <v>5</v>
      </c>
      <c r="AL16" s="4">
        <v>4</v>
      </c>
      <c r="AM16" s="4">
        <v>17</v>
      </c>
      <c r="AN16" s="4">
        <v>17</v>
      </c>
      <c r="AO16" s="4">
        <v>1</v>
      </c>
      <c r="AP16" s="4">
        <v>0</v>
      </c>
      <c r="AQ16" s="4">
        <v>0</v>
      </c>
      <c r="AR16" s="4">
        <v>0</v>
      </c>
      <c r="AS16" s="4">
        <v>4</v>
      </c>
      <c r="AT16" s="4">
        <v>3</v>
      </c>
      <c r="AU16" s="4">
        <v>0</v>
      </c>
      <c r="AV16" s="4">
        <v>1</v>
      </c>
      <c r="AW16" s="4">
        <v>17</v>
      </c>
      <c r="AX16" s="4">
        <v>1</v>
      </c>
      <c r="AY16" s="4">
        <v>5</v>
      </c>
      <c r="AZ16" s="4">
        <v>14</v>
      </c>
      <c r="BA16" s="4">
        <v>6</v>
      </c>
      <c r="BB16" s="4">
        <v>20</v>
      </c>
      <c r="BC16" s="4">
        <v>3</v>
      </c>
      <c r="BD16" s="4">
        <v>1</v>
      </c>
      <c r="BE16" s="4">
        <v>8</v>
      </c>
      <c r="BF16" s="4">
        <v>5</v>
      </c>
      <c r="BG16" s="4">
        <v>5</v>
      </c>
      <c r="BH16" s="4">
        <v>16</v>
      </c>
    </row>
    <row r="17" spans="1:60">
      <c r="A17" s="53" t="s">
        <v>21</v>
      </c>
      <c r="B17" s="7">
        <v>3.8774600569348602E-2</v>
      </c>
      <c r="C17" s="7">
        <v>0</v>
      </c>
      <c r="D17" s="7">
        <v>0</v>
      </c>
      <c r="E17" s="7">
        <v>0</v>
      </c>
      <c r="F17" s="7">
        <v>0</v>
      </c>
      <c r="G17" s="7">
        <v>0</v>
      </c>
      <c r="H17" s="7">
        <v>0</v>
      </c>
      <c r="I17" s="7">
        <v>1</v>
      </c>
      <c r="J17" s="7">
        <v>0</v>
      </c>
      <c r="K17" s="7">
        <v>0</v>
      </c>
      <c r="L17" s="7">
        <v>4.7019224117773699E-2</v>
      </c>
      <c r="M17" s="7">
        <v>2.1848168661916998E-2</v>
      </c>
      <c r="N17" s="7">
        <v>0</v>
      </c>
      <c r="O17" s="7">
        <v>0</v>
      </c>
      <c r="P17" s="7">
        <v>4.4829942152572702E-2</v>
      </c>
      <c r="Q17" s="7">
        <v>2.2621004559296297E-2</v>
      </c>
      <c r="R17" s="7">
        <v>4.5001047204861401E-2</v>
      </c>
      <c r="S17" s="7">
        <v>3.7015100152801003E-2</v>
      </c>
      <c r="T17" s="7">
        <v>4.0470370733831397E-2</v>
      </c>
      <c r="U17" s="7">
        <v>8.2959713244564706E-2</v>
      </c>
      <c r="V17" s="7">
        <v>3.7266242438571601E-2</v>
      </c>
      <c r="W17" s="7">
        <v>2.9045470529175898E-2</v>
      </c>
      <c r="X17" s="7">
        <v>3.3880628228413999E-2</v>
      </c>
      <c r="Y17" s="7">
        <v>1.8993155169629902E-2</v>
      </c>
      <c r="Z17" s="7">
        <v>2.43984887779665E-2</v>
      </c>
      <c r="AA17" s="7">
        <v>5.3652426780446995E-2</v>
      </c>
      <c r="AB17" s="7">
        <v>3.3026495542403403E-2</v>
      </c>
      <c r="AC17" s="7">
        <v>5.8101341998569804E-2</v>
      </c>
      <c r="AD17" s="7">
        <v>0</v>
      </c>
      <c r="AE17" s="7">
        <v>2.6114463783789402E-2</v>
      </c>
      <c r="AF17" s="7">
        <v>0</v>
      </c>
      <c r="AG17" s="7">
        <v>3.7284273397375799E-2</v>
      </c>
      <c r="AH17" s="7">
        <v>3.3125417790179197E-2</v>
      </c>
      <c r="AI17" s="7">
        <v>3.0270523438897003E-2</v>
      </c>
      <c r="AJ17" s="7">
        <v>9.619965244110841E-2</v>
      </c>
      <c r="AK17" s="7">
        <v>6.5063389630490298E-2</v>
      </c>
      <c r="AL17" s="7">
        <v>3.4143676620371301E-2</v>
      </c>
      <c r="AM17" s="7">
        <v>3.3332613750131801E-2</v>
      </c>
      <c r="AN17" s="7">
        <v>0</v>
      </c>
      <c r="AO17" s="7">
        <v>3.8728712533933E-2</v>
      </c>
      <c r="AP17" s="7">
        <v>5.4558392081097799E-2</v>
      </c>
      <c r="AQ17" s="7">
        <v>5.5340191571922902E-2</v>
      </c>
      <c r="AR17" s="7">
        <v>0</v>
      </c>
      <c r="AS17" s="7">
        <v>1.5633283721734E-2</v>
      </c>
      <c r="AT17" s="7">
        <v>0</v>
      </c>
      <c r="AU17" s="7">
        <v>0.59424914715418498</v>
      </c>
      <c r="AV17" s="7">
        <v>8.6585785565108611E-2</v>
      </c>
      <c r="AW17" s="7">
        <v>6.2898148534993106E-3</v>
      </c>
      <c r="AX17" s="7">
        <v>5.2596116846938795E-2</v>
      </c>
      <c r="AY17" s="7">
        <v>8.2014986852269101E-2</v>
      </c>
      <c r="AZ17" s="7">
        <v>1.1620806612621598E-2</v>
      </c>
      <c r="BA17" s="7">
        <v>5.63087910254262E-2</v>
      </c>
      <c r="BB17" s="7">
        <v>4.0408123371033201E-2</v>
      </c>
      <c r="BC17" s="7">
        <v>3.7777500885086003E-2</v>
      </c>
      <c r="BD17" s="7">
        <v>1.7684700878452399E-2</v>
      </c>
      <c r="BE17" s="7">
        <v>4.3407264567854903E-2</v>
      </c>
      <c r="BF17" s="7">
        <v>4.4511398450807399E-2</v>
      </c>
      <c r="BG17" s="7">
        <v>3.01540049103926E-2</v>
      </c>
      <c r="BH17" s="7">
        <v>4.6720059032986795E-2</v>
      </c>
    </row>
    <row r="18" spans="1:60">
      <c r="A18" s="53"/>
      <c r="B18" s="4">
        <v>42</v>
      </c>
      <c r="C18" s="4">
        <v>0</v>
      </c>
      <c r="D18" s="4">
        <v>0</v>
      </c>
      <c r="E18" s="4">
        <v>0</v>
      </c>
      <c r="F18" s="4">
        <v>0</v>
      </c>
      <c r="G18" s="4">
        <v>0</v>
      </c>
      <c r="H18" s="4">
        <v>0</v>
      </c>
      <c r="I18" s="4">
        <v>42</v>
      </c>
      <c r="J18" s="4">
        <v>0</v>
      </c>
      <c r="K18" s="4">
        <v>0</v>
      </c>
      <c r="L18" s="4">
        <v>24</v>
      </c>
      <c r="M18" s="4">
        <v>11</v>
      </c>
      <c r="N18" s="4">
        <v>0</v>
      </c>
      <c r="O18" s="4">
        <v>0</v>
      </c>
      <c r="P18" s="4">
        <v>12</v>
      </c>
      <c r="Q18" s="4">
        <v>2</v>
      </c>
      <c r="R18" s="4">
        <v>4</v>
      </c>
      <c r="S18" s="4">
        <v>20</v>
      </c>
      <c r="T18" s="4">
        <v>22</v>
      </c>
      <c r="U18" s="4">
        <v>18</v>
      </c>
      <c r="V18" s="4">
        <v>6</v>
      </c>
      <c r="W18" s="4">
        <v>6</v>
      </c>
      <c r="X18" s="4">
        <v>6</v>
      </c>
      <c r="Y18" s="4">
        <v>6</v>
      </c>
      <c r="Z18" s="4">
        <v>7</v>
      </c>
      <c r="AA18" s="4">
        <v>8</v>
      </c>
      <c r="AB18" s="4">
        <v>5</v>
      </c>
      <c r="AC18" s="4">
        <v>19</v>
      </c>
      <c r="AD18" s="4">
        <v>0</v>
      </c>
      <c r="AE18" s="4">
        <v>3</v>
      </c>
      <c r="AF18" s="4">
        <v>0</v>
      </c>
      <c r="AG18" s="4">
        <v>21</v>
      </c>
      <c r="AH18" s="4">
        <v>3</v>
      </c>
      <c r="AI18" s="4">
        <v>12</v>
      </c>
      <c r="AJ18" s="4">
        <v>8</v>
      </c>
      <c r="AK18" s="4">
        <v>11</v>
      </c>
      <c r="AL18" s="4">
        <v>14</v>
      </c>
      <c r="AM18" s="4">
        <v>16</v>
      </c>
      <c r="AN18" s="4">
        <v>0</v>
      </c>
      <c r="AO18" s="4">
        <v>14</v>
      </c>
      <c r="AP18" s="4">
        <v>6</v>
      </c>
      <c r="AQ18" s="4">
        <v>3</v>
      </c>
      <c r="AR18" s="4">
        <v>0</v>
      </c>
      <c r="AS18" s="4">
        <v>0</v>
      </c>
      <c r="AT18" s="4">
        <v>0</v>
      </c>
      <c r="AU18" s="4">
        <v>16</v>
      </c>
      <c r="AV18" s="4">
        <v>1</v>
      </c>
      <c r="AW18" s="4">
        <v>3</v>
      </c>
      <c r="AX18" s="4">
        <v>24</v>
      </c>
      <c r="AY18" s="4">
        <v>12</v>
      </c>
      <c r="AZ18" s="4">
        <v>4</v>
      </c>
      <c r="BA18" s="4">
        <v>32</v>
      </c>
      <c r="BB18" s="4">
        <v>20</v>
      </c>
      <c r="BC18" s="4">
        <v>12</v>
      </c>
      <c r="BD18" s="4">
        <v>2</v>
      </c>
      <c r="BE18" s="4">
        <v>11</v>
      </c>
      <c r="BF18" s="4">
        <v>14</v>
      </c>
      <c r="BG18" s="4">
        <v>15</v>
      </c>
      <c r="BH18" s="4">
        <v>13</v>
      </c>
    </row>
    <row r="19" spans="1:60">
      <c r="A19" s="53"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5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53" t="s">
        <v>23</v>
      </c>
      <c r="B21" s="7">
        <v>2.3761504555388401E-2</v>
      </c>
      <c r="C21" s="7">
        <v>0</v>
      </c>
      <c r="D21" s="7">
        <v>0</v>
      </c>
      <c r="E21" s="7">
        <v>0</v>
      </c>
      <c r="F21" s="7">
        <v>0</v>
      </c>
      <c r="G21" s="7">
        <v>0</v>
      </c>
      <c r="H21" s="7">
        <v>0</v>
      </c>
      <c r="I21" s="7">
        <v>0</v>
      </c>
      <c r="J21" s="7">
        <v>0</v>
      </c>
      <c r="K21" s="7">
        <v>1</v>
      </c>
      <c r="L21" s="7">
        <v>8.1999483971110804E-3</v>
      </c>
      <c r="M21" s="7">
        <v>4.3239382478762106E-2</v>
      </c>
      <c r="N21" s="7">
        <v>2.1292748145217102E-2</v>
      </c>
      <c r="O21" s="7">
        <v>2.5042744740064501E-2</v>
      </c>
      <c r="P21" s="7">
        <v>6.8423810649435399E-3</v>
      </c>
      <c r="Q21" s="7">
        <v>6.6820588491526597E-2</v>
      </c>
      <c r="R21" s="7">
        <v>0</v>
      </c>
      <c r="S21" s="7">
        <v>3.1787122782604003E-2</v>
      </c>
      <c r="T21" s="7">
        <v>1.60265794520765E-2</v>
      </c>
      <c r="U21" s="7">
        <v>8.074493274833389E-3</v>
      </c>
      <c r="V21" s="7">
        <v>3.7699853302377802E-2</v>
      </c>
      <c r="W21" s="7">
        <v>2.1345728623740401E-2</v>
      </c>
      <c r="X21" s="7">
        <v>1.8237343607520499E-2</v>
      </c>
      <c r="Y21" s="7">
        <v>3.1769642779106599E-2</v>
      </c>
      <c r="Z21" s="7">
        <v>1.8866983007206899E-2</v>
      </c>
      <c r="AA21" s="7">
        <v>1.7668270908973702E-2</v>
      </c>
      <c r="AB21" s="7">
        <v>4.6060371353173896E-2</v>
      </c>
      <c r="AC21" s="7">
        <v>3.4332522119613504E-2</v>
      </c>
      <c r="AD21" s="7">
        <v>0</v>
      </c>
      <c r="AE21" s="7">
        <v>0</v>
      </c>
      <c r="AF21" s="7">
        <v>0</v>
      </c>
      <c r="AG21" s="7">
        <v>1.46559144467778E-2</v>
      </c>
      <c r="AH21" s="7">
        <v>3.2972830649235098E-2</v>
      </c>
      <c r="AI21" s="7">
        <v>3.0578442203097297E-2</v>
      </c>
      <c r="AJ21" s="7">
        <v>2.5298989345548303E-2</v>
      </c>
      <c r="AK21" s="7">
        <v>3.1219856124398003E-2</v>
      </c>
      <c r="AL21" s="7">
        <v>2.16226200158511E-2</v>
      </c>
      <c r="AM21" s="7">
        <v>2.2923188778059499E-2</v>
      </c>
      <c r="AN21" s="7">
        <v>2.3373208663262899E-2</v>
      </c>
      <c r="AO21" s="7">
        <v>1.7862343244642299E-2</v>
      </c>
      <c r="AP21" s="7">
        <v>0</v>
      </c>
      <c r="AQ21" s="7">
        <v>0</v>
      </c>
      <c r="AR21" s="7">
        <v>0</v>
      </c>
      <c r="AS21" s="7">
        <v>0.346693262635553</v>
      </c>
      <c r="AT21" s="7">
        <v>0</v>
      </c>
      <c r="AU21" s="7">
        <v>0</v>
      </c>
      <c r="AV21" s="7">
        <v>0.16759248390939199</v>
      </c>
      <c r="AW21" s="7">
        <v>1.3643455430532801E-2</v>
      </c>
      <c r="AX21" s="7">
        <v>1.48835263732951E-3</v>
      </c>
      <c r="AY21" s="7">
        <v>0.132994312512454</v>
      </c>
      <c r="AZ21" s="7">
        <v>1.8308772297944999E-2</v>
      </c>
      <c r="BA21" s="7">
        <v>3.2173417416677501E-2</v>
      </c>
      <c r="BB21" s="7">
        <v>2.1767244222879699E-2</v>
      </c>
      <c r="BC21" s="7">
        <v>2.45868338026024E-2</v>
      </c>
      <c r="BD21" s="7">
        <v>4.2821703451042401E-2</v>
      </c>
      <c r="BE21" s="7">
        <v>3.0221028104191697E-2</v>
      </c>
      <c r="BF21" s="7">
        <v>2.8206709201826802E-2</v>
      </c>
      <c r="BG21" s="7">
        <v>2.9889753565434E-2</v>
      </c>
      <c r="BH21" s="7">
        <v>8.1867448256191903E-3</v>
      </c>
    </row>
    <row r="22" spans="1:60">
      <c r="A22" s="53"/>
      <c r="B22" s="4">
        <v>26</v>
      </c>
      <c r="C22" s="4">
        <v>0</v>
      </c>
      <c r="D22" s="4">
        <v>0</v>
      </c>
      <c r="E22" s="4">
        <v>0</v>
      </c>
      <c r="F22" s="4">
        <v>0</v>
      </c>
      <c r="G22" s="4">
        <v>0</v>
      </c>
      <c r="H22" s="4">
        <v>0</v>
      </c>
      <c r="I22" s="4">
        <v>0</v>
      </c>
      <c r="J22" s="4">
        <v>0</v>
      </c>
      <c r="K22" s="4">
        <v>26</v>
      </c>
      <c r="L22" s="4">
        <v>4</v>
      </c>
      <c r="M22" s="4">
        <v>22</v>
      </c>
      <c r="N22" s="4">
        <v>2</v>
      </c>
      <c r="O22" s="4">
        <v>9</v>
      </c>
      <c r="P22" s="4">
        <v>2</v>
      </c>
      <c r="Q22" s="4">
        <v>5</v>
      </c>
      <c r="R22" s="4">
        <v>0</v>
      </c>
      <c r="S22" s="4">
        <v>17</v>
      </c>
      <c r="T22" s="4">
        <v>9</v>
      </c>
      <c r="U22" s="4">
        <v>2</v>
      </c>
      <c r="V22" s="4">
        <v>6</v>
      </c>
      <c r="W22" s="4">
        <v>4</v>
      </c>
      <c r="X22" s="4">
        <v>3</v>
      </c>
      <c r="Y22" s="4">
        <v>11</v>
      </c>
      <c r="Z22" s="4">
        <v>5</v>
      </c>
      <c r="AA22" s="4">
        <v>3</v>
      </c>
      <c r="AB22" s="4">
        <v>7</v>
      </c>
      <c r="AC22" s="4">
        <v>11</v>
      </c>
      <c r="AD22" s="4">
        <v>0</v>
      </c>
      <c r="AE22" s="4">
        <v>0</v>
      </c>
      <c r="AF22" s="4">
        <v>0</v>
      </c>
      <c r="AG22" s="4">
        <v>8</v>
      </c>
      <c r="AH22" s="4">
        <v>3</v>
      </c>
      <c r="AI22" s="4">
        <v>12</v>
      </c>
      <c r="AJ22" s="4">
        <v>2</v>
      </c>
      <c r="AK22" s="4">
        <v>5</v>
      </c>
      <c r="AL22" s="4">
        <v>9</v>
      </c>
      <c r="AM22" s="4">
        <v>11</v>
      </c>
      <c r="AN22" s="4">
        <v>11</v>
      </c>
      <c r="AO22" s="4">
        <v>7</v>
      </c>
      <c r="AP22" s="4">
        <v>0</v>
      </c>
      <c r="AQ22" s="4">
        <v>0</v>
      </c>
      <c r="AR22" s="4">
        <v>0</v>
      </c>
      <c r="AS22" s="4">
        <v>6</v>
      </c>
      <c r="AT22" s="4">
        <v>0</v>
      </c>
      <c r="AU22" s="4">
        <v>0</v>
      </c>
      <c r="AV22" s="4">
        <v>1</v>
      </c>
      <c r="AW22" s="4">
        <v>6</v>
      </c>
      <c r="AX22" s="4">
        <v>1</v>
      </c>
      <c r="AY22" s="4">
        <v>19</v>
      </c>
      <c r="AZ22" s="4">
        <v>7</v>
      </c>
      <c r="BA22" s="4">
        <v>18</v>
      </c>
      <c r="BB22" s="4">
        <v>11</v>
      </c>
      <c r="BC22" s="4">
        <v>8</v>
      </c>
      <c r="BD22" s="4">
        <v>5</v>
      </c>
      <c r="BE22" s="4">
        <v>8</v>
      </c>
      <c r="BF22" s="4">
        <v>9</v>
      </c>
      <c r="BG22" s="4">
        <v>14</v>
      </c>
      <c r="BH22" s="4">
        <v>2</v>
      </c>
    </row>
    <row r="24" spans="1:60">
      <c r="A24" s="8" t="s">
        <v>229</v>
      </c>
    </row>
  </sheetData>
  <mergeCells count="24">
    <mergeCell ref="A15:A16"/>
    <mergeCell ref="A17:A18"/>
    <mergeCell ref="A19:A20"/>
    <mergeCell ref="A21:A22"/>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4" location="'Index'!A1" display="Return to index" xr:uid="{6C6FA06F-79E3-442C-9255-E8AE9E9954C3}"/>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183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0.16599231437526502</v>
      </c>
      <c r="C5" s="7">
        <v>0.17780622615589897</v>
      </c>
      <c r="D5" s="7">
        <v>0.15612596984378199</v>
      </c>
      <c r="E5" s="7">
        <v>0.19009894321849402</v>
      </c>
      <c r="F5" s="7">
        <v>0.148044475417409</v>
      </c>
      <c r="G5" s="7">
        <v>0</v>
      </c>
      <c r="H5" s="7">
        <v>0.26919379809782301</v>
      </c>
      <c r="I5" s="7">
        <v>0.26901245038744998</v>
      </c>
      <c r="J5" s="7">
        <v>0</v>
      </c>
      <c r="K5" s="7">
        <v>0.141053420126354</v>
      </c>
      <c r="L5" s="7">
        <v>0.16019003878144703</v>
      </c>
      <c r="M5" s="7">
        <v>0.17663158198502898</v>
      </c>
      <c r="N5" s="7">
        <v>0.17278384004393099</v>
      </c>
      <c r="O5" s="7">
        <v>0.17446039035723501</v>
      </c>
      <c r="P5" s="7">
        <v>0.16075594995345899</v>
      </c>
      <c r="Q5" s="7">
        <v>0.15759641068713801</v>
      </c>
      <c r="R5" s="7">
        <v>0.134647139140469</v>
      </c>
      <c r="S5" s="7">
        <v>0.18532219540748598</v>
      </c>
      <c r="T5" s="7">
        <v>0.147539068511125</v>
      </c>
      <c r="U5" s="7">
        <v>0.16673801014377101</v>
      </c>
      <c r="V5" s="7">
        <v>0.19274618331813301</v>
      </c>
      <c r="W5" s="7">
        <v>0.210138352755008</v>
      </c>
      <c r="X5" s="7">
        <v>0.16423278915526801</v>
      </c>
      <c r="Y5" s="7">
        <v>0.11774059826658301</v>
      </c>
      <c r="Z5" s="7">
        <v>0.222208302548797</v>
      </c>
      <c r="AA5" s="7">
        <v>0.18993207350710201</v>
      </c>
      <c r="AB5" s="7">
        <v>0.11991235141266401</v>
      </c>
      <c r="AC5" s="7">
        <v>0.16088830835231199</v>
      </c>
      <c r="AD5" s="7">
        <v>8.517857670931131E-2</v>
      </c>
      <c r="AE5" s="7">
        <v>0.10868107116149099</v>
      </c>
      <c r="AF5" s="7">
        <v>0.14565377673961799</v>
      </c>
      <c r="AG5" s="7">
        <v>0.15344385114890199</v>
      </c>
      <c r="AH5" s="7">
        <v>0.15879092649875301</v>
      </c>
      <c r="AI5" s="7">
        <v>0.17313909284096499</v>
      </c>
      <c r="AJ5" s="7">
        <v>0.19074462635136899</v>
      </c>
      <c r="AK5" s="7">
        <v>0.16920724976136101</v>
      </c>
      <c r="AL5" s="7">
        <v>0.126317604439357</v>
      </c>
      <c r="AM5" s="7">
        <v>0.19970819395336301</v>
      </c>
      <c r="AN5" s="7">
        <v>0.18513688147204299</v>
      </c>
      <c r="AO5" s="7">
        <v>0.16071711824718601</v>
      </c>
      <c r="AP5" s="7">
        <v>0.145697756635633</v>
      </c>
      <c r="AQ5" s="7">
        <v>0.13347994757915901</v>
      </c>
      <c r="AR5" s="7">
        <v>0</v>
      </c>
      <c r="AS5" s="7">
        <v>0.130733492233402</v>
      </c>
      <c r="AT5" s="7">
        <v>0.46483748986638801</v>
      </c>
      <c r="AU5" s="7">
        <v>0.27939154982998998</v>
      </c>
      <c r="AV5" s="7">
        <v>0.26715511753930399</v>
      </c>
      <c r="AW5" s="7">
        <v>0.18385251113310999</v>
      </c>
      <c r="AX5" s="7">
        <v>0.181441081492802</v>
      </c>
      <c r="AY5" s="7">
        <v>0.14009207434319301</v>
      </c>
      <c r="AZ5" s="7">
        <v>0.15998334092140301</v>
      </c>
      <c r="BA5" s="7">
        <v>0.16558221818847599</v>
      </c>
      <c r="BB5" s="7">
        <v>0.159272118449789</v>
      </c>
      <c r="BC5" s="7">
        <v>0.155950618775371</v>
      </c>
      <c r="BD5" s="7">
        <v>0.26637087156633998</v>
      </c>
      <c r="BE5" s="7">
        <v>0.190520036141551</v>
      </c>
      <c r="BF5" s="7">
        <v>0.124374674858796</v>
      </c>
      <c r="BG5" s="7">
        <v>0.195977567801318</v>
      </c>
      <c r="BH5" s="7">
        <v>0.17485514446337</v>
      </c>
    </row>
    <row r="6" spans="1:60">
      <c r="A6" s="53"/>
      <c r="B6" s="4">
        <v>332</v>
      </c>
      <c r="C6" s="4">
        <v>99</v>
      </c>
      <c r="D6" s="4">
        <v>79</v>
      </c>
      <c r="E6" s="4">
        <v>18</v>
      </c>
      <c r="F6" s="4">
        <v>10</v>
      </c>
      <c r="G6" s="4">
        <v>0</v>
      </c>
      <c r="H6" s="4">
        <v>10</v>
      </c>
      <c r="I6" s="4">
        <v>16</v>
      </c>
      <c r="J6" s="4">
        <v>0</v>
      </c>
      <c r="K6" s="4">
        <v>4</v>
      </c>
      <c r="L6" s="4">
        <v>113</v>
      </c>
      <c r="M6" s="4">
        <v>135</v>
      </c>
      <c r="N6" s="4">
        <v>20</v>
      </c>
      <c r="O6" s="4">
        <v>91</v>
      </c>
      <c r="P6" s="4">
        <v>52</v>
      </c>
      <c r="Q6" s="4">
        <v>17</v>
      </c>
      <c r="R6" s="4">
        <v>19</v>
      </c>
      <c r="S6" s="4">
        <v>181</v>
      </c>
      <c r="T6" s="4">
        <v>151</v>
      </c>
      <c r="U6" s="4">
        <v>94</v>
      </c>
      <c r="V6" s="4">
        <v>64</v>
      </c>
      <c r="W6" s="4">
        <v>71</v>
      </c>
      <c r="X6" s="4">
        <v>45</v>
      </c>
      <c r="Y6" s="4">
        <v>58</v>
      </c>
      <c r="Z6" s="4">
        <v>103</v>
      </c>
      <c r="AA6" s="4">
        <v>61</v>
      </c>
      <c r="AB6" s="4">
        <v>32</v>
      </c>
      <c r="AC6" s="4">
        <v>102</v>
      </c>
      <c r="AD6" s="4">
        <v>8</v>
      </c>
      <c r="AE6" s="4">
        <v>18</v>
      </c>
      <c r="AF6" s="4">
        <v>8</v>
      </c>
      <c r="AG6" s="4">
        <v>148</v>
      </c>
      <c r="AH6" s="4">
        <v>29</v>
      </c>
      <c r="AI6" s="4">
        <v>136</v>
      </c>
      <c r="AJ6" s="4">
        <v>39</v>
      </c>
      <c r="AK6" s="4">
        <v>62</v>
      </c>
      <c r="AL6" s="4">
        <v>97</v>
      </c>
      <c r="AM6" s="4">
        <v>174</v>
      </c>
      <c r="AN6" s="4">
        <v>124</v>
      </c>
      <c r="AO6" s="4">
        <v>79</v>
      </c>
      <c r="AP6" s="4">
        <v>26</v>
      </c>
      <c r="AQ6" s="4">
        <v>8</v>
      </c>
      <c r="AR6" s="4">
        <v>0</v>
      </c>
      <c r="AS6" s="4">
        <v>4</v>
      </c>
      <c r="AT6" s="4">
        <v>2</v>
      </c>
      <c r="AU6" s="4">
        <v>12</v>
      </c>
      <c r="AV6" s="4">
        <v>4</v>
      </c>
      <c r="AW6" s="4">
        <v>129</v>
      </c>
      <c r="AX6" s="4">
        <v>125</v>
      </c>
      <c r="AY6" s="4">
        <v>47</v>
      </c>
      <c r="AZ6" s="4">
        <v>95</v>
      </c>
      <c r="BA6" s="4">
        <v>159</v>
      </c>
      <c r="BB6" s="4">
        <v>140</v>
      </c>
      <c r="BC6" s="4">
        <v>103</v>
      </c>
      <c r="BD6" s="4">
        <v>53</v>
      </c>
      <c r="BE6" s="4">
        <v>81</v>
      </c>
      <c r="BF6" s="4">
        <v>82</v>
      </c>
      <c r="BG6" s="4">
        <v>156</v>
      </c>
      <c r="BH6" s="4">
        <v>87</v>
      </c>
    </row>
    <row r="7" spans="1:60">
      <c r="A7" s="53" t="s">
        <v>185</v>
      </c>
      <c r="B7" s="7">
        <v>4.55926340404543E-2</v>
      </c>
      <c r="C7" s="7">
        <v>5.3414638902365599E-2</v>
      </c>
      <c r="D7" s="7">
        <v>3.04428149697803E-2</v>
      </c>
      <c r="E7" s="7">
        <v>6.6162351366437E-2</v>
      </c>
      <c r="F7" s="7">
        <v>2.83817869063284E-2</v>
      </c>
      <c r="G7" s="7">
        <v>0</v>
      </c>
      <c r="H7" s="7">
        <v>5.8248428178343803E-2</v>
      </c>
      <c r="I7" s="7">
        <v>2.1021392613824599E-2</v>
      </c>
      <c r="J7" s="7">
        <v>0</v>
      </c>
      <c r="K7" s="7">
        <v>0</v>
      </c>
      <c r="L7" s="7">
        <v>5.6027313468017502E-2</v>
      </c>
      <c r="M7" s="7">
        <v>2.3735624352511499E-2</v>
      </c>
      <c r="N7" s="7">
        <v>0.13250401112943899</v>
      </c>
      <c r="O7" s="7">
        <v>2.56117624022058E-2</v>
      </c>
      <c r="P7" s="7">
        <v>2.9754071445110202E-2</v>
      </c>
      <c r="Q7" s="7">
        <v>6.2765207310221307E-3</v>
      </c>
      <c r="R7" s="7">
        <v>3.7467493397799895E-2</v>
      </c>
      <c r="S7" s="7">
        <v>5.9353821018889696E-2</v>
      </c>
      <c r="T7" s="7">
        <v>3.2455534734350297E-2</v>
      </c>
      <c r="U7" s="7">
        <v>8.5842053922108294E-2</v>
      </c>
      <c r="V7" s="7">
        <v>4.0005459624558197E-2</v>
      </c>
      <c r="W7" s="7">
        <v>4.7777180866414096E-2</v>
      </c>
      <c r="X7" s="7">
        <v>7.3164532561980303E-3</v>
      </c>
      <c r="Y7" s="7">
        <v>2.3453419549561701E-2</v>
      </c>
      <c r="Z7" s="7">
        <v>6.3588350557029105E-2</v>
      </c>
      <c r="AA7" s="7">
        <v>7.8070764918385799E-2</v>
      </c>
      <c r="AB7" s="7">
        <v>2.4097821981358299E-2</v>
      </c>
      <c r="AC7" s="7">
        <v>3.0778341827354699E-2</v>
      </c>
      <c r="AD7" s="7">
        <v>4.5488090459895299E-3</v>
      </c>
      <c r="AE7" s="7">
        <v>5.4389750654845602E-2</v>
      </c>
      <c r="AF7" s="7">
        <v>2.0869487486697001E-2</v>
      </c>
      <c r="AG7" s="7">
        <v>5.1756870662303098E-2</v>
      </c>
      <c r="AH7" s="7">
        <v>4.1955954849066307E-2</v>
      </c>
      <c r="AI7" s="7">
        <v>5.4906337478593602E-2</v>
      </c>
      <c r="AJ7" s="7">
        <v>3.4409314679076E-2</v>
      </c>
      <c r="AK7" s="7">
        <v>3.4723591018631199E-2</v>
      </c>
      <c r="AL7" s="7">
        <v>4.6267681393689204E-2</v>
      </c>
      <c r="AM7" s="7">
        <v>4.9540431923999401E-2</v>
      </c>
      <c r="AN7" s="7">
        <v>4.5898141176357397E-2</v>
      </c>
      <c r="AO7" s="7">
        <v>2.0805906132526801E-2</v>
      </c>
      <c r="AP7" s="7">
        <v>4.1445292673996104E-2</v>
      </c>
      <c r="AQ7" s="7">
        <v>4.0559156774907797E-2</v>
      </c>
      <c r="AR7" s="7">
        <v>0</v>
      </c>
      <c r="AS7" s="7">
        <v>7.6160019911123297E-2</v>
      </c>
      <c r="AT7" s="7">
        <v>0</v>
      </c>
      <c r="AU7" s="7">
        <v>3.0401209237561198E-2</v>
      </c>
      <c r="AV7" s="7">
        <v>0.19406110869118698</v>
      </c>
      <c r="AW7" s="7">
        <v>5.7213611031436601E-2</v>
      </c>
      <c r="AX7" s="7">
        <v>3.2968723404163403E-2</v>
      </c>
      <c r="AY7" s="7">
        <v>4.2394476123596397E-2</v>
      </c>
      <c r="AZ7" s="7">
        <v>6.7923901871737705E-2</v>
      </c>
      <c r="BA7" s="7">
        <v>2.7067637581688002E-2</v>
      </c>
      <c r="BB7" s="7">
        <v>4.5724234940312899E-2</v>
      </c>
      <c r="BC7" s="7">
        <v>5.8146931541376505E-2</v>
      </c>
      <c r="BD7" s="7">
        <v>6.2313731247537994E-3</v>
      </c>
      <c r="BE7" s="7">
        <v>3.8251554068964404E-2</v>
      </c>
      <c r="BF7" s="7">
        <v>6.9374063329867702E-2</v>
      </c>
      <c r="BG7" s="7">
        <v>3.4165189985693803E-2</v>
      </c>
      <c r="BH7" s="7">
        <v>3.4773686740048999E-2</v>
      </c>
    </row>
    <row r="8" spans="1:60">
      <c r="A8" s="53"/>
      <c r="B8" s="4">
        <v>91</v>
      </c>
      <c r="C8" s="4">
        <v>30</v>
      </c>
      <c r="D8" s="4">
        <v>15</v>
      </c>
      <c r="E8" s="4">
        <v>6</v>
      </c>
      <c r="F8" s="4">
        <v>2</v>
      </c>
      <c r="G8" s="4">
        <v>0</v>
      </c>
      <c r="H8" s="4">
        <v>2</v>
      </c>
      <c r="I8" s="4">
        <v>1</v>
      </c>
      <c r="J8" s="4">
        <v>0</v>
      </c>
      <c r="K8" s="4">
        <v>0</v>
      </c>
      <c r="L8" s="4">
        <v>40</v>
      </c>
      <c r="M8" s="4">
        <v>18</v>
      </c>
      <c r="N8" s="4">
        <v>15</v>
      </c>
      <c r="O8" s="4">
        <v>13</v>
      </c>
      <c r="P8" s="4">
        <v>10</v>
      </c>
      <c r="Q8" s="4">
        <v>1</v>
      </c>
      <c r="R8" s="4">
        <v>5</v>
      </c>
      <c r="S8" s="4">
        <v>58</v>
      </c>
      <c r="T8" s="4">
        <v>33</v>
      </c>
      <c r="U8" s="4">
        <v>48</v>
      </c>
      <c r="V8" s="4">
        <v>13</v>
      </c>
      <c r="W8" s="4">
        <v>16</v>
      </c>
      <c r="X8" s="4">
        <v>2</v>
      </c>
      <c r="Y8" s="4">
        <v>12</v>
      </c>
      <c r="Z8" s="4">
        <v>30</v>
      </c>
      <c r="AA8" s="4">
        <v>25</v>
      </c>
      <c r="AB8" s="4">
        <v>6</v>
      </c>
      <c r="AC8" s="4">
        <v>19</v>
      </c>
      <c r="AD8" s="4">
        <v>0</v>
      </c>
      <c r="AE8" s="4">
        <v>9</v>
      </c>
      <c r="AF8" s="4">
        <v>1</v>
      </c>
      <c r="AG8" s="4">
        <v>50</v>
      </c>
      <c r="AH8" s="4">
        <v>8</v>
      </c>
      <c r="AI8" s="4">
        <v>43</v>
      </c>
      <c r="AJ8" s="4">
        <v>7</v>
      </c>
      <c r="AK8" s="4">
        <v>13</v>
      </c>
      <c r="AL8" s="4">
        <v>36</v>
      </c>
      <c r="AM8" s="4">
        <v>43</v>
      </c>
      <c r="AN8" s="4">
        <v>31</v>
      </c>
      <c r="AO8" s="4">
        <v>10</v>
      </c>
      <c r="AP8" s="4">
        <v>7</v>
      </c>
      <c r="AQ8" s="4">
        <v>2</v>
      </c>
      <c r="AR8" s="4">
        <v>0</v>
      </c>
      <c r="AS8" s="4">
        <v>2</v>
      </c>
      <c r="AT8" s="4">
        <v>0</v>
      </c>
      <c r="AU8" s="4">
        <v>1</v>
      </c>
      <c r="AV8" s="4">
        <v>3</v>
      </c>
      <c r="AW8" s="4">
        <v>40</v>
      </c>
      <c r="AX8" s="4">
        <v>23</v>
      </c>
      <c r="AY8" s="4">
        <v>14</v>
      </c>
      <c r="AZ8" s="4">
        <v>40</v>
      </c>
      <c r="BA8" s="4">
        <v>26</v>
      </c>
      <c r="BB8" s="4">
        <v>40</v>
      </c>
      <c r="BC8" s="4">
        <v>38</v>
      </c>
      <c r="BD8" s="4">
        <v>1</v>
      </c>
      <c r="BE8" s="4">
        <v>16</v>
      </c>
      <c r="BF8" s="4">
        <v>46</v>
      </c>
      <c r="BG8" s="4">
        <v>27</v>
      </c>
      <c r="BH8" s="4">
        <v>17</v>
      </c>
    </row>
    <row r="9" spans="1:60">
      <c r="A9" s="53" t="s">
        <v>186</v>
      </c>
      <c r="B9" s="7">
        <v>8.0204359056642888E-2</v>
      </c>
      <c r="C9" s="7">
        <v>9.0679036062537008E-2</v>
      </c>
      <c r="D9" s="7">
        <v>6.23304179993944E-2</v>
      </c>
      <c r="E9" s="7">
        <v>0.109531576178098</v>
      </c>
      <c r="F9" s="7">
        <v>5.98835751248789E-2</v>
      </c>
      <c r="G9" s="7">
        <v>0</v>
      </c>
      <c r="H9" s="7">
        <v>3.5605277922315597E-2</v>
      </c>
      <c r="I9" s="7">
        <v>6.5947593815937802E-2</v>
      </c>
      <c r="J9" s="7">
        <v>0</v>
      </c>
      <c r="K9" s="7">
        <v>0.149308705099892</v>
      </c>
      <c r="L9" s="7">
        <v>7.1704775848516894E-2</v>
      </c>
      <c r="M9" s="7">
        <v>7.1792809939942304E-2</v>
      </c>
      <c r="N9" s="7">
        <v>0.10660703387395599</v>
      </c>
      <c r="O9" s="7">
        <v>8.2999022821289514E-2</v>
      </c>
      <c r="P9" s="7">
        <v>6.1808650709978499E-2</v>
      </c>
      <c r="Q9" s="7">
        <v>4.3121878752113103E-2</v>
      </c>
      <c r="R9" s="7">
        <v>4.0498450905709499E-2</v>
      </c>
      <c r="S9" s="7">
        <v>0.107782190300314</v>
      </c>
      <c r="T9" s="7">
        <v>5.3877218217497601E-2</v>
      </c>
      <c r="U9" s="7">
        <v>0.11923417426178301</v>
      </c>
      <c r="V9" s="7">
        <v>0.10519005237339001</v>
      </c>
      <c r="W9" s="7">
        <v>3.7661212928593001E-2</v>
      </c>
      <c r="X9" s="7">
        <v>6.5113242524857298E-2</v>
      </c>
      <c r="Y9" s="7">
        <v>5.6640391451483293E-2</v>
      </c>
      <c r="Z9" s="7">
        <v>5.9235261522029896E-2</v>
      </c>
      <c r="AA9" s="7">
        <v>9.9362183651421992E-2</v>
      </c>
      <c r="AB9" s="7">
        <v>6.7221462043271896E-2</v>
      </c>
      <c r="AC9" s="7">
        <v>8.0229446926492295E-2</v>
      </c>
      <c r="AD9" s="7">
        <v>0.131634142606601</v>
      </c>
      <c r="AE9" s="7">
        <v>8.6887091177460005E-2</v>
      </c>
      <c r="AF9" s="7">
        <v>9.748788503123651E-2</v>
      </c>
      <c r="AG9" s="7">
        <v>8.8030288201480997E-2</v>
      </c>
      <c r="AH9" s="7">
        <v>2.8015382756667304E-2</v>
      </c>
      <c r="AI9" s="7">
        <v>9.2549709416275189E-2</v>
      </c>
      <c r="AJ9" s="7">
        <v>5.7139889896097404E-2</v>
      </c>
      <c r="AK9" s="7">
        <v>4.4899460720812003E-2</v>
      </c>
      <c r="AL9" s="7">
        <v>7.7241706202768198E-2</v>
      </c>
      <c r="AM9" s="7">
        <v>9.7583336713099503E-2</v>
      </c>
      <c r="AN9" s="7">
        <v>8.6053353356876097E-2</v>
      </c>
      <c r="AO9" s="7">
        <v>5.7999472730396996E-2</v>
      </c>
      <c r="AP9" s="7">
        <v>4.7792316670933602E-2</v>
      </c>
      <c r="AQ9" s="7">
        <v>6.5697160953836709E-2</v>
      </c>
      <c r="AR9" s="7">
        <v>0</v>
      </c>
      <c r="AS9" s="7">
        <v>0.120883075466927</v>
      </c>
      <c r="AT9" s="7">
        <v>0.11106765154604301</v>
      </c>
      <c r="AU9" s="7">
        <v>0.121836578677364</v>
      </c>
      <c r="AV9" s="7">
        <v>0</v>
      </c>
      <c r="AW9" s="7">
        <v>9.95950956190325E-2</v>
      </c>
      <c r="AX9" s="7">
        <v>5.5712044879373701E-2</v>
      </c>
      <c r="AY9" s="7">
        <v>8.5090547673767294E-2</v>
      </c>
      <c r="AZ9" s="7">
        <v>0.10158363186934199</v>
      </c>
      <c r="BA9" s="7">
        <v>5.2881369712379299E-2</v>
      </c>
      <c r="BB9" s="7">
        <v>6.5030388317949703E-2</v>
      </c>
      <c r="BC9" s="7">
        <v>0.100034546102041</v>
      </c>
      <c r="BD9" s="7">
        <v>7.7498251148093195E-2</v>
      </c>
      <c r="BE9" s="7">
        <v>9.7444354543507805E-2</v>
      </c>
      <c r="BF9" s="7">
        <v>0.10952674568829099</v>
      </c>
      <c r="BG9" s="7">
        <v>7.6458486279502497E-2</v>
      </c>
      <c r="BH9" s="7">
        <v>4.4925660799154395E-2</v>
      </c>
    </row>
    <row r="10" spans="1:60">
      <c r="A10" s="53"/>
      <c r="B10" s="4">
        <v>161</v>
      </c>
      <c r="C10" s="4">
        <v>50</v>
      </c>
      <c r="D10" s="4">
        <v>31</v>
      </c>
      <c r="E10" s="4">
        <v>10</v>
      </c>
      <c r="F10" s="4">
        <v>4</v>
      </c>
      <c r="G10" s="4">
        <v>0</v>
      </c>
      <c r="H10" s="4">
        <v>1</v>
      </c>
      <c r="I10" s="4">
        <v>4</v>
      </c>
      <c r="J10" s="4">
        <v>0</v>
      </c>
      <c r="K10" s="4">
        <v>5</v>
      </c>
      <c r="L10" s="4">
        <v>51</v>
      </c>
      <c r="M10" s="4">
        <v>55</v>
      </c>
      <c r="N10" s="4">
        <v>12</v>
      </c>
      <c r="O10" s="4">
        <v>43</v>
      </c>
      <c r="P10" s="4">
        <v>20</v>
      </c>
      <c r="Q10" s="4">
        <v>5</v>
      </c>
      <c r="R10" s="4">
        <v>6</v>
      </c>
      <c r="S10" s="4">
        <v>105</v>
      </c>
      <c r="T10" s="4">
        <v>55</v>
      </c>
      <c r="U10" s="4">
        <v>67</v>
      </c>
      <c r="V10" s="4">
        <v>35</v>
      </c>
      <c r="W10" s="4">
        <v>13</v>
      </c>
      <c r="X10" s="4">
        <v>18</v>
      </c>
      <c r="Y10" s="4">
        <v>28</v>
      </c>
      <c r="Z10" s="4">
        <v>28</v>
      </c>
      <c r="AA10" s="4">
        <v>32</v>
      </c>
      <c r="AB10" s="4">
        <v>18</v>
      </c>
      <c r="AC10" s="4">
        <v>51</v>
      </c>
      <c r="AD10" s="4">
        <v>13</v>
      </c>
      <c r="AE10" s="4">
        <v>15</v>
      </c>
      <c r="AF10" s="4">
        <v>5</v>
      </c>
      <c r="AG10" s="4">
        <v>85</v>
      </c>
      <c r="AH10" s="4">
        <v>5</v>
      </c>
      <c r="AI10" s="4">
        <v>73</v>
      </c>
      <c r="AJ10" s="4">
        <v>12</v>
      </c>
      <c r="AK10" s="4">
        <v>16</v>
      </c>
      <c r="AL10" s="4">
        <v>59</v>
      </c>
      <c r="AM10" s="4">
        <v>85</v>
      </c>
      <c r="AN10" s="4">
        <v>58</v>
      </c>
      <c r="AO10" s="4">
        <v>29</v>
      </c>
      <c r="AP10" s="4">
        <v>8</v>
      </c>
      <c r="AQ10" s="4">
        <v>4</v>
      </c>
      <c r="AR10" s="4">
        <v>0</v>
      </c>
      <c r="AS10" s="4">
        <v>4</v>
      </c>
      <c r="AT10" s="4">
        <v>1</v>
      </c>
      <c r="AU10" s="4">
        <v>5</v>
      </c>
      <c r="AV10" s="4">
        <v>0</v>
      </c>
      <c r="AW10" s="4">
        <v>70</v>
      </c>
      <c r="AX10" s="4">
        <v>38</v>
      </c>
      <c r="AY10" s="4">
        <v>28</v>
      </c>
      <c r="AZ10" s="4">
        <v>60</v>
      </c>
      <c r="BA10" s="4">
        <v>51</v>
      </c>
      <c r="BB10" s="4">
        <v>57</v>
      </c>
      <c r="BC10" s="4">
        <v>66</v>
      </c>
      <c r="BD10" s="4">
        <v>16</v>
      </c>
      <c r="BE10" s="4">
        <v>42</v>
      </c>
      <c r="BF10" s="4">
        <v>72</v>
      </c>
      <c r="BG10" s="4">
        <v>61</v>
      </c>
      <c r="BH10" s="4">
        <v>22</v>
      </c>
    </row>
    <row r="11" spans="1:60">
      <c r="A11" s="53" t="s">
        <v>187</v>
      </c>
      <c r="B11" s="7">
        <v>0.241429059854881</v>
      </c>
      <c r="C11" s="7">
        <v>0.26113566311924297</v>
      </c>
      <c r="D11" s="7">
        <v>0.25307685335957797</v>
      </c>
      <c r="E11" s="7">
        <v>0.20680763371480398</v>
      </c>
      <c r="F11" s="7">
        <v>0.19460825213664301</v>
      </c>
      <c r="G11" s="7">
        <v>0.20085388733923198</v>
      </c>
      <c r="H11" s="7">
        <v>0.252969967532372</v>
      </c>
      <c r="I11" s="7">
        <v>0.194268417398897</v>
      </c>
      <c r="J11" s="7">
        <v>0</v>
      </c>
      <c r="K11" s="7">
        <v>0.28162116776827201</v>
      </c>
      <c r="L11" s="7">
        <v>0.23867171520626901</v>
      </c>
      <c r="M11" s="7">
        <v>0.23416338750159599</v>
      </c>
      <c r="N11" s="7">
        <v>0.206217455945615</v>
      </c>
      <c r="O11" s="7">
        <v>0.25350464197782602</v>
      </c>
      <c r="P11" s="7">
        <v>0.23687334719673403</v>
      </c>
      <c r="Q11" s="7">
        <v>0.206950211301906</v>
      </c>
      <c r="R11" s="7">
        <v>0.29059580636019</v>
      </c>
      <c r="S11" s="7">
        <v>0.24918453441782201</v>
      </c>
      <c r="T11" s="7">
        <v>0.23402530611917802</v>
      </c>
      <c r="U11" s="7">
        <v>0.26749555563774302</v>
      </c>
      <c r="V11" s="7">
        <v>0.23265571583345701</v>
      </c>
      <c r="W11" s="7">
        <v>0.202369751686684</v>
      </c>
      <c r="X11" s="7">
        <v>0.27407192644796596</v>
      </c>
      <c r="Y11" s="7">
        <v>0.22612348279672501</v>
      </c>
      <c r="Z11" s="7">
        <v>0.21375339151068498</v>
      </c>
      <c r="AA11" s="7">
        <v>0.22853849007999</v>
      </c>
      <c r="AB11" s="7">
        <v>0.26909602760586399</v>
      </c>
      <c r="AC11" s="7">
        <v>0.25802498258500101</v>
      </c>
      <c r="AD11" s="7">
        <v>0.27508692380469296</v>
      </c>
      <c r="AE11" s="7">
        <v>0.22002636128330402</v>
      </c>
      <c r="AF11" s="7">
        <v>0.23482540362102403</v>
      </c>
      <c r="AG11" s="7">
        <v>0.26079124479750798</v>
      </c>
      <c r="AH11" s="7">
        <v>0.266558841212721</v>
      </c>
      <c r="AI11" s="7">
        <v>0.22972785628000503</v>
      </c>
      <c r="AJ11" s="7">
        <v>0.18981660463062902</v>
      </c>
      <c r="AK11" s="7">
        <v>0.22248919932415301</v>
      </c>
      <c r="AL11" s="7">
        <v>0.25180507292530696</v>
      </c>
      <c r="AM11" s="7">
        <v>0.24017863248044802</v>
      </c>
      <c r="AN11" s="7">
        <v>0.24762409607963901</v>
      </c>
      <c r="AO11" s="7">
        <v>0.23648809759966799</v>
      </c>
      <c r="AP11" s="7">
        <v>0.26291164835861602</v>
      </c>
      <c r="AQ11" s="7">
        <v>0.19761466048560097</v>
      </c>
      <c r="AR11" s="7">
        <v>0.19883160699167998</v>
      </c>
      <c r="AS11" s="7">
        <v>0.17477813853923402</v>
      </c>
      <c r="AT11" s="7">
        <v>0.23319340519805301</v>
      </c>
      <c r="AU11" s="7">
        <v>0.157255644756436</v>
      </c>
      <c r="AV11" s="7">
        <v>6.6735837236088294E-2</v>
      </c>
      <c r="AW11" s="7">
        <v>0.25550229248754602</v>
      </c>
      <c r="AX11" s="7">
        <v>0.270615807401416</v>
      </c>
      <c r="AY11" s="7">
        <v>0.19781769024801998</v>
      </c>
      <c r="AZ11" s="7">
        <v>0.27473340914489602</v>
      </c>
      <c r="BA11" s="7">
        <v>0.231025011805221</v>
      </c>
      <c r="BB11" s="7">
        <v>0.24651351933516999</v>
      </c>
      <c r="BC11" s="7">
        <v>0.26303032914788099</v>
      </c>
      <c r="BD11" s="7">
        <v>0.18637313536012701</v>
      </c>
      <c r="BE11" s="7">
        <v>0.20335692171594</v>
      </c>
      <c r="BF11" s="7">
        <v>0.26514091607887996</v>
      </c>
      <c r="BG11" s="7">
        <v>0.23219802624838898</v>
      </c>
      <c r="BH11" s="7">
        <v>0.22432153580856901</v>
      </c>
    </row>
    <row r="12" spans="1:60">
      <c r="A12" s="53"/>
      <c r="B12" s="4">
        <v>483</v>
      </c>
      <c r="C12" s="4">
        <v>145</v>
      </c>
      <c r="D12" s="4">
        <v>127</v>
      </c>
      <c r="E12" s="4">
        <v>19</v>
      </c>
      <c r="F12" s="4">
        <v>13</v>
      </c>
      <c r="G12" s="4">
        <v>1</v>
      </c>
      <c r="H12" s="4">
        <v>9</v>
      </c>
      <c r="I12" s="4">
        <v>12</v>
      </c>
      <c r="J12" s="4">
        <v>0</v>
      </c>
      <c r="K12" s="4">
        <v>9</v>
      </c>
      <c r="L12" s="4">
        <v>169</v>
      </c>
      <c r="M12" s="4">
        <v>179</v>
      </c>
      <c r="N12" s="4">
        <v>24</v>
      </c>
      <c r="O12" s="4">
        <v>133</v>
      </c>
      <c r="P12" s="4">
        <v>76</v>
      </c>
      <c r="Q12" s="4">
        <v>22</v>
      </c>
      <c r="R12" s="4">
        <v>40</v>
      </c>
      <c r="S12" s="4">
        <v>244</v>
      </c>
      <c r="T12" s="4">
        <v>240</v>
      </c>
      <c r="U12" s="4">
        <v>150</v>
      </c>
      <c r="V12" s="4">
        <v>77</v>
      </c>
      <c r="W12" s="4">
        <v>69</v>
      </c>
      <c r="X12" s="4">
        <v>76</v>
      </c>
      <c r="Y12" s="4">
        <v>111</v>
      </c>
      <c r="Z12" s="4">
        <v>100</v>
      </c>
      <c r="AA12" s="4">
        <v>74</v>
      </c>
      <c r="AB12" s="4">
        <v>71</v>
      </c>
      <c r="AC12" s="4">
        <v>163</v>
      </c>
      <c r="AD12" s="4">
        <v>26</v>
      </c>
      <c r="AE12" s="4">
        <v>37</v>
      </c>
      <c r="AF12" s="4">
        <v>13</v>
      </c>
      <c r="AG12" s="4">
        <v>251</v>
      </c>
      <c r="AH12" s="4">
        <v>49</v>
      </c>
      <c r="AI12" s="4">
        <v>181</v>
      </c>
      <c r="AJ12" s="4">
        <v>38</v>
      </c>
      <c r="AK12" s="4">
        <v>81</v>
      </c>
      <c r="AL12" s="4">
        <v>194</v>
      </c>
      <c r="AM12" s="4">
        <v>209</v>
      </c>
      <c r="AN12" s="4">
        <v>166</v>
      </c>
      <c r="AO12" s="4">
        <v>117</v>
      </c>
      <c r="AP12" s="4">
        <v>47</v>
      </c>
      <c r="AQ12" s="4">
        <v>12</v>
      </c>
      <c r="AR12" s="4">
        <v>1</v>
      </c>
      <c r="AS12" s="4">
        <v>5</v>
      </c>
      <c r="AT12" s="4">
        <v>1</v>
      </c>
      <c r="AU12" s="4">
        <v>7</v>
      </c>
      <c r="AV12" s="4">
        <v>1</v>
      </c>
      <c r="AW12" s="4">
        <v>180</v>
      </c>
      <c r="AX12" s="4">
        <v>186</v>
      </c>
      <c r="AY12" s="4">
        <v>66</v>
      </c>
      <c r="AZ12" s="4">
        <v>163</v>
      </c>
      <c r="BA12" s="4">
        <v>221</v>
      </c>
      <c r="BB12" s="4">
        <v>217</v>
      </c>
      <c r="BC12" s="4">
        <v>174</v>
      </c>
      <c r="BD12" s="4">
        <v>37</v>
      </c>
      <c r="BE12" s="4">
        <v>87</v>
      </c>
      <c r="BF12" s="4">
        <v>175</v>
      </c>
      <c r="BG12" s="4">
        <v>184</v>
      </c>
      <c r="BH12" s="4">
        <v>111</v>
      </c>
    </row>
    <row r="13" spans="1:60">
      <c r="A13" s="53" t="s">
        <v>188</v>
      </c>
      <c r="B13" s="7">
        <v>0.126637974163261</v>
      </c>
      <c r="C13" s="7">
        <v>0.117750642421711</v>
      </c>
      <c r="D13" s="7">
        <v>0.184524401765882</v>
      </c>
      <c r="E13" s="7">
        <v>0.17930790909477901</v>
      </c>
      <c r="F13" s="7">
        <v>0.126667062613388</v>
      </c>
      <c r="G13" s="7">
        <v>0.18763374292682999</v>
      </c>
      <c r="H13" s="7">
        <v>6.7560809689987802E-2</v>
      </c>
      <c r="I13" s="7">
        <v>0.16781379747990102</v>
      </c>
      <c r="J13" s="7">
        <v>0</v>
      </c>
      <c r="K13" s="7">
        <v>9.7603477293692203E-2</v>
      </c>
      <c r="L13" s="7">
        <v>0.156393471619269</v>
      </c>
      <c r="M13" s="7">
        <v>0.11815740008834301</v>
      </c>
      <c r="N13" s="7">
        <v>7.7271014537208693E-2</v>
      </c>
      <c r="O13" s="7">
        <v>0.11179387682143499</v>
      </c>
      <c r="P13" s="7">
        <v>0.20097155886465898</v>
      </c>
      <c r="Q13" s="7">
        <v>0.16232380719154901</v>
      </c>
      <c r="R13" s="7">
        <v>0.13876349806681401</v>
      </c>
      <c r="S13" s="7">
        <v>0.141651327972734</v>
      </c>
      <c r="T13" s="7">
        <v>0.11230549541547501</v>
      </c>
      <c r="U13" s="7">
        <v>0.10904833651386101</v>
      </c>
      <c r="V13" s="7">
        <v>0.10083866419274401</v>
      </c>
      <c r="W13" s="7">
        <v>0.17400019332290198</v>
      </c>
      <c r="X13" s="7">
        <v>0.126133860545763</v>
      </c>
      <c r="Y13" s="7">
        <v>0.13174134319174502</v>
      </c>
      <c r="Z13" s="7">
        <v>0.128826397837912</v>
      </c>
      <c r="AA13" s="7">
        <v>0.11477994217450201</v>
      </c>
      <c r="AB13" s="7">
        <v>9.60891877852314E-2</v>
      </c>
      <c r="AC13" s="7">
        <v>0.12745238547479698</v>
      </c>
      <c r="AD13" s="7">
        <v>0.21963216949994402</v>
      </c>
      <c r="AE13" s="7">
        <v>0.13881899392550001</v>
      </c>
      <c r="AF13" s="7">
        <v>0.114780661451283</v>
      </c>
      <c r="AG13" s="7">
        <v>0.143626830392797</v>
      </c>
      <c r="AH13" s="7">
        <v>0.12102840308162101</v>
      </c>
      <c r="AI13" s="7">
        <v>0.11114236188026901</v>
      </c>
      <c r="AJ13" s="7">
        <v>0.10351229858132999</v>
      </c>
      <c r="AK13" s="7">
        <v>0.11396172259649999</v>
      </c>
      <c r="AL13" s="7">
        <v>0.14327831314507</v>
      </c>
      <c r="AM13" s="7">
        <v>0.11723303690541799</v>
      </c>
      <c r="AN13" s="7">
        <v>0.10121735777039101</v>
      </c>
      <c r="AO13" s="7">
        <v>0.18064976997780199</v>
      </c>
      <c r="AP13" s="7">
        <v>0.14786295762118301</v>
      </c>
      <c r="AQ13" s="7">
        <v>0.17358482981442999</v>
      </c>
      <c r="AR13" s="7">
        <v>0.251270662109571</v>
      </c>
      <c r="AS13" s="7">
        <v>0.14592864275561401</v>
      </c>
      <c r="AT13" s="7">
        <v>0</v>
      </c>
      <c r="AU13" s="7">
        <v>0.104547425952497</v>
      </c>
      <c r="AV13" s="7">
        <v>4.7551639171466896E-2</v>
      </c>
      <c r="AW13" s="7">
        <v>0.112995267558746</v>
      </c>
      <c r="AX13" s="7">
        <v>0.166261431850564</v>
      </c>
      <c r="AY13" s="7">
        <v>0.10877094714056901</v>
      </c>
      <c r="AZ13" s="7">
        <v>0.11608773999463401</v>
      </c>
      <c r="BA13" s="7">
        <v>0.153710224525168</v>
      </c>
      <c r="BB13" s="7">
        <v>0.12637810328349899</v>
      </c>
      <c r="BC13" s="7">
        <v>0.11300743888437199</v>
      </c>
      <c r="BD13" s="7">
        <v>0.15648594894444201</v>
      </c>
      <c r="BE13" s="7">
        <v>0.13349632835879699</v>
      </c>
      <c r="BF13" s="7">
        <v>0.11926149251064301</v>
      </c>
      <c r="BG13" s="7">
        <v>0.120327923908184</v>
      </c>
      <c r="BH13" s="7">
        <v>0.147306920924026</v>
      </c>
    </row>
    <row r="14" spans="1:60">
      <c r="A14" s="53"/>
      <c r="B14" s="4">
        <v>254</v>
      </c>
      <c r="C14" s="4">
        <v>65</v>
      </c>
      <c r="D14" s="4">
        <v>93</v>
      </c>
      <c r="E14" s="4">
        <v>17</v>
      </c>
      <c r="F14" s="4">
        <v>8</v>
      </c>
      <c r="G14" s="4">
        <v>1</v>
      </c>
      <c r="H14" s="4">
        <v>2</v>
      </c>
      <c r="I14" s="4">
        <v>10</v>
      </c>
      <c r="J14" s="4">
        <v>0</v>
      </c>
      <c r="K14" s="4">
        <v>3</v>
      </c>
      <c r="L14" s="4">
        <v>111</v>
      </c>
      <c r="M14" s="4">
        <v>90</v>
      </c>
      <c r="N14" s="4">
        <v>9</v>
      </c>
      <c r="O14" s="4">
        <v>59</v>
      </c>
      <c r="P14" s="4">
        <v>65</v>
      </c>
      <c r="Q14" s="4">
        <v>17</v>
      </c>
      <c r="R14" s="4">
        <v>19</v>
      </c>
      <c r="S14" s="4">
        <v>139</v>
      </c>
      <c r="T14" s="4">
        <v>115</v>
      </c>
      <c r="U14" s="4">
        <v>61</v>
      </c>
      <c r="V14" s="4">
        <v>33</v>
      </c>
      <c r="W14" s="4">
        <v>59</v>
      </c>
      <c r="X14" s="4">
        <v>35</v>
      </c>
      <c r="Y14" s="4">
        <v>65</v>
      </c>
      <c r="Z14" s="4">
        <v>60</v>
      </c>
      <c r="AA14" s="4">
        <v>37</v>
      </c>
      <c r="AB14" s="4">
        <v>25</v>
      </c>
      <c r="AC14" s="4">
        <v>81</v>
      </c>
      <c r="AD14" s="4">
        <v>21</v>
      </c>
      <c r="AE14" s="4">
        <v>23</v>
      </c>
      <c r="AF14" s="4">
        <v>6</v>
      </c>
      <c r="AG14" s="4">
        <v>138</v>
      </c>
      <c r="AH14" s="4">
        <v>22</v>
      </c>
      <c r="AI14" s="4">
        <v>87</v>
      </c>
      <c r="AJ14" s="4">
        <v>21</v>
      </c>
      <c r="AK14" s="4">
        <v>41</v>
      </c>
      <c r="AL14" s="4">
        <v>110</v>
      </c>
      <c r="AM14" s="4">
        <v>102</v>
      </c>
      <c r="AN14" s="4">
        <v>68</v>
      </c>
      <c r="AO14" s="4">
        <v>89</v>
      </c>
      <c r="AP14" s="4">
        <v>26</v>
      </c>
      <c r="AQ14" s="4">
        <v>10</v>
      </c>
      <c r="AR14" s="4">
        <v>2</v>
      </c>
      <c r="AS14" s="4">
        <v>5</v>
      </c>
      <c r="AT14" s="4">
        <v>0</v>
      </c>
      <c r="AU14" s="4">
        <v>4</v>
      </c>
      <c r="AV14" s="4">
        <v>1</v>
      </c>
      <c r="AW14" s="4">
        <v>79</v>
      </c>
      <c r="AX14" s="4">
        <v>114</v>
      </c>
      <c r="AY14" s="4">
        <v>36</v>
      </c>
      <c r="AZ14" s="4">
        <v>69</v>
      </c>
      <c r="BA14" s="4">
        <v>147</v>
      </c>
      <c r="BB14" s="4">
        <v>111</v>
      </c>
      <c r="BC14" s="4">
        <v>75</v>
      </c>
      <c r="BD14" s="4">
        <v>31</v>
      </c>
      <c r="BE14" s="4">
        <v>57</v>
      </c>
      <c r="BF14" s="4">
        <v>79</v>
      </c>
      <c r="BG14" s="4">
        <v>96</v>
      </c>
      <c r="BH14" s="4">
        <v>73</v>
      </c>
    </row>
    <row r="15" spans="1:60">
      <c r="A15" s="53" t="s">
        <v>151</v>
      </c>
      <c r="B15" s="7">
        <v>0.16720778109319401</v>
      </c>
      <c r="C15" s="7">
        <v>0.13521343610227501</v>
      </c>
      <c r="D15" s="7">
        <v>0.15481153582924601</v>
      </c>
      <c r="E15" s="7">
        <v>9.4020956688841292E-2</v>
      </c>
      <c r="F15" s="7">
        <v>0.210254517244964</v>
      </c>
      <c r="G15" s="7">
        <v>0.44474286110821998</v>
      </c>
      <c r="H15" s="7">
        <v>0.23845586506388902</v>
      </c>
      <c r="I15" s="7">
        <v>7.6235418624734791E-2</v>
      </c>
      <c r="J15" s="7">
        <v>0</v>
      </c>
      <c r="K15" s="7">
        <v>0.13239648447687</v>
      </c>
      <c r="L15" s="7">
        <v>0.16193371263021</v>
      </c>
      <c r="M15" s="7">
        <v>0.17162167699976799</v>
      </c>
      <c r="N15" s="7">
        <v>0.151477218399754</v>
      </c>
      <c r="O15" s="7">
        <v>0.15062331628798298</v>
      </c>
      <c r="P15" s="7">
        <v>0.16429861062503101</v>
      </c>
      <c r="Q15" s="7">
        <v>0.25521692325655099</v>
      </c>
      <c r="R15" s="7">
        <v>0.18343013197343999</v>
      </c>
      <c r="S15" s="7">
        <v>0.13960050630854201</v>
      </c>
      <c r="T15" s="7">
        <v>0.19356303017055901</v>
      </c>
      <c r="U15" s="7">
        <v>0.14418049067407199</v>
      </c>
      <c r="V15" s="7">
        <v>0.19190653988706999</v>
      </c>
      <c r="W15" s="7">
        <v>0.14727881489597799</v>
      </c>
      <c r="X15" s="7">
        <v>0.200486520774773</v>
      </c>
      <c r="Y15" s="7">
        <v>0.17186669947386199</v>
      </c>
      <c r="Z15" s="7">
        <v>0.145978006679329</v>
      </c>
      <c r="AA15" s="7">
        <v>0.13700298824670398</v>
      </c>
      <c r="AB15" s="7">
        <v>0.23791030812939598</v>
      </c>
      <c r="AC15" s="7">
        <v>0.17347496412813201</v>
      </c>
      <c r="AD15" s="7">
        <v>0.16600090193421699</v>
      </c>
      <c r="AE15" s="7">
        <v>0.16271077579328502</v>
      </c>
      <c r="AF15" s="7">
        <v>0.12882761471096299</v>
      </c>
      <c r="AG15" s="7">
        <v>0.154290123255652</v>
      </c>
      <c r="AH15" s="7">
        <v>0.13731987492839301</v>
      </c>
      <c r="AI15" s="7">
        <v>0.18186553458490701</v>
      </c>
      <c r="AJ15" s="7">
        <v>0.19353487905220601</v>
      </c>
      <c r="AK15" s="7">
        <v>0.165083350479029</v>
      </c>
      <c r="AL15" s="7">
        <v>0.151775988507273</v>
      </c>
      <c r="AM15" s="7">
        <v>0.18173288163377299</v>
      </c>
      <c r="AN15" s="7">
        <v>0.14769341904800101</v>
      </c>
      <c r="AO15" s="7">
        <v>0.18315071755946</v>
      </c>
      <c r="AP15" s="7">
        <v>0.19012912596999801</v>
      </c>
      <c r="AQ15" s="7">
        <v>0.15701538315751798</v>
      </c>
      <c r="AR15" s="7">
        <v>0.44026500529149798</v>
      </c>
      <c r="AS15" s="7">
        <v>0.170789676695589</v>
      </c>
      <c r="AT15" s="7">
        <v>0</v>
      </c>
      <c r="AU15" s="7">
        <v>0.16953861334094</v>
      </c>
      <c r="AV15" s="7">
        <v>0.13305361345872402</v>
      </c>
      <c r="AW15" s="7">
        <v>0.137409093130414</v>
      </c>
      <c r="AX15" s="7">
        <v>0.146406614455655</v>
      </c>
      <c r="AY15" s="7">
        <v>0.21773638033089601</v>
      </c>
      <c r="AZ15" s="7">
        <v>0.106621487065616</v>
      </c>
      <c r="BA15" s="7">
        <v>0.188437700077693</v>
      </c>
      <c r="BB15" s="7">
        <v>0.17508386435486098</v>
      </c>
      <c r="BC15" s="7">
        <v>0.171408060937875</v>
      </c>
      <c r="BD15" s="7">
        <v>0.146425753657276</v>
      </c>
      <c r="BE15" s="7">
        <v>0.15381006733534799</v>
      </c>
      <c r="BF15" s="7">
        <v>0.155620273836825</v>
      </c>
      <c r="BG15" s="7">
        <v>0.17018529935562299</v>
      </c>
      <c r="BH15" s="7">
        <v>0.18449301692153999</v>
      </c>
    </row>
    <row r="16" spans="1:60">
      <c r="A16" s="53"/>
      <c r="B16" s="4">
        <v>335</v>
      </c>
      <c r="C16" s="4">
        <v>75</v>
      </c>
      <c r="D16" s="4">
        <v>78</v>
      </c>
      <c r="E16" s="4">
        <v>9</v>
      </c>
      <c r="F16" s="4">
        <v>14</v>
      </c>
      <c r="G16" s="4">
        <v>3</v>
      </c>
      <c r="H16" s="4">
        <v>9</v>
      </c>
      <c r="I16" s="4">
        <v>5</v>
      </c>
      <c r="J16" s="4">
        <v>0</v>
      </c>
      <c r="K16" s="4">
        <v>4</v>
      </c>
      <c r="L16" s="4">
        <v>115</v>
      </c>
      <c r="M16" s="4">
        <v>131</v>
      </c>
      <c r="N16" s="4">
        <v>17</v>
      </c>
      <c r="O16" s="4">
        <v>79</v>
      </c>
      <c r="P16" s="4">
        <v>53</v>
      </c>
      <c r="Q16" s="4">
        <v>27</v>
      </c>
      <c r="R16" s="4">
        <v>25</v>
      </c>
      <c r="S16" s="4">
        <v>136</v>
      </c>
      <c r="T16" s="4">
        <v>198</v>
      </c>
      <c r="U16" s="4">
        <v>81</v>
      </c>
      <c r="V16" s="4">
        <v>64</v>
      </c>
      <c r="W16" s="4">
        <v>50</v>
      </c>
      <c r="X16" s="4">
        <v>56</v>
      </c>
      <c r="Y16" s="4">
        <v>85</v>
      </c>
      <c r="Z16" s="4">
        <v>68</v>
      </c>
      <c r="AA16" s="4">
        <v>44</v>
      </c>
      <c r="AB16" s="4">
        <v>63</v>
      </c>
      <c r="AC16" s="4">
        <v>110</v>
      </c>
      <c r="AD16" s="4">
        <v>16</v>
      </c>
      <c r="AE16" s="4">
        <v>27</v>
      </c>
      <c r="AF16" s="4">
        <v>7</v>
      </c>
      <c r="AG16" s="4">
        <v>148</v>
      </c>
      <c r="AH16" s="4">
        <v>25</v>
      </c>
      <c r="AI16" s="4">
        <v>143</v>
      </c>
      <c r="AJ16" s="4">
        <v>39</v>
      </c>
      <c r="AK16" s="4">
        <v>60</v>
      </c>
      <c r="AL16" s="4">
        <v>117</v>
      </c>
      <c r="AM16" s="4">
        <v>158</v>
      </c>
      <c r="AN16" s="4">
        <v>99</v>
      </c>
      <c r="AO16" s="4">
        <v>90</v>
      </c>
      <c r="AP16" s="4">
        <v>34</v>
      </c>
      <c r="AQ16" s="4">
        <v>9</v>
      </c>
      <c r="AR16" s="4">
        <v>3</v>
      </c>
      <c r="AS16" s="4">
        <v>5</v>
      </c>
      <c r="AT16" s="4">
        <v>0</v>
      </c>
      <c r="AU16" s="4">
        <v>7</v>
      </c>
      <c r="AV16" s="4">
        <v>2</v>
      </c>
      <c r="AW16" s="4">
        <v>97</v>
      </c>
      <c r="AX16" s="4">
        <v>100</v>
      </c>
      <c r="AY16" s="4">
        <v>73</v>
      </c>
      <c r="AZ16" s="4">
        <v>63</v>
      </c>
      <c r="BA16" s="4">
        <v>180</v>
      </c>
      <c r="BB16" s="4">
        <v>154</v>
      </c>
      <c r="BC16" s="4">
        <v>113</v>
      </c>
      <c r="BD16" s="4">
        <v>29</v>
      </c>
      <c r="BE16" s="4">
        <v>66</v>
      </c>
      <c r="BF16" s="4">
        <v>103</v>
      </c>
      <c r="BG16" s="4">
        <v>135</v>
      </c>
      <c r="BH16" s="4">
        <v>91</v>
      </c>
    </row>
    <row r="17" spans="1:60">
      <c r="A17" s="53" t="s">
        <v>189</v>
      </c>
      <c r="B17" s="7">
        <v>0.17293587741630201</v>
      </c>
      <c r="C17" s="7">
        <v>0.16400035723596901</v>
      </c>
      <c r="D17" s="7">
        <v>0.158688006232338</v>
      </c>
      <c r="E17" s="7">
        <v>0.15407062973854699</v>
      </c>
      <c r="F17" s="7">
        <v>0.23216033055638899</v>
      </c>
      <c r="G17" s="7">
        <v>0.16676950862571802</v>
      </c>
      <c r="H17" s="7">
        <v>7.796585351526901E-2</v>
      </c>
      <c r="I17" s="7">
        <v>0.20570092967925402</v>
      </c>
      <c r="J17" s="7">
        <v>0</v>
      </c>
      <c r="K17" s="7">
        <v>0.19801674523491999</v>
      </c>
      <c r="L17" s="7">
        <v>0.155078972446271</v>
      </c>
      <c r="M17" s="7">
        <v>0.20389751913281098</v>
      </c>
      <c r="N17" s="7">
        <v>0.15313942607009701</v>
      </c>
      <c r="O17" s="7">
        <v>0.20100698933202502</v>
      </c>
      <c r="P17" s="7">
        <v>0.14553781120502901</v>
      </c>
      <c r="Q17" s="7">
        <v>0.16851424807972201</v>
      </c>
      <c r="R17" s="7">
        <v>0.17459748015557799</v>
      </c>
      <c r="S17" s="7">
        <v>0.117105424574212</v>
      </c>
      <c r="T17" s="7">
        <v>0.22623434683181401</v>
      </c>
      <c r="U17" s="7">
        <v>0.10746137884666</v>
      </c>
      <c r="V17" s="7">
        <v>0.13665738477064601</v>
      </c>
      <c r="W17" s="7">
        <v>0.18077449354442099</v>
      </c>
      <c r="X17" s="7">
        <v>0.16264520729517401</v>
      </c>
      <c r="Y17" s="7">
        <v>0.27243406527004099</v>
      </c>
      <c r="Z17" s="7">
        <v>0.16641028934421701</v>
      </c>
      <c r="AA17" s="7">
        <v>0.15231355742189301</v>
      </c>
      <c r="AB17" s="7">
        <v>0.18567284104221499</v>
      </c>
      <c r="AC17" s="7">
        <v>0.169151570705911</v>
      </c>
      <c r="AD17" s="7">
        <v>0.11791847639924401</v>
      </c>
      <c r="AE17" s="7">
        <v>0.228485956004114</v>
      </c>
      <c r="AF17" s="7">
        <v>0.25755517095917901</v>
      </c>
      <c r="AG17" s="7">
        <v>0.14806079154135601</v>
      </c>
      <c r="AH17" s="7">
        <v>0.246330616672778</v>
      </c>
      <c r="AI17" s="7">
        <v>0.156669107518985</v>
      </c>
      <c r="AJ17" s="7">
        <v>0.230842386809293</v>
      </c>
      <c r="AK17" s="7">
        <v>0.249635426099513</v>
      </c>
      <c r="AL17" s="7">
        <v>0.20331363338653299</v>
      </c>
      <c r="AM17" s="7">
        <v>0.11402348638990001</v>
      </c>
      <c r="AN17" s="7">
        <v>0.18637675109669299</v>
      </c>
      <c r="AO17" s="7">
        <v>0.16018891775296001</v>
      </c>
      <c r="AP17" s="7">
        <v>0.16416090206963901</v>
      </c>
      <c r="AQ17" s="7">
        <v>0.23204886123454799</v>
      </c>
      <c r="AR17" s="7">
        <v>0.109632725607251</v>
      </c>
      <c r="AS17" s="7">
        <v>0.18072695439811098</v>
      </c>
      <c r="AT17" s="7">
        <v>0.190901453389515</v>
      </c>
      <c r="AU17" s="7">
        <v>0.13702897820521198</v>
      </c>
      <c r="AV17" s="7">
        <v>0.29144268390323097</v>
      </c>
      <c r="AW17" s="7">
        <v>0.15343212903971501</v>
      </c>
      <c r="AX17" s="7">
        <v>0.14659429651602701</v>
      </c>
      <c r="AY17" s="7">
        <v>0.208097884139959</v>
      </c>
      <c r="AZ17" s="7">
        <v>0.17306648913236899</v>
      </c>
      <c r="BA17" s="7">
        <v>0.181295838109376</v>
      </c>
      <c r="BB17" s="7">
        <v>0.18199777131841799</v>
      </c>
      <c r="BC17" s="7">
        <v>0.138422074611084</v>
      </c>
      <c r="BD17" s="7">
        <v>0.160614666198967</v>
      </c>
      <c r="BE17" s="7">
        <v>0.183120737835891</v>
      </c>
      <c r="BF17" s="7">
        <v>0.15670183369669702</v>
      </c>
      <c r="BG17" s="7">
        <v>0.17068750642128902</v>
      </c>
      <c r="BH17" s="7">
        <v>0.18932403434329298</v>
      </c>
    </row>
    <row r="18" spans="1:60">
      <c r="A18" s="53"/>
      <c r="B18" s="4">
        <v>346</v>
      </c>
      <c r="C18" s="4">
        <v>91</v>
      </c>
      <c r="D18" s="4">
        <v>80</v>
      </c>
      <c r="E18" s="4">
        <v>14</v>
      </c>
      <c r="F18" s="4">
        <v>15</v>
      </c>
      <c r="G18" s="4">
        <v>1</v>
      </c>
      <c r="H18" s="4">
        <v>3</v>
      </c>
      <c r="I18" s="4">
        <v>12</v>
      </c>
      <c r="J18" s="4">
        <v>0</v>
      </c>
      <c r="K18" s="4">
        <v>6</v>
      </c>
      <c r="L18" s="4">
        <v>110</v>
      </c>
      <c r="M18" s="4">
        <v>156</v>
      </c>
      <c r="N18" s="4">
        <v>18</v>
      </c>
      <c r="O18" s="4">
        <v>105</v>
      </c>
      <c r="P18" s="4">
        <v>47</v>
      </c>
      <c r="Q18" s="4">
        <v>18</v>
      </c>
      <c r="R18" s="4">
        <v>24</v>
      </c>
      <c r="S18" s="4">
        <v>115</v>
      </c>
      <c r="T18" s="4">
        <v>232</v>
      </c>
      <c r="U18" s="4">
        <v>60</v>
      </c>
      <c r="V18" s="4">
        <v>45</v>
      </c>
      <c r="W18" s="4">
        <v>61</v>
      </c>
      <c r="X18" s="4">
        <v>45</v>
      </c>
      <c r="Y18" s="4">
        <v>134</v>
      </c>
      <c r="Z18" s="4">
        <v>77</v>
      </c>
      <c r="AA18" s="4">
        <v>49</v>
      </c>
      <c r="AB18" s="4">
        <v>49</v>
      </c>
      <c r="AC18" s="4">
        <v>107</v>
      </c>
      <c r="AD18" s="4">
        <v>11</v>
      </c>
      <c r="AE18" s="4">
        <v>39</v>
      </c>
      <c r="AF18" s="4">
        <v>14</v>
      </c>
      <c r="AG18" s="4">
        <v>142</v>
      </c>
      <c r="AH18" s="4">
        <v>45</v>
      </c>
      <c r="AI18" s="4">
        <v>123</v>
      </c>
      <c r="AJ18" s="4">
        <v>47</v>
      </c>
      <c r="AK18" s="4">
        <v>91</v>
      </c>
      <c r="AL18" s="4">
        <v>156</v>
      </c>
      <c r="AM18" s="4">
        <v>99</v>
      </c>
      <c r="AN18" s="4">
        <v>125</v>
      </c>
      <c r="AO18" s="4">
        <v>79</v>
      </c>
      <c r="AP18" s="4">
        <v>29</v>
      </c>
      <c r="AQ18" s="4">
        <v>14</v>
      </c>
      <c r="AR18" s="4">
        <v>1</v>
      </c>
      <c r="AS18" s="4">
        <v>6</v>
      </c>
      <c r="AT18" s="4">
        <v>1</v>
      </c>
      <c r="AU18" s="4">
        <v>6</v>
      </c>
      <c r="AV18" s="4">
        <v>4</v>
      </c>
      <c r="AW18" s="4">
        <v>108</v>
      </c>
      <c r="AX18" s="4">
        <v>101</v>
      </c>
      <c r="AY18" s="4">
        <v>70</v>
      </c>
      <c r="AZ18" s="4">
        <v>103</v>
      </c>
      <c r="BA18" s="4">
        <v>174</v>
      </c>
      <c r="BB18" s="4">
        <v>160</v>
      </c>
      <c r="BC18" s="4">
        <v>91</v>
      </c>
      <c r="BD18" s="4">
        <v>32</v>
      </c>
      <c r="BE18" s="4">
        <v>78</v>
      </c>
      <c r="BF18" s="4">
        <v>103</v>
      </c>
      <c r="BG18" s="4">
        <v>136</v>
      </c>
      <c r="BH18" s="4">
        <v>94</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1E2EE921-6E30-41B5-955B-9B97BF47BD56}"/>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5.6306020951441299E-2</v>
      </c>
      <c r="C5" s="7">
        <v>4.1200096772642601E-2</v>
      </c>
      <c r="D5" s="7">
        <v>4.3164812409796499E-2</v>
      </c>
      <c r="E5" s="7">
        <v>5.0445626189702199E-2</v>
      </c>
      <c r="F5" s="7">
        <v>6.3885369000956496E-2</v>
      </c>
      <c r="G5" s="7">
        <v>0</v>
      </c>
      <c r="H5" s="7">
        <v>4.8727900054621597E-2</v>
      </c>
      <c r="I5" s="7">
        <v>5.7130917936314397E-2</v>
      </c>
      <c r="J5" s="7">
        <v>0</v>
      </c>
      <c r="K5" s="7">
        <v>0.16317096939948703</v>
      </c>
      <c r="L5" s="7">
        <v>5.06750073110456E-2</v>
      </c>
      <c r="M5" s="7">
        <v>4.47952950076696E-2</v>
      </c>
      <c r="N5" s="7">
        <v>4.3882664981126702E-2</v>
      </c>
      <c r="O5" s="7">
        <v>4.0466901681186204E-2</v>
      </c>
      <c r="P5" s="7">
        <v>4.7499183340164002E-2</v>
      </c>
      <c r="Q5" s="7">
        <v>5.7486705964604298E-2</v>
      </c>
      <c r="R5" s="7">
        <v>4.7612506413665497E-2</v>
      </c>
      <c r="S5" s="7">
        <v>5.1807449827271403E-2</v>
      </c>
      <c r="T5" s="7">
        <v>6.0600576042248597E-2</v>
      </c>
      <c r="U5" s="7">
        <v>6.8281582974941302E-2</v>
      </c>
      <c r="V5" s="7">
        <v>5.5476534910292301E-2</v>
      </c>
      <c r="W5" s="7">
        <v>8.4310613564640702E-2</v>
      </c>
      <c r="X5" s="7">
        <v>3.2825981826066199E-2</v>
      </c>
      <c r="Y5" s="7">
        <v>3.7127185347255204E-2</v>
      </c>
      <c r="Z5" s="7">
        <v>4.8039853750886097E-2</v>
      </c>
      <c r="AA5" s="7">
        <v>6.7252520009162403E-2</v>
      </c>
      <c r="AB5" s="7">
        <v>4.00605950133191E-2</v>
      </c>
      <c r="AC5" s="7">
        <v>7.6048535414494009E-2</v>
      </c>
      <c r="AD5" s="7">
        <v>6.3928094908961295E-3</v>
      </c>
      <c r="AE5" s="7">
        <v>3.2255795989434705E-2</v>
      </c>
      <c r="AF5" s="7">
        <v>7.3924984153772202E-2</v>
      </c>
      <c r="AG5" s="7">
        <v>5.0051134795613302E-2</v>
      </c>
      <c r="AH5" s="7">
        <v>5.9281445008937998E-2</v>
      </c>
      <c r="AI5" s="7">
        <v>6.45458968955607E-2</v>
      </c>
      <c r="AJ5" s="7">
        <v>5.4747745999025502E-2</v>
      </c>
      <c r="AK5" s="7">
        <v>5.7590196057003398E-2</v>
      </c>
      <c r="AL5" s="7">
        <v>3.9436159453919296E-2</v>
      </c>
      <c r="AM5" s="7">
        <v>7.0676792434181901E-2</v>
      </c>
      <c r="AN5" s="7">
        <v>3.9192351235493202E-2</v>
      </c>
      <c r="AO5" s="7">
        <v>4.5083384174220996E-2</v>
      </c>
      <c r="AP5" s="7">
        <v>4.1357653301282403E-2</v>
      </c>
      <c r="AQ5" s="7">
        <v>6.4525002494510597E-2</v>
      </c>
      <c r="AR5" s="7">
        <v>0</v>
      </c>
      <c r="AS5" s="7">
        <v>0.113610658271954</v>
      </c>
      <c r="AT5" s="7">
        <v>5.7356499912710204E-2</v>
      </c>
      <c r="AU5" s="7">
        <v>1.75146838851531E-2</v>
      </c>
      <c r="AV5" s="7">
        <v>4.2430766599661301E-2</v>
      </c>
      <c r="AW5" s="7">
        <v>5.61768542755453E-2</v>
      </c>
      <c r="AX5" s="7">
        <v>4.4705832544780895E-2</v>
      </c>
      <c r="AY5" s="7">
        <v>4.6678268528309801E-2</v>
      </c>
      <c r="AZ5" s="7">
        <v>6.2612903219647006E-2</v>
      </c>
      <c r="BA5" s="7">
        <v>3.2305797728580998E-2</v>
      </c>
      <c r="BB5" s="7">
        <v>5.7528069038319397E-2</v>
      </c>
      <c r="BC5" s="7">
        <v>5.0546787027479098E-2</v>
      </c>
      <c r="BD5" s="7">
        <v>8.2684979804440714E-2</v>
      </c>
      <c r="BE5" s="7">
        <v>6.4025306601503296E-2</v>
      </c>
      <c r="BF5" s="7">
        <v>5.0341423690096303E-2</v>
      </c>
      <c r="BG5" s="7">
        <v>5.7385110619051105E-2</v>
      </c>
      <c r="BH5" s="7">
        <v>6.0323327932461798E-2</v>
      </c>
    </row>
    <row r="6" spans="1:60">
      <c r="A6" s="53"/>
      <c r="B6" s="4">
        <v>113</v>
      </c>
      <c r="C6" s="4">
        <v>23</v>
      </c>
      <c r="D6" s="4">
        <v>22</v>
      </c>
      <c r="E6" s="4">
        <v>5</v>
      </c>
      <c r="F6" s="4">
        <v>4</v>
      </c>
      <c r="G6" s="4">
        <v>0</v>
      </c>
      <c r="H6" s="4">
        <v>2</v>
      </c>
      <c r="I6" s="4">
        <v>3</v>
      </c>
      <c r="J6" s="4">
        <v>0</v>
      </c>
      <c r="K6" s="4">
        <v>5</v>
      </c>
      <c r="L6" s="4">
        <v>36</v>
      </c>
      <c r="M6" s="4">
        <v>34</v>
      </c>
      <c r="N6" s="4">
        <v>5</v>
      </c>
      <c r="O6" s="4">
        <v>21</v>
      </c>
      <c r="P6" s="4">
        <v>15</v>
      </c>
      <c r="Q6" s="4">
        <v>6</v>
      </c>
      <c r="R6" s="4">
        <v>7</v>
      </c>
      <c r="S6" s="4">
        <v>51</v>
      </c>
      <c r="T6" s="4">
        <v>62</v>
      </c>
      <c r="U6" s="4">
        <v>38</v>
      </c>
      <c r="V6" s="4">
        <v>18</v>
      </c>
      <c r="W6" s="4">
        <v>29</v>
      </c>
      <c r="X6" s="4">
        <v>9</v>
      </c>
      <c r="Y6" s="4">
        <v>18</v>
      </c>
      <c r="Z6" s="4">
        <v>22</v>
      </c>
      <c r="AA6" s="4">
        <v>22</v>
      </c>
      <c r="AB6" s="4">
        <v>11</v>
      </c>
      <c r="AC6" s="4">
        <v>48</v>
      </c>
      <c r="AD6" s="4">
        <v>1</v>
      </c>
      <c r="AE6" s="4">
        <v>5</v>
      </c>
      <c r="AF6" s="4">
        <v>4</v>
      </c>
      <c r="AG6" s="4">
        <v>48</v>
      </c>
      <c r="AH6" s="4">
        <v>11</v>
      </c>
      <c r="AI6" s="4">
        <v>51</v>
      </c>
      <c r="AJ6" s="4">
        <v>11</v>
      </c>
      <c r="AK6" s="4">
        <v>21</v>
      </c>
      <c r="AL6" s="4">
        <v>30</v>
      </c>
      <c r="AM6" s="4">
        <v>61</v>
      </c>
      <c r="AN6" s="4">
        <v>26</v>
      </c>
      <c r="AO6" s="4">
        <v>22</v>
      </c>
      <c r="AP6" s="4">
        <v>7</v>
      </c>
      <c r="AQ6" s="4">
        <v>4</v>
      </c>
      <c r="AR6" s="4">
        <v>0</v>
      </c>
      <c r="AS6" s="4">
        <v>4</v>
      </c>
      <c r="AT6" s="4">
        <v>0</v>
      </c>
      <c r="AU6" s="4">
        <v>1</v>
      </c>
      <c r="AV6" s="4">
        <v>1</v>
      </c>
      <c r="AW6" s="4">
        <v>39</v>
      </c>
      <c r="AX6" s="4">
        <v>31</v>
      </c>
      <c r="AY6" s="4">
        <v>16</v>
      </c>
      <c r="AZ6" s="4">
        <v>37</v>
      </c>
      <c r="BA6" s="4">
        <v>31</v>
      </c>
      <c r="BB6" s="4">
        <v>51</v>
      </c>
      <c r="BC6" s="4">
        <v>33</v>
      </c>
      <c r="BD6" s="4">
        <v>17</v>
      </c>
      <c r="BE6" s="4">
        <v>27</v>
      </c>
      <c r="BF6" s="4">
        <v>33</v>
      </c>
      <c r="BG6" s="4">
        <v>46</v>
      </c>
      <c r="BH6" s="4">
        <v>30</v>
      </c>
    </row>
    <row r="7" spans="1:60">
      <c r="A7" s="53" t="s">
        <v>185</v>
      </c>
      <c r="B7" s="7">
        <v>2.9797159149763098E-2</v>
      </c>
      <c r="C7" s="7">
        <v>2.6889818681909802E-2</v>
      </c>
      <c r="D7" s="7">
        <v>1.5880744657986098E-2</v>
      </c>
      <c r="E7" s="7">
        <v>4.3441523231082399E-2</v>
      </c>
      <c r="F7" s="7">
        <v>2.7135120865698199E-2</v>
      </c>
      <c r="G7" s="7">
        <v>0</v>
      </c>
      <c r="H7" s="7">
        <v>0</v>
      </c>
      <c r="I7" s="7">
        <v>0</v>
      </c>
      <c r="J7" s="7">
        <v>0</v>
      </c>
      <c r="K7" s="7">
        <v>1.4710942284564099E-2</v>
      </c>
      <c r="L7" s="7">
        <v>2.0266283093263501E-2</v>
      </c>
      <c r="M7" s="7">
        <v>1.8001305478934498E-2</v>
      </c>
      <c r="N7" s="7">
        <v>2.7516397605997497E-2</v>
      </c>
      <c r="O7" s="7">
        <v>2.2022831503391804E-2</v>
      </c>
      <c r="P7" s="7">
        <v>1.1907629827644499E-2</v>
      </c>
      <c r="Q7" s="7">
        <v>6.2765207310221307E-3</v>
      </c>
      <c r="R7" s="7">
        <v>3.0517236682786501E-2</v>
      </c>
      <c r="S7" s="7">
        <v>3.8692853163450697E-2</v>
      </c>
      <c r="T7" s="7">
        <v>2.1304896393820497E-2</v>
      </c>
      <c r="U7" s="7">
        <v>5.4805716782491798E-2</v>
      </c>
      <c r="V7" s="7">
        <v>5.4557834787097102E-2</v>
      </c>
      <c r="W7" s="7">
        <v>1.6303176045247E-2</v>
      </c>
      <c r="X7" s="7">
        <v>1.0205418254971199E-2</v>
      </c>
      <c r="Y7" s="7">
        <v>4.9144173992554203E-3</v>
      </c>
      <c r="Z7" s="7">
        <v>3.7079350466687401E-2</v>
      </c>
      <c r="AA7" s="7">
        <v>6.77562416460845E-2</v>
      </c>
      <c r="AB7" s="7">
        <v>2.5075635776318998E-2</v>
      </c>
      <c r="AC7" s="7">
        <v>1.8530544481017101E-2</v>
      </c>
      <c r="AD7" s="7">
        <v>0</v>
      </c>
      <c r="AE7" s="7">
        <v>1.3475895190049601E-2</v>
      </c>
      <c r="AF7" s="7">
        <v>0</v>
      </c>
      <c r="AG7" s="7">
        <v>3.7017775473179401E-2</v>
      </c>
      <c r="AH7" s="7">
        <v>8.6625679599341091E-3</v>
      </c>
      <c r="AI7" s="7">
        <v>2.60719004644543E-2</v>
      </c>
      <c r="AJ7" s="7">
        <v>3.3175351552747298E-2</v>
      </c>
      <c r="AK7" s="7">
        <v>2.0193923537227102E-2</v>
      </c>
      <c r="AL7" s="7">
        <v>3.1317336338636897E-2</v>
      </c>
      <c r="AM7" s="7">
        <v>3.2468894544016302E-2</v>
      </c>
      <c r="AN7" s="7">
        <v>2.2861106945413798E-2</v>
      </c>
      <c r="AO7" s="7">
        <v>1.0306868437274802E-2</v>
      </c>
      <c r="AP7" s="7">
        <v>2.3703785853282203E-2</v>
      </c>
      <c r="AQ7" s="7">
        <v>1.54288555069738E-2</v>
      </c>
      <c r="AR7" s="7">
        <v>0</v>
      </c>
      <c r="AS7" s="7">
        <v>1.4529245017383801E-2</v>
      </c>
      <c r="AT7" s="7">
        <v>0</v>
      </c>
      <c r="AU7" s="7">
        <v>2.4093740934590002E-2</v>
      </c>
      <c r="AV7" s="7">
        <v>0.111858045265912</v>
      </c>
      <c r="AW7" s="7">
        <v>3.9822117910902996E-2</v>
      </c>
      <c r="AX7" s="7">
        <v>1.8695748025732199E-2</v>
      </c>
      <c r="AY7" s="7">
        <v>2.8047282796449701E-2</v>
      </c>
      <c r="AZ7" s="7">
        <v>5.2251718938737798E-2</v>
      </c>
      <c r="BA7" s="7">
        <v>1.23972242510954E-2</v>
      </c>
      <c r="BB7" s="7">
        <v>2.0480799986678601E-2</v>
      </c>
      <c r="BC7" s="7">
        <v>5.5485387572867105E-2</v>
      </c>
      <c r="BD7" s="7">
        <v>1.36323282559571E-2</v>
      </c>
      <c r="BE7" s="7">
        <v>1.9537137443353499E-2</v>
      </c>
      <c r="BF7" s="7">
        <v>5.3834477046425799E-2</v>
      </c>
      <c r="BG7" s="7">
        <v>1.69814415027729E-2</v>
      </c>
      <c r="BH7" s="7">
        <v>2.1490363828926998E-2</v>
      </c>
    </row>
    <row r="8" spans="1:60">
      <c r="A8" s="53"/>
      <c r="B8" s="4">
        <v>60</v>
      </c>
      <c r="C8" s="4">
        <v>15</v>
      </c>
      <c r="D8" s="4">
        <v>8</v>
      </c>
      <c r="E8" s="4">
        <v>4</v>
      </c>
      <c r="F8" s="4">
        <v>2</v>
      </c>
      <c r="G8" s="4">
        <v>0</v>
      </c>
      <c r="H8" s="4">
        <v>0</v>
      </c>
      <c r="I8" s="4">
        <v>0</v>
      </c>
      <c r="J8" s="4">
        <v>0</v>
      </c>
      <c r="K8" s="4">
        <v>0</v>
      </c>
      <c r="L8" s="4">
        <v>14</v>
      </c>
      <c r="M8" s="4">
        <v>14</v>
      </c>
      <c r="N8" s="4">
        <v>3</v>
      </c>
      <c r="O8" s="4">
        <v>12</v>
      </c>
      <c r="P8" s="4">
        <v>4</v>
      </c>
      <c r="Q8" s="4">
        <v>1</v>
      </c>
      <c r="R8" s="4">
        <v>4</v>
      </c>
      <c r="S8" s="4">
        <v>38</v>
      </c>
      <c r="T8" s="4">
        <v>22</v>
      </c>
      <c r="U8" s="4">
        <v>31</v>
      </c>
      <c r="V8" s="4">
        <v>18</v>
      </c>
      <c r="W8" s="4">
        <v>6</v>
      </c>
      <c r="X8" s="4">
        <v>3</v>
      </c>
      <c r="Y8" s="4">
        <v>2</v>
      </c>
      <c r="Z8" s="4">
        <v>17</v>
      </c>
      <c r="AA8" s="4">
        <v>22</v>
      </c>
      <c r="AB8" s="4">
        <v>7</v>
      </c>
      <c r="AC8" s="4">
        <v>12</v>
      </c>
      <c r="AD8" s="4">
        <v>0</v>
      </c>
      <c r="AE8" s="4">
        <v>2</v>
      </c>
      <c r="AF8" s="4">
        <v>0</v>
      </c>
      <c r="AG8" s="4">
        <v>36</v>
      </c>
      <c r="AH8" s="4">
        <v>2</v>
      </c>
      <c r="AI8" s="4">
        <v>21</v>
      </c>
      <c r="AJ8" s="4">
        <v>7</v>
      </c>
      <c r="AK8" s="4">
        <v>7</v>
      </c>
      <c r="AL8" s="4">
        <v>24</v>
      </c>
      <c r="AM8" s="4">
        <v>28</v>
      </c>
      <c r="AN8" s="4">
        <v>15</v>
      </c>
      <c r="AO8" s="4">
        <v>5</v>
      </c>
      <c r="AP8" s="4">
        <v>4</v>
      </c>
      <c r="AQ8" s="4">
        <v>1</v>
      </c>
      <c r="AR8" s="4">
        <v>0</v>
      </c>
      <c r="AS8" s="4">
        <v>0</v>
      </c>
      <c r="AT8" s="4">
        <v>0</v>
      </c>
      <c r="AU8" s="4">
        <v>1</v>
      </c>
      <c r="AV8" s="4">
        <v>2</v>
      </c>
      <c r="AW8" s="4">
        <v>28</v>
      </c>
      <c r="AX8" s="4">
        <v>13</v>
      </c>
      <c r="AY8" s="4">
        <v>9</v>
      </c>
      <c r="AZ8" s="4">
        <v>31</v>
      </c>
      <c r="BA8" s="4">
        <v>12</v>
      </c>
      <c r="BB8" s="4">
        <v>18</v>
      </c>
      <c r="BC8" s="4">
        <v>37</v>
      </c>
      <c r="BD8" s="4">
        <v>3</v>
      </c>
      <c r="BE8" s="4">
        <v>8</v>
      </c>
      <c r="BF8" s="4">
        <v>36</v>
      </c>
      <c r="BG8" s="4">
        <v>13</v>
      </c>
      <c r="BH8" s="4">
        <v>11</v>
      </c>
    </row>
    <row r="9" spans="1:60">
      <c r="A9" s="53" t="s">
        <v>186</v>
      </c>
      <c r="B9" s="7">
        <v>8.0284406087833701E-2</v>
      </c>
      <c r="C9" s="7">
        <v>7.5416707981389108E-2</v>
      </c>
      <c r="D9" s="7">
        <v>6.2496508329360996E-2</v>
      </c>
      <c r="E9" s="7">
        <v>0.13521679409456899</v>
      </c>
      <c r="F9" s="7">
        <v>4.5895337306921101E-2</v>
      </c>
      <c r="G9" s="7">
        <v>0</v>
      </c>
      <c r="H9" s="7">
        <v>2.7024422294843902E-2</v>
      </c>
      <c r="I9" s="7">
        <v>5.2488635484491807E-2</v>
      </c>
      <c r="J9" s="7">
        <v>0</v>
      </c>
      <c r="K9" s="7">
        <v>4.0524205787060001E-2</v>
      </c>
      <c r="L9" s="7">
        <v>7.2584631646794698E-2</v>
      </c>
      <c r="M9" s="7">
        <v>5.1346684909121698E-2</v>
      </c>
      <c r="N9" s="7">
        <v>7.43448701660855E-2</v>
      </c>
      <c r="O9" s="7">
        <v>5.1650912950088605E-2</v>
      </c>
      <c r="P9" s="7">
        <v>6.7466890446375397E-2</v>
      </c>
      <c r="Q9" s="7">
        <v>6.4536656533618494E-2</v>
      </c>
      <c r="R9" s="7">
        <v>6.64762889634328E-2</v>
      </c>
      <c r="S9" s="7">
        <v>9.9294792918393202E-2</v>
      </c>
      <c r="T9" s="7">
        <v>6.2136164949051699E-2</v>
      </c>
      <c r="U9" s="7">
        <v>0.14120761268137</v>
      </c>
      <c r="V9" s="7">
        <v>7.16630696672515E-2</v>
      </c>
      <c r="W9" s="7">
        <v>5.9164015621371101E-2</v>
      </c>
      <c r="X9" s="7">
        <v>5.8756240643043495E-2</v>
      </c>
      <c r="Y9" s="7">
        <v>4.3224469711326402E-2</v>
      </c>
      <c r="Z9" s="7">
        <v>0.115404603288421</v>
      </c>
      <c r="AA9" s="7">
        <v>9.3261002065855789E-2</v>
      </c>
      <c r="AB9" s="7">
        <v>5.8636207632984397E-2</v>
      </c>
      <c r="AC9" s="7">
        <v>6.9544273207717999E-2</v>
      </c>
      <c r="AD9" s="7">
        <v>5.1190418555036199E-2</v>
      </c>
      <c r="AE9" s="7">
        <v>6.4255400115131298E-2</v>
      </c>
      <c r="AF9" s="7">
        <v>3.3665642706547302E-2</v>
      </c>
      <c r="AG9" s="7">
        <v>8.2614868761746299E-2</v>
      </c>
      <c r="AH9" s="7">
        <v>4.82723972843122E-2</v>
      </c>
      <c r="AI9" s="7">
        <v>0.100158793234704</v>
      </c>
      <c r="AJ9" s="7">
        <v>4.6793091426817097E-2</v>
      </c>
      <c r="AK9" s="7">
        <v>4.8300247450602803E-2</v>
      </c>
      <c r="AL9" s="7">
        <v>8.4770946283873702E-2</v>
      </c>
      <c r="AM9" s="7">
        <v>8.96922304873215E-2</v>
      </c>
      <c r="AN9" s="7">
        <v>6.3515583280153498E-2</v>
      </c>
      <c r="AO9" s="7">
        <v>6.5187865751633906E-2</v>
      </c>
      <c r="AP9" s="7">
        <v>7.94601613313205E-2</v>
      </c>
      <c r="AQ9" s="7">
        <v>2.2270190358291999E-2</v>
      </c>
      <c r="AR9" s="7">
        <v>0</v>
      </c>
      <c r="AS9" s="7">
        <v>1.0738629776066499E-2</v>
      </c>
      <c r="AT9" s="7">
        <v>0.18934749762179201</v>
      </c>
      <c r="AU9" s="7">
        <v>7.0949980666421192E-2</v>
      </c>
      <c r="AV9" s="7">
        <v>3.02324324114863E-2</v>
      </c>
      <c r="AW9" s="7">
        <v>9.7290740708238801E-2</v>
      </c>
      <c r="AX9" s="7">
        <v>6.2741751335070206E-2</v>
      </c>
      <c r="AY9" s="7">
        <v>9.7614145598544796E-2</v>
      </c>
      <c r="AZ9" s="7">
        <v>8.0451846822251205E-2</v>
      </c>
      <c r="BA9" s="7">
        <v>6.3109940538022005E-2</v>
      </c>
      <c r="BB9" s="7">
        <v>5.6853717104822593E-2</v>
      </c>
      <c r="BC9" s="7">
        <v>9.7439377362392499E-2</v>
      </c>
      <c r="BD9" s="7">
        <v>0.15021555577290799</v>
      </c>
      <c r="BE9" s="7">
        <v>0.10238806433270801</v>
      </c>
      <c r="BF9" s="7">
        <v>9.94649015308397E-2</v>
      </c>
      <c r="BG9" s="7">
        <v>0.100111172847533</v>
      </c>
      <c r="BH9" s="7">
        <v>2.7791511894666998E-2</v>
      </c>
    </row>
    <row r="10" spans="1:60">
      <c r="A10" s="53"/>
      <c r="B10" s="4">
        <v>161</v>
      </c>
      <c r="C10" s="4">
        <v>42</v>
      </c>
      <c r="D10" s="4">
        <v>31</v>
      </c>
      <c r="E10" s="4">
        <v>13</v>
      </c>
      <c r="F10" s="4">
        <v>3</v>
      </c>
      <c r="G10" s="4">
        <v>0</v>
      </c>
      <c r="H10" s="4">
        <v>1</v>
      </c>
      <c r="I10" s="4">
        <v>3</v>
      </c>
      <c r="J10" s="4">
        <v>0</v>
      </c>
      <c r="K10" s="4">
        <v>1</v>
      </c>
      <c r="L10" s="4">
        <v>51</v>
      </c>
      <c r="M10" s="4">
        <v>39</v>
      </c>
      <c r="N10" s="4">
        <v>9</v>
      </c>
      <c r="O10" s="4">
        <v>27</v>
      </c>
      <c r="P10" s="4">
        <v>22</v>
      </c>
      <c r="Q10" s="4">
        <v>7</v>
      </c>
      <c r="R10" s="4">
        <v>9</v>
      </c>
      <c r="S10" s="4">
        <v>97</v>
      </c>
      <c r="T10" s="4">
        <v>64</v>
      </c>
      <c r="U10" s="4">
        <v>79</v>
      </c>
      <c r="V10" s="4">
        <v>24</v>
      </c>
      <c r="W10" s="4">
        <v>20</v>
      </c>
      <c r="X10" s="4">
        <v>16</v>
      </c>
      <c r="Y10" s="4">
        <v>21</v>
      </c>
      <c r="Z10" s="4">
        <v>54</v>
      </c>
      <c r="AA10" s="4">
        <v>30</v>
      </c>
      <c r="AB10" s="4">
        <v>15</v>
      </c>
      <c r="AC10" s="4">
        <v>44</v>
      </c>
      <c r="AD10" s="4">
        <v>5</v>
      </c>
      <c r="AE10" s="4">
        <v>11</v>
      </c>
      <c r="AF10" s="4">
        <v>2</v>
      </c>
      <c r="AG10" s="4">
        <v>79</v>
      </c>
      <c r="AH10" s="4">
        <v>9</v>
      </c>
      <c r="AI10" s="4">
        <v>79</v>
      </c>
      <c r="AJ10" s="4">
        <v>9</v>
      </c>
      <c r="AK10" s="4">
        <v>18</v>
      </c>
      <c r="AL10" s="4">
        <v>65</v>
      </c>
      <c r="AM10" s="4">
        <v>78</v>
      </c>
      <c r="AN10" s="4">
        <v>43</v>
      </c>
      <c r="AO10" s="4">
        <v>32</v>
      </c>
      <c r="AP10" s="4">
        <v>14</v>
      </c>
      <c r="AQ10" s="4">
        <v>1</v>
      </c>
      <c r="AR10" s="4">
        <v>0</v>
      </c>
      <c r="AS10" s="4">
        <v>0</v>
      </c>
      <c r="AT10" s="4">
        <v>1</v>
      </c>
      <c r="AU10" s="4">
        <v>3</v>
      </c>
      <c r="AV10" s="4">
        <v>0</v>
      </c>
      <c r="AW10" s="4">
        <v>68</v>
      </c>
      <c r="AX10" s="4">
        <v>43</v>
      </c>
      <c r="AY10" s="4">
        <v>33</v>
      </c>
      <c r="AZ10" s="4">
        <v>48</v>
      </c>
      <c r="BA10" s="4">
        <v>60</v>
      </c>
      <c r="BB10" s="4">
        <v>50</v>
      </c>
      <c r="BC10" s="4">
        <v>64</v>
      </c>
      <c r="BD10" s="4">
        <v>30</v>
      </c>
      <c r="BE10" s="4">
        <v>44</v>
      </c>
      <c r="BF10" s="4">
        <v>66</v>
      </c>
      <c r="BG10" s="4">
        <v>79</v>
      </c>
      <c r="BH10" s="4">
        <v>14</v>
      </c>
    </row>
    <row r="11" spans="1:60">
      <c r="A11" s="53" t="s">
        <v>187</v>
      </c>
      <c r="B11" s="7">
        <v>0.25713753639964998</v>
      </c>
      <c r="C11" s="7">
        <v>0.24414235927529698</v>
      </c>
      <c r="D11" s="7">
        <v>0.30202998990767099</v>
      </c>
      <c r="E11" s="7">
        <v>0.245462238635067</v>
      </c>
      <c r="F11" s="7">
        <v>0.35634187205394496</v>
      </c>
      <c r="G11" s="7">
        <v>0.247972215402707</v>
      </c>
      <c r="H11" s="7">
        <v>0.286082964033954</v>
      </c>
      <c r="I11" s="7">
        <v>0.25719269690844299</v>
      </c>
      <c r="J11" s="7">
        <v>0</v>
      </c>
      <c r="K11" s="7">
        <v>0.244847896935668</v>
      </c>
      <c r="L11" s="7">
        <v>0.29042757173196398</v>
      </c>
      <c r="M11" s="7">
        <v>0.23187548000927</v>
      </c>
      <c r="N11" s="7">
        <v>0.349488785802341</v>
      </c>
      <c r="O11" s="7">
        <v>0.23777421749029501</v>
      </c>
      <c r="P11" s="7">
        <v>0.26087219500661901</v>
      </c>
      <c r="Q11" s="7">
        <v>0.22361784600419601</v>
      </c>
      <c r="R11" s="7">
        <v>0.29930651953022602</v>
      </c>
      <c r="S11" s="7">
        <v>0.285555857724549</v>
      </c>
      <c r="T11" s="7">
        <v>0.23000802279424601</v>
      </c>
      <c r="U11" s="7">
        <v>0.274734161232917</v>
      </c>
      <c r="V11" s="7">
        <v>0.244413193609712</v>
      </c>
      <c r="W11" s="7">
        <v>0.29376610570911799</v>
      </c>
      <c r="X11" s="7">
        <v>0.24321508204570802</v>
      </c>
      <c r="Y11" s="7">
        <v>0.22823611180210499</v>
      </c>
      <c r="Z11" s="7">
        <v>0.301000443790785</v>
      </c>
      <c r="AA11" s="7">
        <v>0.258356630809357</v>
      </c>
      <c r="AB11" s="7">
        <v>0.219733453342463</v>
      </c>
      <c r="AC11" s="7">
        <v>0.23161302089049499</v>
      </c>
      <c r="AD11" s="7">
        <v>0.275323196679156</v>
      </c>
      <c r="AE11" s="7">
        <v>0.25470864349861699</v>
      </c>
      <c r="AF11" s="7">
        <v>0.32724995565320397</v>
      </c>
      <c r="AG11" s="7">
        <v>0.297691334711637</v>
      </c>
      <c r="AH11" s="7">
        <v>0.25988268172331103</v>
      </c>
      <c r="AI11" s="7">
        <v>0.24702607539056898</v>
      </c>
      <c r="AJ11" s="7">
        <v>0.12169859966431799</v>
      </c>
      <c r="AK11" s="7">
        <v>0.186799210011831</v>
      </c>
      <c r="AL11" s="7">
        <v>0.249388537347696</v>
      </c>
      <c r="AM11" s="7">
        <v>0.293393565152261</v>
      </c>
      <c r="AN11" s="7">
        <v>0.25926012381253399</v>
      </c>
      <c r="AO11" s="7">
        <v>0.26260482137242397</v>
      </c>
      <c r="AP11" s="7">
        <v>0.30180271414241</v>
      </c>
      <c r="AQ11" s="7">
        <v>0.30410616256476802</v>
      </c>
      <c r="AR11" s="7">
        <v>0.19883160699167998</v>
      </c>
      <c r="AS11" s="7">
        <v>0.16730990733588003</v>
      </c>
      <c r="AT11" s="7">
        <v>0.235766366219364</v>
      </c>
      <c r="AU11" s="7">
        <v>0.25891296097878203</v>
      </c>
      <c r="AV11" s="7">
        <v>0.20503537239712902</v>
      </c>
      <c r="AW11" s="7">
        <v>0.26815836209534299</v>
      </c>
      <c r="AX11" s="7">
        <v>0.32813065990044005</v>
      </c>
      <c r="AY11" s="7">
        <v>0.17199661519780601</v>
      </c>
      <c r="AZ11" s="7">
        <v>0.27585175966529901</v>
      </c>
      <c r="BA11" s="7">
        <v>0.276315517167745</v>
      </c>
      <c r="BB11" s="7">
        <v>0.24403830499118701</v>
      </c>
      <c r="BC11" s="7">
        <v>0.278818344253703</v>
      </c>
      <c r="BD11" s="7">
        <v>0.222130105360383</v>
      </c>
      <c r="BE11" s="7">
        <v>0.25364675615104898</v>
      </c>
      <c r="BF11" s="7">
        <v>0.25579381205127799</v>
      </c>
      <c r="BG11" s="7">
        <v>0.24785284809109001</v>
      </c>
      <c r="BH11" s="7">
        <v>0.26492974969042299</v>
      </c>
    </row>
    <row r="12" spans="1:60">
      <c r="A12" s="53"/>
      <c r="B12" s="4">
        <v>515</v>
      </c>
      <c r="C12" s="4">
        <v>135</v>
      </c>
      <c r="D12" s="4">
        <v>152</v>
      </c>
      <c r="E12" s="4">
        <v>23</v>
      </c>
      <c r="F12" s="4">
        <v>23</v>
      </c>
      <c r="G12" s="4">
        <v>2</v>
      </c>
      <c r="H12" s="4">
        <v>10</v>
      </c>
      <c r="I12" s="4">
        <v>15</v>
      </c>
      <c r="J12" s="4">
        <v>0</v>
      </c>
      <c r="K12" s="4">
        <v>7</v>
      </c>
      <c r="L12" s="4">
        <v>206</v>
      </c>
      <c r="M12" s="4">
        <v>177</v>
      </c>
      <c r="N12" s="4">
        <v>40</v>
      </c>
      <c r="O12" s="4">
        <v>125</v>
      </c>
      <c r="P12" s="4">
        <v>84</v>
      </c>
      <c r="Q12" s="4">
        <v>24</v>
      </c>
      <c r="R12" s="4">
        <v>41</v>
      </c>
      <c r="S12" s="4">
        <v>279</v>
      </c>
      <c r="T12" s="4">
        <v>236</v>
      </c>
      <c r="U12" s="4">
        <v>154</v>
      </c>
      <c r="V12" s="4">
        <v>81</v>
      </c>
      <c r="W12" s="4">
        <v>100</v>
      </c>
      <c r="X12" s="4">
        <v>67</v>
      </c>
      <c r="Y12" s="4">
        <v>112</v>
      </c>
      <c r="Z12" s="4">
        <v>140</v>
      </c>
      <c r="AA12" s="4">
        <v>83</v>
      </c>
      <c r="AB12" s="4">
        <v>58</v>
      </c>
      <c r="AC12" s="4">
        <v>146</v>
      </c>
      <c r="AD12" s="4">
        <v>26</v>
      </c>
      <c r="AE12" s="4">
        <v>43</v>
      </c>
      <c r="AF12" s="4">
        <v>18</v>
      </c>
      <c r="AG12" s="4">
        <v>286</v>
      </c>
      <c r="AH12" s="4">
        <v>48</v>
      </c>
      <c r="AI12" s="4">
        <v>194</v>
      </c>
      <c r="AJ12" s="4">
        <v>25</v>
      </c>
      <c r="AK12" s="4">
        <v>68</v>
      </c>
      <c r="AL12" s="4">
        <v>192</v>
      </c>
      <c r="AM12" s="4">
        <v>255</v>
      </c>
      <c r="AN12" s="4">
        <v>174</v>
      </c>
      <c r="AO12" s="4">
        <v>129</v>
      </c>
      <c r="AP12" s="4">
        <v>53</v>
      </c>
      <c r="AQ12" s="4">
        <v>18</v>
      </c>
      <c r="AR12" s="4">
        <v>1</v>
      </c>
      <c r="AS12" s="4">
        <v>5</v>
      </c>
      <c r="AT12" s="4">
        <v>1</v>
      </c>
      <c r="AU12" s="4">
        <v>11</v>
      </c>
      <c r="AV12" s="4">
        <v>3</v>
      </c>
      <c r="AW12" s="4">
        <v>188</v>
      </c>
      <c r="AX12" s="4">
        <v>225</v>
      </c>
      <c r="AY12" s="4">
        <v>58</v>
      </c>
      <c r="AZ12" s="4">
        <v>163</v>
      </c>
      <c r="BA12" s="4">
        <v>265</v>
      </c>
      <c r="BB12" s="4">
        <v>215</v>
      </c>
      <c r="BC12" s="4">
        <v>184</v>
      </c>
      <c r="BD12" s="4">
        <v>44</v>
      </c>
      <c r="BE12" s="4">
        <v>108</v>
      </c>
      <c r="BF12" s="4">
        <v>169</v>
      </c>
      <c r="BG12" s="4">
        <v>197</v>
      </c>
      <c r="BH12" s="4">
        <v>131</v>
      </c>
    </row>
    <row r="13" spans="1:60">
      <c r="A13" s="53" t="s">
        <v>188</v>
      </c>
      <c r="B13" s="7">
        <v>0.158404749658416</v>
      </c>
      <c r="C13" s="7">
        <v>0.165276478995453</v>
      </c>
      <c r="D13" s="7">
        <v>0.18229393900736501</v>
      </c>
      <c r="E13" s="7">
        <v>0.24479920423418899</v>
      </c>
      <c r="F13" s="7">
        <v>4.9506657200967294E-2</v>
      </c>
      <c r="G13" s="7">
        <v>0.20723787518623901</v>
      </c>
      <c r="H13" s="7">
        <v>0.16079675793645901</v>
      </c>
      <c r="I13" s="7">
        <v>0.23934018588571701</v>
      </c>
      <c r="J13" s="7">
        <v>0</v>
      </c>
      <c r="K13" s="7">
        <v>9.7603477293692203E-2</v>
      </c>
      <c r="L13" s="7">
        <v>0.18007054122055699</v>
      </c>
      <c r="M13" s="7">
        <v>0.15948745837301501</v>
      </c>
      <c r="N13" s="7">
        <v>0.13616549202335398</v>
      </c>
      <c r="O13" s="7">
        <v>0.152645844733724</v>
      </c>
      <c r="P13" s="7">
        <v>0.205554107413356</v>
      </c>
      <c r="Q13" s="7">
        <v>0.24726292705290198</v>
      </c>
      <c r="R13" s="7">
        <v>0.20831560325878901</v>
      </c>
      <c r="S13" s="7">
        <v>0.16170175877904799</v>
      </c>
      <c r="T13" s="7">
        <v>0.15525726417633101</v>
      </c>
      <c r="U13" s="7">
        <v>0.13958153309596399</v>
      </c>
      <c r="V13" s="7">
        <v>0.13680876343183301</v>
      </c>
      <c r="W13" s="7">
        <v>0.165446068578496</v>
      </c>
      <c r="X13" s="7">
        <v>0.169924966804925</v>
      </c>
      <c r="Y13" s="7">
        <v>0.18308306235545702</v>
      </c>
      <c r="Z13" s="7">
        <v>0.14073944544837599</v>
      </c>
      <c r="AA13" s="7">
        <v>0.163188610572119</v>
      </c>
      <c r="AB13" s="7">
        <v>0.13965961462013798</v>
      </c>
      <c r="AC13" s="7">
        <v>0.16521039101227999</v>
      </c>
      <c r="AD13" s="7">
        <v>0.21053777017126801</v>
      </c>
      <c r="AE13" s="7">
        <v>0.16723997817375502</v>
      </c>
      <c r="AF13" s="7">
        <v>0.17359706462758401</v>
      </c>
      <c r="AG13" s="7">
        <v>0.17420678122254898</v>
      </c>
      <c r="AH13" s="7">
        <v>0.18797589579451099</v>
      </c>
      <c r="AI13" s="7">
        <v>0.138323078055614</v>
      </c>
      <c r="AJ13" s="7">
        <v>0.13972070025004998</v>
      </c>
      <c r="AK13" s="7">
        <v>0.160361603735094</v>
      </c>
      <c r="AL13" s="7">
        <v>0.16810789416184702</v>
      </c>
      <c r="AM13" s="7">
        <v>0.14901204634277301</v>
      </c>
      <c r="AN13" s="7">
        <v>0.14550194844721301</v>
      </c>
      <c r="AO13" s="7">
        <v>0.20127357453064998</v>
      </c>
      <c r="AP13" s="7">
        <v>0.21519258887855902</v>
      </c>
      <c r="AQ13" s="7">
        <v>0.108052269701012</v>
      </c>
      <c r="AR13" s="7">
        <v>0.20515131819792501</v>
      </c>
      <c r="AS13" s="7">
        <v>0.13441418693690299</v>
      </c>
      <c r="AT13" s="7">
        <v>0.242114233024492</v>
      </c>
      <c r="AU13" s="7">
        <v>0.147707899204052</v>
      </c>
      <c r="AV13" s="7">
        <v>1.6372132737143802E-2</v>
      </c>
      <c r="AW13" s="7">
        <v>0.146869484523971</v>
      </c>
      <c r="AX13" s="7">
        <v>0.178433581065989</v>
      </c>
      <c r="AY13" s="7">
        <v>0.16681748621978801</v>
      </c>
      <c r="AZ13" s="7">
        <v>0.13749935221989401</v>
      </c>
      <c r="BA13" s="7">
        <v>0.18235702171125598</v>
      </c>
      <c r="BB13" s="7">
        <v>0.16717049666060699</v>
      </c>
      <c r="BC13" s="7">
        <v>0.143210918018012</v>
      </c>
      <c r="BD13" s="7">
        <v>0.170448257021387</v>
      </c>
      <c r="BE13" s="7">
        <v>0.16052429528529</v>
      </c>
      <c r="BF13" s="7">
        <v>0.14925199819250101</v>
      </c>
      <c r="BG13" s="7">
        <v>0.147681048232225</v>
      </c>
      <c r="BH13" s="7">
        <v>0.18538378039071302</v>
      </c>
    </row>
    <row r="14" spans="1:60">
      <c r="A14" s="53"/>
      <c r="B14" s="4">
        <v>317</v>
      </c>
      <c r="C14" s="4">
        <v>92</v>
      </c>
      <c r="D14" s="4">
        <v>92</v>
      </c>
      <c r="E14" s="4">
        <v>23</v>
      </c>
      <c r="F14" s="4">
        <v>3</v>
      </c>
      <c r="G14" s="4">
        <v>2</v>
      </c>
      <c r="H14" s="4">
        <v>6</v>
      </c>
      <c r="I14" s="4">
        <v>14</v>
      </c>
      <c r="J14" s="4">
        <v>0</v>
      </c>
      <c r="K14" s="4">
        <v>3</v>
      </c>
      <c r="L14" s="4">
        <v>127</v>
      </c>
      <c r="M14" s="4">
        <v>122</v>
      </c>
      <c r="N14" s="4">
        <v>16</v>
      </c>
      <c r="O14" s="4">
        <v>80</v>
      </c>
      <c r="P14" s="4">
        <v>66</v>
      </c>
      <c r="Q14" s="4">
        <v>26</v>
      </c>
      <c r="R14" s="4">
        <v>29</v>
      </c>
      <c r="S14" s="4">
        <v>158</v>
      </c>
      <c r="T14" s="4">
        <v>159</v>
      </c>
      <c r="U14" s="4">
        <v>78</v>
      </c>
      <c r="V14" s="4">
        <v>45</v>
      </c>
      <c r="W14" s="4">
        <v>56</v>
      </c>
      <c r="X14" s="4">
        <v>47</v>
      </c>
      <c r="Y14" s="4">
        <v>90</v>
      </c>
      <c r="Z14" s="4">
        <v>66</v>
      </c>
      <c r="AA14" s="4">
        <v>53</v>
      </c>
      <c r="AB14" s="4">
        <v>37</v>
      </c>
      <c r="AC14" s="4">
        <v>104</v>
      </c>
      <c r="AD14" s="4">
        <v>20</v>
      </c>
      <c r="AE14" s="4">
        <v>28</v>
      </c>
      <c r="AF14" s="4">
        <v>9</v>
      </c>
      <c r="AG14" s="4">
        <v>168</v>
      </c>
      <c r="AH14" s="4">
        <v>34</v>
      </c>
      <c r="AI14" s="4">
        <v>109</v>
      </c>
      <c r="AJ14" s="4">
        <v>28</v>
      </c>
      <c r="AK14" s="4">
        <v>58</v>
      </c>
      <c r="AL14" s="4">
        <v>129</v>
      </c>
      <c r="AM14" s="4">
        <v>130</v>
      </c>
      <c r="AN14" s="4">
        <v>97</v>
      </c>
      <c r="AO14" s="4">
        <v>99</v>
      </c>
      <c r="AP14" s="4">
        <v>38</v>
      </c>
      <c r="AQ14" s="4">
        <v>6</v>
      </c>
      <c r="AR14" s="4">
        <v>2</v>
      </c>
      <c r="AS14" s="4">
        <v>4</v>
      </c>
      <c r="AT14" s="4">
        <v>1</v>
      </c>
      <c r="AU14" s="4">
        <v>6</v>
      </c>
      <c r="AV14" s="4">
        <v>0</v>
      </c>
      <c r="AW14" s="4">
        <v>103</v>
      </c>
      <c r="AX14" s="4">
        <v>122</v>
      </c>
      <c r="AY14" s="4">
        <v>56</v>
      </c>
      <c r="AZ14" s="4">
        <v>81</v>
      </c>
      <c r="BA14" s="4">
        <v>175</v>
      </c>
      <c r="BB14" s="4">
        <v>147</v>
      </c>
      <c r="BC14" s="4">
        <v>95</v>
      </c>
      <c r="BD14" s="4">
        <v>34</v>
      </c>
      <c r="BE14" s="4">
        <v>68</v>
      </c>
      <c r="BF14" s="4">
        <v>98</v>
      </c>
      <c r="BG14" s="4">
        <v>117</v>
      </c>
      <c r="BH14" s="4">
        <v>92</v>
      </c>
    </row>
    <row r="15" spans="1:60">
      <c r="A15" s="53" t="s">
        <v>151</v>
      </c>
      <c r="B15" s="7">
        <v>0.21829258827323803</v>
      </c>
      <c r="C15" s="7">
        <v>0.23715531493424302</v>
      </c>
      <c r="D15" s="7">
        <v>0.23233932422408798</v>
      </c>
      <c r="E15" s="7">
        <v>0.12553170827264201</v>
      </c>
      <c r="F15" s="7">
        <v>0.30629361686119899</v>
      </c>
      <c r="G15" s="7">
        <v>0.378020400785336</v>
      </c>
      <c r="H15" s="7">
        <v>0.11628382059089301</v>
      </c>
      <c r="I15" s="7">
        <v>0.19460449383488801</v>
      </c>
      <c r="J15" s="7">
        <v>0</v>
      </c>
      <c r="K15" s="7">
        <v>0.17228922687057199</v>
      </c>
      <c r="L15" s="7">
        <v>0.23524809943451</v>
      </c>
      <c r="M15" s="7">
        <v>0.25611141964911799</v>
      </c>
      <c r="N15" s="7">
        <v>0.222513634665927</v>
      </c>
      <c r="O15" s="7">
        <v>0.257781156264492</v>
      </c>
      <c r="P15" s="7">
        <v>0.25711842976917099</v>
      </c>
      <c r="Q15" s="7">
        <v>0.26806217352831102</v>
      </c>
      <c r="R15" s="7">
        <v>0.18113508810751403</v>
      </c>
      <c r="S15" s="7">
        <v>0.20205253810008902</v>
      </c>
      <c r="T15" s="7">
        <v>0.233796131114064</v>
      </c>
      <c r="U15" s="7">
        <v>0.16714828742934099</v>
      </c>
      <c r="V15" s="7">
        <v>0.27455433174209104</v>
      </c>
      <c r="W15" s="7">
        <v>0.18484134214297002</v>
      </c>
      <c r="X15" s="7">
        <v>0.24078515192591202</v>
      </c>
      <c r="Y15" s="7">
        <v>0.24917054962507698</v>
      </c>
      <c r="Z15" s="7">
        <v>0.168506125919438</v>
      </c>
      <c r="AA15" s="7">
        <v>0.17710632902287698</v>
      </c>
      <c r="AB15" s="7">
        <v>0.23581403672086801</v>
      </c>
      <c r="AC15" s="7">
        <v>0.23438641467935198</v>
      </c>
      <c r="AD15" s="7">
        <v>0.30345838446767398</v>
      </c>
      <c r="AE15" s="7">
        <v>0.26704790034195403</v>
      </c>
      <c r="AF15" s="7">
        <v>0.31455260958252002</v>
      </c>
      <c r="AG15" s="7">
        <v>0.22480048082857199</v>
      </c>
      <c r="AH15" s="7">
        <v>0.19921463081890101</v>
      </c>
      <c r="AI15" s="7">
        <v>0.21369791242111902</v>
      </c>
      <c r="AJ15" s="7">
        <v>0.22920324533137901</v>
      </c>
      <c r="AK15" s="7">
        <v>0.20728004771972</v>
      </c>
      <c r="AL15" s="7">
        <v>0.22212189591116802</v>
      </c>
      <c r="AM15" s="7">
        <v>0.21951300237053398</v>
      </c>
      <c r="AN15" s="7">
        <v>0.24688098892819199</v>
      </c>
      <c r="AO15" s="7">
        <v>0.25800015205861998</v>
      </c>
      <c r="AP15" s="7">
        <v>0.15954406921065301</v>
      </c>
      <c r="AQ15" s="7">
        <v>0.31868009260770597</v>
      </c>
      <c r="AR15" s="7">
        <v>0.48638434920314305</v>
      </c>
      <c r="AS15" s="7">
        <v>0.12163969232194599</v>
      </c>
      <c r="AT15" s="7">
        <v>0</v>
      </c>
      <c r="AU15" s="7">
        <v>0.24826254820209401</v>
      </c>
      <c r="AV15" s="7">
        <v>0.30262856668543597</v>
      </c>
      <c r="AW15" s="7">
        <v>0.22011660592247601</v>
      </c>
      <c r="AX15" s="7">
        <v>0.210508399744745</v>
      </c>
      <c r="AY15" s="7">
        <v>0.203794050217186</v>
      </c>
      <c r="AZ15" s="7">
        <v>0.219242105061073</v>
      </c>
      <c r="BA15" s="7">
        <v>0.21454887902227601</v>
      </c>
      <c r="BB15" s="7">
        <v>0.22295506779640001</v>
      </c>
      <c r="BC15" s="7">
        <v>0.20557571794160201</v>
      </c>
      <c r="BD15" s="7">
        <v>0.19930049504645</v>
      </c>
      <c r="BE15" s="7">
        <v>0.17317928413696201</v>
      </c>
      <c r="BF15" s="7">
        <v>0.205720945433294</v>
      </c>
      <c r="BG15" s="7">
        <v>0.22388035814698298</v>
      </c>
      <c r="BH15" s="7">
        <v>0.21763819424719302</v>
      </c>
    </row>
    <row r="16" spans="1:60">
      <c r="A16" s="53"/>
      <c r="B16" s="4">
        <v>437</v>
      </c>
      <c r="C16" s="4">
        <v>131</v>
      </c>
      <c r="D16" s="4">
        <v>117</v>
      </c>
      <c r="E16" s="4">
        <v>12</v>
      </c>
      <c r="F16" s="4">
        <v>20</v>
      </c>
      <c r="G16" s="4">
        <v>3</v>
      </c>
      <c r="H16" s="4">
        <v>4</v>
      </c>
      <c r="I16" s="4">
        <v>12</v>
      </c>
      <c r="J16" s="4">
        <v>0</v>
      </c>
      <c r="K16" s="4">
        <v>5</v>
      </c>
      <c r="L16" s="4">
        <v>167</v>
      </c>
      <c r="M16" s="4">
        <v>196</v>
      </c>
      <c r="N16" s="4">
        <v>26</v>
      </c>
      <c r="O16" s="4">
        <v>135</v>
      </c>
      <c r="P16" s="4">
        <v>83</v>
      </c>
      <c r="Q16" s="4">
        <v>29</v>
      </c>
      <c r="R16" s="4">
        <v>25</v>
      </c>
      <c r="S16" s="4">
        <v>198</v>
      </c>
      <c r="T16" s="4">
        <v>239</v>
      </c>
      <c r="U16" s="4">
        <v>94</v>
      </c>
      <c r="V16" s="4">
        <v>91</v>
      </c>
      <c r="W16" s="4">
        <v>63</v>
      </c>
      <c r="X16" s="4">
        <v>67</v>
      </c>
      <c r="Y16" s="4">
        <v>123</v>
      </c>
      <c r="Z16" s="4">
        <v>78</v>
      </c>
      <c r="AA16" s="4">
        <v>57</v>
      </c>
      <c r="AB16" s="4">
        <v>62</v>
      </c>
      <c r="AC16" s="4">
        <v>148</v>
      </c>
      <c r="AD16" s="4">
        <v>29</v>
      </c>
      <c r="AE16" s="4">
        <v>45</v>
      </c>
      <c r="AF16" s="4">
        <v>17</v>
      </c>
      <c r="AG16" s="4">
        <v>216</v>
      </c>
      <c r="AH16" s="4">
        <v>37</v>
      </c>
      <c r="AI16" s="4">
        <v>168</v>
      </c>
      <c r="AJ16" s="4">
        <v>46</v>
      </c>
      <c r="AK16" s="4">
        <v>75</v>
      </c>
      <c r="AL16" s="4">
        <v>171</v>
      </c>
      <c r="AM16" s="4">
        <v>191</v>
      </c>
      <c r="AN16" s="4">
        <v>165</v>
      </c>
      <c r="AO16" s="4">
        <v>127</v>
      </c>
      <c r="AP16" s="4">
        <v>28</v>
      </c>
      <c r="AQ16" s="4">
        <v>19</v>
      </c>
      <c r="AR16" s="4">
        <v>4</v>
      </c>
      <c r="AS16" s="4">
        <v>4</v>
      </c>
      <c r="AT16" s="4">
        <v>0</v>
      </c>
      <c r="AU16" s="4">
        <v>10</v>
      </c>
      <c r="AV16" s="4">
        <v>4</v>
      </c>
      <c r="AW16" s="4">
        <v>155</v>
      </c>
      <c r="AX16" s="4">
        <v>144</v>
      </c>
      <c r="AY16" s="4">
        <v>68</v>
      </c>
      <c r="AZ16" s="4">
        <v>130</v>
      </c>
      <c r="BA16" s="4">
        <v>205</v>
      </c>
      <c r="BB16" s="4">
        <v>196</v>
      </c>
      <c r="BC16" s="4">
        <v>136</v>
      </c>
      <c r="BD16" s="4">
        <v>40</v>
      </c>
      <c r="BE16" s="4">
        <v>74</v>
      </c>
      <c r="BF16" s="4">
        <v>136</v>
      </c>
      <c r="BG16" s="4">
        <v>178</v>
      </c>
      <c r="BH16" s="4">
        <v>108</v>
      </c>
    </row>
    <row r="17" spans="1:60">
      <c r="A17" s="53" t="s">
        <v>189</v>
      </c>
      <c r="B17" s="7">
        <v>0.19977753947965801</v>
      </c>
      <c r="C17" s="7">
        <v>0.20991922335906502</v>
      </c>
      <c r="D17" s="7">
        <v>0.16179468146373299</v>
      </c>
      <c r="E17" s="7">
        <v>0.15510290534274701</v>
      </c>
      <c r="F17" s="7">
        <v>0.15094202671031198</v>
      </c>
      <c r="G17" s="7">
        <v>0.16676950862571802</v>
      </c>
      <c r="H17" s="7">
        <v>0.36108413508922899</v>
      </c>
      <c r="I17" s="7">
        <v>0.19924306995014601</v>
      </c>
      <c r="J17" s="7">
        <v>0</v>
      </c>
      <c r="K17" s="7">
        <v>0.26685328142895698</v>
      </c>
      <c r="L17" s="7">
        <v>0.15072786556186502</v>
      </c>
      <c r="M17" s="7">
        <v>0.23838235657287199</v>
      </c>
      <c r="N17" s="7">
        <v>0.14608815475516901</v>
      </c>
      <c r="O17" s="7">
        <v>0.23765813537682298</v>
      </c>
      <c r="P17" s="7">
        <v>0.14958156419667101</v>
      </c>
      <c r="Q17" s="7">
        <v>0.132757170185345</v>
      </c>
      <c r="R17" s="7">
        <v>0.16663675704358699</v>
      </c>
      <c r="S17" s="7">
        <v>0.16089474948719801</v>
      </c>
      <c r="T17" s="7">
        <v>0.23689694453023902</v>
      </c>
      <c r="U17" s="7">
        <v>0.15424110580297501</v>
      </c>
      <c r="V17" s="7">
        <v>0.162526271851723</v>
      </c>
      <c r="W17" s="7">
        <v>0.19616867833815699</v>
      </c>
      <c r="X17" s="7">
        <v>0.24428715849937402</v>
      </c>
      <c r="Y17" s="7">
        <v>0.254244203759525</v>
      </c>
      <c r="Z17" s="7">
        <v>0.18923017733540601</v>
      </c>
      <c r="AA17" s="7">
        <v>0.17307866587454299</v>
      </c>
      <c r="AB17" s="7">
        <v>0.28102045689390898</v>
      </c>
      <c r="AC17" s="7">
        <v>0.204666820314645</v>
      </c>
      <c r="AD17" s="7">
        <v>0.15309742063596998</v>
      </c>
      <c r="AE17" s="7">
        <v>0.20101638669105801</v>
      </c>
      <c r="AF17" s="7">
        <v>7.7009743276371903E-2</v>
      </c>
      <c r="AG17" s="7">
        <v>0.13361762420670298</v>
      </c>
      <c r="AH17" s="7">
        <v>0.23671038141009301</v>
      </c>
      <c r="AI17" s="7">
        <v>0.21017634353797798</v>
      </c>
      <c r="AJ17" s="7">
        <v>0.374661265775664</v>
      </c>
      <c r="AK17" s="7">
        <v>0.31947477148852099</v>
      </c>
      <c r="AL17" s="7">
        <v>0.20485723050285798</v>
      </c>
      <c r="AM17" s="7">
        <v>0.145243468668912</v>
      </c>
      <c r="AN17" s="7">
        <v>0.22278789735100202</v>
      </c>
      <c r="AO17" s="7">
        <v>0.15754333367517701</v>
      </c>
      <c r="AP17" s="7">
        <v>0.178939027282493</v>
      </c>
      <c r="AQ17" s="7">
        <v>0.16693742676673801</v>
      </c>
      <c r="AR17" s="7">
        <v>0.109632725607251</v>
      </c>
      <c r="AS17" s="7">
        <v>0.43775768033986701</v>
      </c>
      <c r="AT17" s="7">
        <v>0.27541540322164099</v>
      </c>
      <c r="AU17" s="7">
        <v>0.232558186128907</v>
      </c>
      <c r="AV17" s="7">
        <v>0.29144268390323097</v>
      </c>
      <c r="AW17" s="7">
        <v>0.17156583456352301</v>
      </c>
      <c r="AX17" s="7">
        <v>0.15678402738324299</v>
      </c>
      <c r="AY17" s="7">
        <v>0.28505215144191698</v>
      </c>
      <c r="AZ17" s="7">
        <v>0.172090314073096</v>
      </c>
      <c r="BA17" s="7">
        <v>0.21896561958102401</v>
      </c>
      <c r="BB17" s="7">
        <v>0.23097354442198401</v>
      </c>
      <c r="BC17" s="7">
        <v>0.16892346782394502</v>
      </c>
      <c r="BD17" s="7">
        <v>0.16158827873847501</v>
      </c>
      <c r="BE17" s="7">
        <v>0.22669915604913499</v>
      </c>
      <c r="BF17" s="7">
        <v>0.18559244205556399</v>
      </c>
      <c r="BG17" s="7">
        <v>0.20610802056034699</v>
      </c>
      <c r="BH17" s="7">
        <v>0.222443072015616</v>
      </c>
    </row>
    <row r="18" spans="1:60">
      <c r="A18" s="53"/>
      <c r="B18" s="4">
        <v>400</v>
      </c>
      <c r="C18" s="4">
        <v>116</v>
      </c>
      <c r="D18" s="4">
        <v>81</v>
      </c>
      <c r="E18" s="4">
        <v>15</v>
      </c>
      <c r="F18" s="4">
        <v>10</v>
      </c>
      <c r="G18" s="4">
        <v>1</v>
      </c>
      <c r="H18" s="4">
        <v>13</v>
      </c>
      <c r="I18" s="4">
        <v>12</v>
      </c>
      <c r="J18" s="4">
        <v>0</v>
      </c>
      <c r="K18" s="4">
        <v>8</v>
      </c>
      <c r="L18" s="4">
        <v>107</v>
      </c>
      <c r="M18" s="4">
        <v>182</v>
      </c>
      <c r="N18" s="4">
        <v>17</v>
      </c>
      <c r="O18" s="4">
        <v>124</v>
      </c>
      <c r="P18" s="4">
        <v>48</v>
      </c>
      <c r="Q18" s="4">
        <v>14</v>
      </c>
      <c r="R18" s="4">
        <v>23</v>
      </c>
      <c r="S18" s="4">
        <v>157</v>
      </c>
      <c r="T18" s="4">
        <v>243</v>
      </c>
      <c r="U18" s="4">
        <v>87</v>
      </c>
      <c r="V18" s="4">
        <v>54</v>
      </c>
      <c r="W18" s="4">
        <v>67</v>
      </c>
      <c r="X18" s="4">
        <v>68</v>
      </c>
      <c r="Y18" s="4">
        <v>125</v>
      </c>
      <c r="Z18" s="4">
        <v>88</v>
      </c>
      <c r="AA18" s="4">
        <v>56</v>
      </c>
      <c r="AB18" s="4">
        <v>74</v>
      </c>
      <c r="AC18" s="4">
        <v>129</v>
      </c>
      <c r="AD18" s="4">
        <v>15</v>
      </c>
      <c r="AE18" s="4">
        <v>34</v>
      </c>
      <c r="AF18" s="4">
        <v>4</v>
      </c>
      <c r="AG18" s="4">
        <v>129</v>
      </c>
      <c r="AH18" s="4">
        <v>43</v>
      </c>
      <c r="AI18" s="4">
        <v>165</v>
      </c>
      <c r="AJ18" s="4">
        <v>76</v>
      </c>
      <c r="AK18" s="4">
        <v>116</v>
      </c>
      <c r="AL18" s="4">
        <v>157</v>
      </c>
      <c r="AM18" s="4">
        <v>126</v>
      </c>
      <c r="AN18" s="4">
        <v>149</v>
      </c>
      <c r="AO18" s="4">
        <v>78</v>
      </c>
      <c r="AP18" s="4">
        <v>32</v>
      </c>
      <c r="AQ18" s="4">
        <v>10</v>
      </c>
      <c r="AR18" s="4">
        <v>1</v>
      </c>
      <c r="AS18" s="4">
        <v>14</v>
      </c>
      <c r="AT18" s="4">
        <v>1</v>
      </c>
      <c r="AU18" s="4">
        <v>10</v>
      </c>
      <c r="AV18" s="4">
        <v>4</v>
      </c>
      <c r="AW18" s="4">
        <v>121</v>
      </c>
      <c r="AX18" s="4">
        <v>108</v>
      </c>
      <c r="AY18" s="4">
        <v>95</v>
      </c>
      <c r="AZ18" s="4">
        <v>102</v>
      </c>
      <c r="BA18" s="4">
        <v>210</v>
      </c>
      <c r="BB18" s="4">
        <v>203</v>
      </c>
      <c r="BC18" s="4">
        <v>111</v>
      </c>
      <c r="BD18" s="4">
        <v>32</v>
      </c>
      <c r="BE18" s="4">
        <v>97</v>
      </c>
      <c r="BF18" s="4">
        <v>122</v>
      </c>
      <c r="BG18" s="4">
        <v>164</v>
      </c>
      <c r="BH18" s="4">
        <v>110</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03E08BA5-928D-4C8B-B772-5A3AD2850A93}"/>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0.16432779145024001</v>
      </c>
      <c r="C5" s="7">
        <v>0.177739023261416</v>
      </c>
      <c r="D5" s="7">
        <v>0.13724751570888899</v>
      </c>
      <c r="E5" s="7">
        <v>0.18553760888055201</v>
      </c>
      <c r="F5" s="7">
        <v>0.14628716767375502</v>
      </c>
      <c r="G5" s="7">
        <v>0</v>
      </c>
      <c r="H5" s="7">
        <v>0.13001983175610199</v>
      </c>
      <c r="I5" s="7">
        <v>0.17634729772647301</v>
      </c>
      <c r="J5" s="7">
        <v>0</v>
      </c>
      <c r="K5" s="7">
        <v>0.127617544734519</v>
      </c>
      <c r="L5" s="7">
        <v>0.15372596730750301</v>
      </c>
      <c r="M5" s="7">
        <v>0.17224101507110401</v>
      </c>
      <c r="N5" s="7">
        <v>0.229804144509512</v>
      </c>
      <c r="O5" s="7">
        <v>0.16646963933012301</v>
      </c>
      <c r="P5" s="7">
        <v>0.146358965931802</v>
      </c>
      <c r="Q5" s="7">
        <v>0.11989962474588299</v>
      </c>
      <c r="R5" s="7">
        <v>0.15086043954046802</v>
      </c>
      <c r="S5" s="7">
        <v>0.13569001333224101</v>
      </c>
      <c r="T5" s="7">
        <v>0.191666809198627</v>
      </c>
      <c r="U5" s="7">
        <v>0.17502302950265999</v>
      </c>
      <c r="V5" s="7">
        <v>0.17029819693567302</v>
      </c>
      <c r="W5" s="7">
        <v>0.19703013331355301</v>
      </c>
      <c r="X5" s="7">
        <v>0.15269713807213101</v>
      </c>
      <c r="Y5" s="7">
        <v>0.13213681349284501</v>
      </c>
      <c r="Z5" s="7">
        <v>0.16329312584049099</v>
      </c>
      <c r="AA5" s="7">
        <v>0.15388441193073399</v>
      </c>
      <c r="AB5" s="7">
        <v>0.17391747934787599</v>
      </c>
      <c r="AC5" s="7">
        <v>0.179931990276744</v>
      </c>
      <c r="AD5" s="7">
        <v>3.1908750071768403E-2</v>
      </c>
      <c r="AE5" s="7">
        <v>0.13231252591581899</v>
      </c>
      <c r="AF5" s="7">
        <v>0.339004955202797</v>
      </c>
      <c r="AG5" s="7">
        <v>0.18834834556588798</v>
      </c>
      <c r="AH5" s="7">
        <v>0.178009719006374</v>
      </c>
      <c r="AI5" s="7">
        <v>0.15105076807973</v>
      </c>
      <c r="AJ5" s="7">
        <v>0.10478279446478</v>
      </c>
      <c r="AK5" s="7">
        <v>0.129866331207281</v>
      </c>
      <c r="AL5" s="7">
        <v>0.12488071194122</v>
      </c>
      <c r="AM5" s="7">
        <v>0.21359495480117399</v>
      </c>
      <c r="AN5" s="7">
        <v>0.17744727444269301</v>
      </c>
      <c r="AO5" s="7">
        <v>0.13613590872620299</v>
      </c>
      <c r="AP5" s="7">
        <v>0.162926590459187</v>
      </c>
      <c r="AQ5" s="7">
        <v>0.16048894175242398</v>
      </c>
      <c r="AR5" s="7">
        <v>0</v>
      </c>
      <c r="AS5" s="7">
        <v>0.209784517798318</v>
      </c>
      <c r="AT5" s="7">
        <v>0.24139153166063798</v>
      </c>
      <c r="AU5" s="7">
        <v>0.182234932715891</v>
      </c>
      <c r="AV5" s="7">
        <v>2.9343296871744702E-2</v>
      </c>
      <c r="AW5" s="7">
        <v>0.17394952008664</v>
      </c>
      <c r="AX5" s="7">
        <v>0.166722558755765</v>
      </c>
      <c r="AY5" s="7">
        <v>0.15649403365324399</v>
      </c>
      <c r="AZ5" s="7">
        <v>0.17854055553431303</v>
      </c>
      <c r="BA5" s="7">
        <v>0.153753655724293</v>
      </c>
      <c r="BB5" s="7">
        <v>0.17818767668343199</v>
      </c>
      <c r="BC5" s="7">
        <v>0.13182409229224601</v>
      </c>
      <c r="BD5" s="7">
        <v>0.18488776125267703</v>
      </c>
      <c r="BE5" s="7">
        <v>0.15466127977819999</v>
      </c>
      <c r="BF5" s="7">
        <v>0.137027207809613</v>
      </c>
      <c r="BG5" s="7">
        <v>0.16644310415414199</v>
      </c>
      <c r="BH5" s="7">
        <v>0.17728469397118102</v>
      </c>
    </row>
    <row r="6" spans="1:60">
      <c r="A6" s="53"/>
      <c r="B6" s="4">
        <v>329</v>
      </c>
      <c r="C6" s="4">
        <v>98</v>
      </c>
      <c r="D6" s="4">
        <v>69</v>
      </c>
      <c r="E6" s="4">
        <v>17</v>
      </c>
      <c r="F6" s="4">
        <v>10</v>
      </c>
      <c r="G6" s="4">
        <v>0</v>
      </c>
      <c r="H6" s="4">
        <v>5</v>
      </c>
      <c r="I6" s="4">
        <v>11</v>
      </c>
      <c r="J6" s="4">
        <v>0</v>
      </c>
      <c r="K6" s="4">
        <v>4</v>
      </c>
      <c r="L6" s="4">
        <v>109</v>
      </c>
      <c r="M6" s="4">
        <v>132</v>
      </c>
      <c r="N6" s="4">
        <v>27</v>
      </c>
      <c r="O6" s="4">
        <v>87</v>
      </c>
      <c r="P6" s="4">
        <v>47</v>
      </c>
      <c r="Q6" s="4">
        <v>13</v>
      </c>
      <c r="R6" s="4">
        <v>21</v>
      </c>
      <c r="S6" s="4">
        <v>133</v>
      </c>
      <c r="T6" s="4">
        <v>196</v>
      </c>
      <c r="U6" s="4">
        <v>98</v>
      </c>
      <c r="V6" s="4">
        <v>56</v>
      </c>
      <c r="W6" s="4">
        <v>67</v>
      </c>
      <c r="X6" s="4">
        <v>42</v>
      </c>
      <c r="Y6" s="4">
        <v>65</v>
      </c>
      <c r="Z6" s="4">
        <v>76</v>
      </c>
      <c r="AA6" s="4">
        <v>50</v>
      </c>
      <c r="AB6" s="4">
        <v>46</v>
      </c>
      <c r="AC6" s="4">
        <v>114</v>
      </c>
      <c r="AD6" s="4">
        <v>3</v>
      </c>
      <c r="AE6" s="4">
        <v>22</v>
      </c>
      <c r="AF6" s="4">
        <v>19</v>
      </c>
      <c r="AG6" s="4">
        <v>181</v>
      </c>
      <c r="AH6" s="4">
        <v>33</v>
      </c>
      <c r="AI6" s="4">
        <v>119</v>
      </c>
      <c r="AJ6" s="4">
        <v>21</v>
      </c>
      <c r="AK6" s="4">
        <v>47</v>
      </c>
      <c r="AL6" s="4">
        <v>96</v>
      </c>
      <c r="AM6" s="4">
        <v>186</v>
      </c>
      <c r="AN6" s="4">
        <v>119</v>
      </c>
      <c r="AO6" s="4">
        <v>67</v>
      </c>
      <c r="AP6" s="4">
        <v>29</v>
      </c>
      <c r="AQ6" s="4">
        <v>10</v>
      </c>
      <c r="AR6" s="4">
        <v>0</v>
      </c>
      <c r="AS6" s="4">
        <v>6</v>
      </c>
      <c r="AT6" s="4">
        <v>1</v>
      </c>
      <c r="AU6" s="4">
        <v>8</v>
      </c>
      <c r="AV6" s="4">
        <v>0</v>
      </c>
      <c r="AW6" s="4">
        <v>122</v>
      </c>
      <c r="AX6" s="4">
        <v>114</v>
      </c>
      <c r="AY6" s="4">
        <v>52</v>
      </c>
      <c r="AZ6" s="4">
        <v>106</v>
      </c>
      <c r="BA6" s="4">
        <v>147</v>
      </c>
      <c r="BB6" s="4">
        <v>157</v>
      </c>
      <c r="BC6" s="4">
        <v>87</v>
      </c>
      <c r="BD6" s="4">
        <v>37</v>
      </c>
      <c r="BE6" s="4">
        <v>66</v>
      </c>
      <c r="BF6" s="4">
        <v>90</v>
      </c>
      <c r="BG6" s="4">
        <v>132</v>
      </c>
      <c r="BH6" s="4">
        <v>88</v>
      </c>
    </row>
    <row r="7" spans="1:60">
      <c r="A7" s="53" t="s">
        <v>185</v>
      </c>
      <c r="B7" s="7">
        <v>5.4839493508496207E-2</v>
      </c>
      <c r="C7" s="7">
        <v>5.5359322686482804E-2</v>
      </c>
      <c r="D7" s="7">
        <v>5.1757599633699899E-2</v>
      </c>
      <c r="E7" s="7">
        <v>3.6674699323235298E-2</v>
      </c>
      <c r="F7" s="7">
        <v>4.0439803647100599E-2</v>
      </c>
      <c r="G7" s="7">
        <v>0</v>
      </c>
      <c r="H7" s="7">
        <v>2.6199385445604403E-2</v>
      </c>
      <c r="I7" s="7">
        <v>2.6814354638728801E-2</v>
      </c>
      <c r="J7" s="7">
        <v>0</v>
      </c>
      <c r="K7" s="7">
        <v>6.2613391148695505E-2</v>
      </c>
      <c r="L7" s="7">
        <v>4.7387607459803395E-2</v>
      </c>
      <c r="M7" s="7">
        <v>3.8651106084853802E-2</v>
      </c>
      <c r="N7" s="7">
        <v>5.2572771124490505E-2</v>
      </c>
      <c r="O7" s="7">
        <v>4.3948783746683498E-2</v>
      </c>
      <c r="P7" s="7">
        <v>4.2359531449312697E-2</v>
      </c>
      <c r="Q7" s="7">
        <v>2.4619340021989702E-2</v>
      </c>
      <c r="R7" s="7">
        <v>4.4832566679908002E-2</v>
      </c>
      <c r="S7" s="7">
        <v>6.2037843657516405E-2</v>
      </c>
      <c r="T7" s="7">
        <v>4.7967597872169504E-2</v>
      </c>
      <c r="U7" s="7">
        <v>8.8780216548332402E-2</v>
      </c>
      <c r="V7" s="7">
        <v>9.1125109269026797E-2</v>
      </c>
      <c r="W7" s="7">
        <v>4.1540083904772901E-2</v>
      </c>
      <c r="X7" s="7">
        <v>1.3873836055590101E-2</v>
      </c>
      <c r="Y7" s="7">
        <v>2.3898982583153199E-2</v>
      </c>
      <c r="Z7" s="7">
        <v>9.3475066721522712E-2</v>
      </c>
      <c r="AA7" s="7">
        <v>4.6590473750313596E-2</v>
      </c>
      <c r="AB7" s="7">
        <v>6.8797457805071197E-2</v>
      </c>
      <c r="AC7" s="7">
        <v>3.4591207623573601E-2</v>
      </c>
      <c r="AD7" s="7">
        <v>1.37787566411151E-2</v>
      </c>
      <c r="AE7" s="7">
        <v>5.11999466722214E-2</v>
      </c>
      <c r="AF7" s="7">
        <v>2.44821430842521E-2</v>
      </c>
      <c r="AG7" s="7">
        <v>4.8034591088826496E-2</v>
      </c>
      <c r="AH7" s="7">
        <v>4.08199408277986E-2</v>
      </c>
      <c r="AI7" s="7">
        <v>6.8342108373406707E-2</v>
      </c>
      <c r="AJ7" s="7">
        <v>7.7532896633678405E-2</v>
      </c>
      <c r="AK7" s="7">
        <v>6.1043672450509803E-2</v>
      </c>
      <c r="AL7" s="7">
        <v>4.5156512945831596E-2</v>
      </c>
      <c r="AM7" s="7">
        <v>6.0802263971084E-2</v>
      </c>
      <c r="AN7" s="7">
        <v>4.8349269708960099E-2</v>
      </c>
      <c r="AO7" s="7">
        <v>3.9983027591661099E-2</v>
      </c>
      <c r="AP7" s="7">
        <v>3.89799278632149E-2</v>
      </c>
      <c r="AQ7" s="7">
        <v>1.54288555069738E-2</v>
      </c>
      <c r="AR7" s="7">
        <v>0</v>
      </c>
      <c r="AS7" s="7">
        <v>4.4039996845394593E-2</v>
      </c>
      <c r="AT7" s="7">
        <v>0</v>
      </c>
      <c r="AU7" s="7">
        <v>0.109449955987952</v>
      </c>
      <c r="AV7" s="7">
        <v>0.19047379455815</v>
      </c>
      <c r="AW7" s="7">
        <v>6.7267896699528193E-2</v>
      </c>
      <c r="AX7" s="7">
        <v>4.5964597580324604E-2</v>
      </c>
      <c r="AY7" s="7">
        <v>6.5501357964638907E-2</v>
      </c>
      <c r="AZ7" s="7">
        <v>6.2062609847910899E-2</v>
      </c>
      <c r="BA7" s="7">
        <v>4.5349164985910503E-2</v>
      </c>
      <c r="BB7" s="7">
        <v>4.8799688629952598E-2</v>
      </c>
      <c r="BC7" s="7">
        <v>5.0144291260883503E-2</v>
      </c>
      <c r="BD7" s="7">
        <v>0.100570234060574</v>
      </c>
      <c r="BE7" s="7">
        <v>7.4701340662494106E-2</v>
      </c>
      <c r="BF7" s="7">
        <v>4.10849644500536E-2</v>
      </c>
      <c r="BG7" s="7">
        <v>6.7663365891774796E-2</v>
      </c>
      <c r="BH7" s="7">
        <v>5.5707548767592902E-2</v>
      </c>
    </row>
    <row r="8" spans="1:60">
      <c r="A8" s="53"/>
      <c r="B8" s="4">
        <v>110</v>
      </c>
      <c r="C8" s="4">
        <v>31</v>
      </c>
      <c r="D8" s="4">
        <v>26</v>
      </c>
      <c r="E8" s="4">
        <v>3</v>
      </c>
      <c r="F8" s="4">
        <v>3</v>
      </c>
      <c r="G8" s="4">
        <v>0</v>
      </c>
      <c r="H8" s="4">
        <v>1</v>
      </c>
      <c r="I8" s="4">
        <v>2</v>
      </c>
      <c r="J8" s="4">
        <v>0</v>
      </c>
      <c r="K8" s="4">
        <v>2</v>
      </c>
      <c r="L8" s="4">
        <v>34</v>
      </c>
      <c r="M8" s="4">
        <v>30</v>
      </c>
      <c r="N8" s="4">
        <v>6</v>
      </c>
      <c r="O8" s="4">
        <v>23</v>
      </c>
      <c r="P8" s="4">
        <v>14</v>
      </c>
      <c r="Q8" s="4">
        <v>3</v>
      </c>
      <c r="R8" s="4">
        <v>6</v>
      </c>
      <c r="S8" s="4">
        <v>61</v>
      </c>
      <c r="T8" s="4">
        <v>49</v>
      </c>
      <c r="U8" s="4">
        <v>50</v>
      </c>
      <c r="V8" s="4">
        <v>30</v>
      </c>
      <c r="W8" s="4">
        <v>14</v>
      </c>
      <c r="X8" s="4">
        <v>4</v>
      </c>
      <c r="Y8" s="4">
        <v>12</v>
      </c>
      <c r="Z8" s="4">
        <v>44</v>
      </c>
      <c r="AA8" s="4">
        <v>15</v>
      </c>
      <c r="AB8" s="4">
        <v>18</v>
      </c>
      <c r="AC8" s="4">
        <v>22</v>
      </c>
      <c r="AD8" s="4">
        <v>1</v>
      </c>
      <c r="AE8" s="4">
        <v>9</v>
      </c>
      <c r="AF8" s="4">
        <v>1</v>
      </c>
      <c r="AG8" s="4">
        <v>46</v>
      </c>
      <c r="AH8" s="4">
        <v>7</v>
      </c>
      <c r="AI8" s="4">
        <v>54</v>
      </c>
      <c r="AJ8" s="4">
        <v>16</v>
      </c>
      <c r="AK8" s="4">
        <v>22</v>
      </c>
      <c r="AL8" s="4">
        <v>35</v>
      </c>
      <c r="AM8" s="4">
        <v>53</v>
      </c>
      <c r="AN8" s="4">
        <v>32</v>
      </c>
      <c r="AO8" s="4">
        <v>20</v>
      </c>
      <c r="AP8" s="4">
        <v>7</v>
      </c>
      <c r="AQ8" s="4">
        <v>1</v>
      </c>
      <c r="AR8" s="4">
        <v>0</v>
      </c>
      <c r="AS8" s="4">
        <v>1</v>
      </c>
      <c r="AT8" s="4">
        <v>0</v>
      </c>
      <c r="AU8" s="4">
        <v>5</v>
      </c>
      <c r="AV8" s="4">
        <v>3</v>
      </c>
      <c r="AW8" s="4">
        <v>47</v>
      </c>
      <c r="AX8" s="4">
        <v>32</v>
      </c>
      <c r="AY8" s="4">
        <v>22</v>
      </c>
      <c r="AZ8" s="4">
        <v>37</v>
      </c>
      <c r="BA8" s="4">
        <v>43</v>
      </c>
      <c r="BB8" s="4">
        <v>43</v>
      </c>
      <c r="BC8" s="4">
        <v>33</v>
      </c>
      <c r="BD8" s="4">
        <v>20</v>
      </c>
      <c r="BE8" s="4">
        <v>32</v>
      </c>
      <c r="BF8" s="4">
        <v>27</v>
      </c>
      <c r="BG8" s="4">
        <v>54</v>
      </c>
      <c r="BH8" s="4">
        <v>28</v>
      </c>
    </row>
    <row r="9" spans="1:60">
      <c r="A9" s="53" t="s">
        <v>186</v>
      </c>
      <c r="B9" s="7">
        <v>0.108137361512021</v>
      </c>
      <c r="C9" s="7">
        <v>0.13999470116812801</v>
      </c>
      <c r="D9" s="7">
        <v>7.81493493610394E-2</v>
      </c>
      <c r="E9" s="7">
        <v>0.12336748734679799</v>
      </c>
      <c r="F9" s="7">
        <v>0.11931774600476799</v>
      </c>
      <c r="G9" s="7">
        <v>0</v>
      </c>
      <c r="H9" s="7">
        <v>2.7024422294843902E-2</v>
      </c>
      <c r="I9" s="7">
        <v>0.16495040588462501</v>
      </c>
      <c r="J9" s="7">
        <v>0</v>
      </c>
      <c r="K9" s="7">
        <v>0.11957372844824199</v>
      </c>
      <c r="L9" s="7">
        <v>9.4792819357164312E-2</v>
      </c>
      <c r="M9" s="7">
        <v>0.117604284534573</v>
      </c>
      <c r="N9" s="7">
        <v>0.16837600013349299</v>
      </c>
      <c r="O9" s="7">
        <v>0.130021545649734</v>
      </c>
      <c r="P9" s="7">
        <v>6.9954614702222695E-2</v>
      </c>
      <c r="Q9" s="7">
        <v>7.1550728118907891E-2</v>
      </c>
      <c r="R9" s="7">
        <v>6.7821356591415402E-2</v>
      </c>
      <c r="S9" s="7">
        <v>0.11925551464183499</v>
      </c>
      <c r="T9" s="7">
        <v>9.7523431042525102E-2</v>
      </c>
      <c r="U9" s="7">
        <v>0.13430426003707599</v>
      </c>
      <c r="V9" s="7">
        <v>0.12534024557197201</v>
      </c>
      <c r="W9" s="7">
        <v>0.100590788025125</v>
      </c>
      <c r="X9" s="7">
        <v>7.3213023460908203E-2</v>
      </c>
      <c r="Y9" s="7">
        <v>9.1546388186655697E-2</v>
      </c>
      <c r="Z9" s="7">
        <v>0.102706861600576</v>
      </c>
      <c r="AA9" s="7">
        <v>0.14409614736557699</v>
      </c>
      <c r="AB9" s="7">
        <v>8.0336170057878797E-2</v>
      </c>
      <c r="AC9" s="7">
        <v>0.102143235819177</v>
      </c>
      <c r="AD9" s="7">
        <v>0.10697637575586701</v>
      </c>
      <c r="AE9" s="7">
        <v>0.10874098140570901</v>
      </c>
      <c r="AF9" s="7">
        <v>0.14615969014493199</v>
      </c>
      <c r="AG9" s="7">
        <v>0.11960962218130099</v>
      </c>
      <c r="AH9" s="7">
        <v>6.4599601059716197E-2</v>
      </c>
      <c r="AI9" s="7">
        <v>0.118740664347946</v>
      </c>
      <c r="AJ9" s="7">
        <v>7.2050011472285791E-2</v>
      </c>
      <c r="AK9" s="7">
        <v>6.8393069831129708E-2</v>
      </c>
      <c r="AL9" s="7">
        <v>0.10779229693547</v>
      </c>
      <c r="AM9" s="7">
        <v>0.12505931248122201</v>
      </c>
      <c r="AN9" s="7">
        <v>0.139005219252226</v>
      </c>
      <c r="AO9" s="7">
        <v>7.45734688636253E-2</v>
      </c>
      <c r="AP9" s="7">
        <v>7.5352059397731597E-2</v>
      </c>
      <c r="AQ9" s="7">
        <v>8.7790935381928004E-2</v>
      </c>
      <c r="AR9" s="7">
        <v>0</v>
      </c>
      <c r="AS9" s="7">
        <v>2.63507487472085E-2</v>
      </c>
      <c r="AT9" s="7">
        <v>0.18934749762179201</v>
      </c>
      <c r="AU9" s="7">
        <v>0.206737340785666</v>
      </c>
      <c r="AV9" s="7">
        <v>4.3658213173702699E-2</v>
      </c>
      <c r="AW9" s="7">
        <v>0.16062999976258499</v>
      </c>
      <c r="AX9" s="7">
        <v>8.4528616148705188E-2</v>
      </c>
      <c r="AY9" s="7">
        <v>7.4359205507225704E-2</v>
      </c>
      <c r="AZ9" s="7">
        <v>0.13711581355590299</v>
      </c>
      <c r="BA9" s="7">
        <v>8.7552010610511793E-2</v>
      </c>
      <c r="BB9" s="7">
        <v>0.10142487998392199</v>
      </c>
      <c r="BC9" s="7">
        <v>0.11947228671417401</v>
      </c>
      <c r="BD9" s="7">
        <v>8.2982226129226011E-2</v>
      </c>
      <c r="BE9" s="7">
        <v>0.12972643041338999</v>
      </c>
      <c r="BF9" s="7">
        <v>0.125779057980693</v>
      </c>
      <c r="BG9" s="7">
        <v>0.106514254812498</v>
      </c>
      <c r="BH9" s="7">
        <v>8.2592116668070495E-2</v>
      </c>
    </row>
    <row r="10" spans="1:60">
      <c r="A10" s="53"/>
      <c r="B10" s="4">
        <v>216</v>
      </c>
      <c r="C10" s="4">
        <v>78</v>
      </c>
      <c r="D10" s="4">
        <v>39</v>
      </c>
      <c r="E10" s="4">
        <v>12</v>
      </c>
      <c r="F10" s="4">
        <v>8</v>
      </c>
      <c r="G10" s="4">
        <v>0</v>
      </c>
      <c r="H10" s="4">
        <v>1</v>
      </c>
      <c r="I10" s="4">
        <v>10</v>
      </c>
      <c r="J10" s="4">
        <v>0</v>
      </c>
      <c r="K10" s="4">
        <v>4</v>
      </c>
      <c r="L10" s="4">
        <v>67</v>
      </c>
      <c r="M10" s="4">
        <v>90</v>
      </c>
      <c r="N10" s="4">
        <v>19</v>
      </c>
      <c r="O10" s="4">
        <v>68</v>
      </c>
      <c r="P10" s="4">
        <v>23</v>
      </c>
      <c r="Q10" s="4">
        <v>8</v>
      </c>
      <c r="R10" s="4">
        <v>9</v>
      </c>
      <c r="S10" s="4">
        <v>117</v>
      </c>
      <c r="T10" s="4">
        <v>100</v>
      </c>
      <c r="U10" s="4">
        <v>75</v>
      </c>
      <c r="V10" s="4">
        <v>42</v>
      </c>
      <c r="W10" s="4">
        <v>34</v>
      </c>
      <c r="X10" s="4">
        <v>20</v>
      </c>
      <c r="Y10" s="4">
        <v>45</v>
      </c>
      <c r="Z10" s="4">
        <v>48</v>
      </c>
      <c r="AA10" s="4">
        <v>46</v>
      </c>
      <c r="AB10" s="4">
        <v>21</v>
      </c>
      <c r="AC10" s="4">
        <v>65</v>
      </c>
      <c r="AD10" s="4">
        <v>10</v>
      </c>
      <c r="AE10" s="4">
        <v>18</v>
      </c>
      <c r="AF10" s="4">
        <v>8</v>
      </c>
      <c r="AG10" s="4">
        <v>115</v>
      </c>
      <c r="AH10" s="4">
        <v>12</v>
      </c>
      <c r="AI10" s="4">
        <v>93</v>
      </c>
      <c r="AJ10" s="4">
        <v>15</v>
      </c>
      <c r="AK10" s="4">
        <v>25</v>
      </c>
      <c r="AL10" s="4">
        <v>83</v>
      </c>
      <c r="AM10" s="4">
        <v>109</v>
      </c>
      <c r="AN10" s="4">
        <v>93</v>
      </c>
      <c r="AO10" s="4">
        <v>37</v>
      </c>
      <c r="AP10" s="4">
        <v>13</v>
      </c>
      <c r="AQ10" s="4">
        <v>5</v>
      </c>
      <c r="AR10" s="4">
        <v>0</v>
      </c>
      <c r="AS10" s="4">
        <v>1</v>
      </c>
      <c r="AT10" s="4">
        <v>1</v>
      </c>
      <c r="AU10" s="4">
        <v>9</v>
      </c>
      <c r="AV10" s="4">
        <v>1</v>
      </c>
      <c r="AW10" s="4">
        <v>113</v>
      </c>
      <c r="AX10" s="4">
        <v>58</v>
      </c>
      <c r="AY10" s="4">
        <v>25</v>
      </c>
      <c r="AZ10" s="4">
        <v>81</v>
      </c>
      <c r="BA10" s="4">
        <v>84</v>
      </c>
      <c r="BB10" s="4">
        <v>89</v>
      </c>
      <c r="BC10" s="4">
        <v>79</v>
      </c>
      <c r="BD10" s="4">
        <v>17</v>
      </c>
      <c r="BE10" s="4">
        <v>55</v>
      </c>
      <c r="BF10" s="4">
        <v>83</v>
      </c>
      <c r="BG10" s="4">
        <v>85</v>
      </c>
      <c r="BH10" s="4">
        <v>41</v>
      </c>
    </row>
    <row r="11" spans="1:60">
      <c r="A11" s="53" t="s">
        <v>187</v>
      </c>
      <c r="B11" s="7">
        <v>0.29339402359880701</v>
      </c>
      <c r="C11" s="7">
        <v>0.30260902353455099</v>
      </c>
      <c r="D11" s="7">
        <v>0.35093399183597396</v>
      </c>
      <c r="E11" s="7">
        <v>0.303321767015374</v>
      </c>
      <c r="F11" s="7">
        <v>0.33087915344652802</v>
      </c>
      <c r="G11" s="7">
        <v>0.33926766501391598</v>
      </c>
      <c r="H11" s="7">
        <v>0.30536401693896298</v>
      </c>
      <c r="I11" s="7">
        <v>0.19082009913051198</v>
      </c>
      <c r="J11" s="7">
        <v>0</v>
      </c>
      <c r="K11" s="7">
        <v>0.29515069957391799</v>
      </c>
      <c r="L11" s="7">
        <v>0.33783803482819003</v>
      </c>
      <c r="M11" s="7">
        <v>0.28306419612229899</v>
      </c>
      <c r="N11" s="7">
        <v>0.31115867633279104</v>
      </c>
      <c r="O11" s="7">
        <v>0.28767333660961603</v>
      </c>
      <c r="P11" s="7">
        <v>0.33328051361934202</v>
      </c>
      <c r="Q11" s="7">
        <v>0.31879878097069797</v>
      </c>
      <c r="R11" s="7">
        <v>0.38493157667019401</v>
      </c>
      <c r="S11" s="7">
        <v>0.33182751984311998</v>
      </c>
      <c r="T11" s="7">
        <v>0.256703536242335</v>
      </c>
      <c r="U11" s="7">
        <v>0.27482084497967202</v>
      </c>
      <c r="V11" s="7">
        <v>0.26390373119120303</v>
      </c>
      <c r="W11" s="7">
        <v>0.23748988826656198</v>
      </c>
      <c r="X11" s="7">
        <v>0.3467391072746</v>
      </c>
      <c r="Y11" s="7">
        <v>0.34290922647055599</v>
      </c>
      <c r="Z11" s="7">
        <v>0.26545771459692402</v>
      </c>
      <c r="AA11" s="7">
        <v>0.31939047055212999</v>
      </c>
      <c r="AB11" s="7">
        <v>0.27760700818085599</v>
      </c>
      <c r="AC11" s="7">
        <v>0.29508636865465598</v>
      </c>
      <c r="AD11" s="7">
        <v>0.362590467535644</v>
      </c>
      <c r="AE11" s="7">
        <v>0.30953871401217797</v>
      </c>
      <c r="AF11" s="7">
        <v>0.26364805573720601</v>
      </c>
      <c r="AG11" s="7">
        <v>0.31122703347139202</v>
      </c>
      <c r="AH11" s="7">
        <v>0.32405780804752404</v>
      </c>
      <c r="AI11" s="7">
        <v>0.27050359580136601</v>
      </c>
      <c r="AJ11" s="7">
        <v>0.250177758970618</v>
      </c>
      <c r="AK11" s="7">
        <v>0.28465514162065103</v>
      </c>
      <c r="AL11" s="7">
        <v>0.314586387583219</v>
      </c>
      <c r="AM11" s="7">
        <v>0.278320311869794</v>
      </c>
      <c r="AN11" s="7">
        <v>0.29132057803511702</v>
      </c>
      <c r="AO11" s="7">
        <v>0.33125510610483799</v>
      </c>
      <c r="AP11" s="7">
        <v>0.36613324110211304</v>
      </c>
      <c r="AQ11" s="7">
        <v>0.32845623206533098</v>
      </c>
      <c r="AR11" s="7">
        <v>0.19883160699167998</v>
      </c>
      <c r="AS11" s="7">
        <v>0.168122411841439</v>
      </c>
      <c r="AT11" s="7">
        <v>0.27921201449114497</v>
      </c>
      <c r="AU11" s="7">
        <v>0.20586671966658301</v>
      </c>
      <c r="AV11" s="7">
        <v>0.21945787870164199</v>
      </c>
      <c r="AW11" s="7">
        <v>0.29145211480900901</v>
      </c>
      <c r="AX11" s="7">
        <v>0.353051498401729</v>
      </c>
      <c r="AY11" s="7">
        <v>0.22916085052402199</v>
      </c>
      <c r="AZ11" s="7">
        <v>0.33408173389219697</v>
      </c>
      <c r="BA11" s="7">
        <v>0.29734789307378501</v>
      </c>
      <c r="BB11" s="7">
        <v>0.29297871823588001</v>
      </c>
      <c r="BC11" s="7">
        <v>0.29601895032101699</v>
      </c>
      <c r="BD11" s="7">
        <v>0.29113273536991402</v>
      </c>
      <c r="BE11" s="7">
        <v>0.296933267558187</v>
      </c>
      <c r="BF11" s="7">
        <v>0.308948398879269</v>
      </c>
      <c r="BG11" s="7">
        <v>0.27403951569278301</v>
      </c>
      <c r="BH11" s="7">
        <v>0.30567648224119398</v>
      </c>
    </row>
    <row r="12" spans="1:60">
      <c r="A12" s="53"/>
      <c r="B12" s="4">
        <v>587</v>
      </c>
      <c r="C12" s="4">
        <v>168</v>
      </c>
      <c r="D12" s="4">
        <v>177</v>
      </c>
      <c r="E12" s="4">
        <v>29</v>
      </c>
      <c r="F12" s="4">
        <v>22</v>
      </c>
      <c r="G12" s="4">
        <v>2</v>
      </c>
      <c r="H12" s="4">
        <v>11</v>
      </c>
      <c r="I12" s="4">
        <v>11</v>
      </c>
      <c r="J12" s="4">
        <v>0</v>
      </c>
      <c r="K12" s="4">
        <v>9</v>
      </c>
      <c r="L12" s="4">
        <v>239</v>
      </c>
      <c r="M12" s="4">
        <v>216</v>
      </c>
      <c r="N12" s="4">
        <v>36</v>
      </c>
      <c r="O12" s="4">
        <v>151</v>
      </c>
      <c r="P12" s="4">
        <v>107</v>
      </c>
      <c r="Q12" s="4">
        <v>34</v>
      </c>
      <c r="R12" s="4">
        <v>53</v>
      </c>
      <c r="S12" s="4">
        <v>324</v>
      </c>
      <c r="T12" s="4">
        <v>263</v>
      </c>
      <c r="U12" s="4">
        <v>154</v>
      </c>
      <c r="V12" s="4">
        <v>87</v>
      </c>
      <c r="W12" s="4">
        <v>81</v>
      </c>
      <c r="X12" s="4">
        <v>96</v>
      </c>
      <c r="Y12" s="4">
        <v>169</v>
      </c>
      <c r="Z12" s="4">
        <v>124</v>
      </c>
      <c r="AA12" s="4">
        <v>103</v>
      </c>
      <c r="AB12" s="4">
        <v>73</v>
      </c>
      <c r="AC12" s="4">
        <v>187</v>
      </c>
      <c r="AD12" s="4">
        <v>35</v>
      </c>
      <c r="AE12" s="4">
        <v>52</v>
      </c>
      <c r="AF12" s="4">
        <v>14</v>
      </c>
      <c r="AG12" s="4">
        <v>299</v>
      </c>
      <c r="AH12" s="4">
        <v>59</v>
      </c>
      <c r="AI12" s="4">
        <v>213</v>
      </c>
      <c r="AJ12" s="4">
        <v>51</v>
      </c>
      <c r="AK12" s="4">
        <v>104</v>
      </c>
      <c r="AL12" s="4">
        <v>242</v>
      </c>
      <c r="AM12" s="4">
        <v>242</v>
      </c>
      <c r="AN12" s="4">
        <v>195</v>
      </c>
      <c r="AO12" s="4">
        <v>163</v>
      </c>
      <c r="AP12" s="4">
        <v>65</v>
      </c>
      <c r="AQ12" s="4">
        <v>20</v>
      </c>
      <c r="AR12" s="4">
        <v>1</v>
      </c>
      <c r="AS12" s="4">
        <v>5</v>
      </c>
      <c r="AT12" s="4">
        <v>1</v>
      </c>
      <c r="AU12" s="4">
        <v>9</v>
      </c>
      <c r="AV12" s="4">
        <v>3</v>
      </c>
      <c r="AW12" s="4">
        <v>205</v>
      </c>
      <c r="AX12" s="4">
        <v>242</v>
      </c>
      <c r="AY12" s="4">
        <v>77</v>
      </c>
      <c r="AZ12" s="4">
        <v>198</v>
      </c>
      <c r="BA12" s="4">
        <v>285</v>
      </c>
      <c r="BB12" s="4">
        <v>258</v>
      </c>
      <c r="BC12" s="4">
        <v>195</v>
      </c>
      <c r="BD12" s="4">
        <v>58</v>
      </c>
      <c r="BE12" s="4">
        <v>126</v>
      </c>
      <c r="BF12" s="4">
        <v>204</v>
      </c>
      <c r="BG12" s="4">
        <v>218</v>
      </c>
      <c r="BH12" s="4">
        <v>152</v>
      </c>
    </row>
    <row r="13" spans="1:60">
      <c r="A13" s="53" t="s">
        <v>188</v>
      </c>
      <c r="B13" s="7">
        <v>0.124196183627911</v>
      </c>
      <c r="C13" s="7">
        <v>0.110683691804655</v>
      </c>
      <c r="D13" s="7">
        <v>0.14737880097734199</v>
      </c>
      <c r="E13" s="7">
        <v>0.17179715828049102</v>
      </c>
      <c r="F13" s="7">
        <v>9.5357590721778795E-2</v>
      </c>
      <c r="G13" s="7">
        <v>0.140515414863355</v>
      </c>
      <c r="H13" s="7">
        <v>0.114789285698811</v>
      </c>
      <c r="I13" s="7">
        <v>0.148476710064154</v>
      </c>
      <c r="J13" s="7">
        <v>0</v>
      </c>
      <c r="K13" s="7">
        <v>9.7603477293692203E-2</v>
      </c>
      <c r="L13" s="7">
        <v>0.13869703525347199</v>
      </c>
      <c r="M13" s="7">
        <v>0.119402532566391</v>
      </c>
      <c r="N13" s="7">
        <v>7.1696157642220301E-2</v>
      </c>
      <c r="O13" s="7">
        <v>0.120748895533716</v>
      </c>
      <c r="P13" s="7">
        <v>0.172850196928022</v>
      </c>
      <c r="Q13" s="7">
        <v>0.13619781702258599</v>
      </c>
      <c r="R13" s="7">
        <v>0.14607890811499</v>
      </c>
      <c r="S13" s="7">
        <v>0.12859657957164</v>
      </c>
      <c r="T13" s="7">
        <v>0.119995351345817</v>
      </c>
      <c r="U13" s="7">
        <v>0.11458189484758399</v>
      </c>
      <c r="V13" s="7">
        <v>0.12379104010101401</v>
      </c>
      <c r="W13" s="7">
        <v>0.14850060306785301</v>
      </c>
      <c r="X13" s="7">
        <v>0.13345918784838601</v>
      </c>
      <c r="Y13" s="7">
        <v>0.113496492955846</v>
      </c>
      <c r="Z13" s="7">
        <v>0.115088758069191</v>
      </c>
      <c r="AA13" s="7">
        <v>0.15552316441317302</v>
      </c>
      <c r="AB13" s="7">
        <v>8.6206322235851895E-2</v>
      </c>
      <c r="AC13" s="7">
        <v>0.120875540975089</v>
      </c>
      <c r="AD13" s="7">
        <v>0.17405709949386899</v>
      </c>
      <c r="AE13" s="7">
        <v>0.13398463119731902</v>
      </c>
      <c r="AF13" s="7">
        <v>0.121109993590081</v>
      </c>
      <c r="AG13" s="7">
        <v>0.13390832389646901</v>
      </c>
      <c r="AH13" s="7">
        <v>0.12929793543557999</v>
      </c>
      <c r="AI13" s="7">
        <v>0.120491024727002</v>
      </c>
      <c r="AJ13" s="7">
        <v>0.104714998560183</v>
      </c>
      <c r="AK13" s="7">
        <v>0.11991811812625601</v>
      </c>
      <c r="AL13" s="7">
        <v>0.14653587385255501</v>
      </c>
      <c r="AM13" s="7">
        <v>0.106243534335471</v>
      </c>
      <c r="AN13" s="7">
        <v>0.108033624279245</v>
      </c>
      <c r="AO13" s="7">
        <v>0.14790946882216802</v>
      </c>
      <c r="AP13" s="7">
        <v>0.142866300290446</v>
      </c>
      <c r="AQ13" s="7">
        <v>0.12373373762893401</v>
      </c>
      <c r="AR13" s="7">
        <v>0.251270662109571</v>
      </c>
      <c r="AS13" s="7">
        <v>0.17482045583359401</v>
      </c>
      <c r="AT13" s="7">
        <v>0.15138319766118399</v>
      </c>
      <c r="AU13" s="7">
        <v>5.2793973436963501E-2</v>
      </c>
      <c r="AV13" s="7">
        <v>5.6144429562757399E-2</v>
      </c>
      <c r="AW13" s="7">
        <v>0.103807396462858</v>
      </c>
      <c r="AX13" s="7">
        <v>0.14192100937814001</v>
      </c>
      <c r="AY13" s="7">
        <v>0.11750856062347699</v>
      </c>
      <c r="AZ13" s="7">
        <v>0.117920472972141</v>
      </c>
      <c r="BA13" s="7">
        <v>0.137891791522091</v>
      </c>
      <c r="BB13" s="7">
        <v>0.128182147429237</v>
      </c>
      <c r="BC13" s="7">
        <v>0.122880910538823</v>
      </c>
      <c r="BD13" s="7">
        <v>0.110115780959942</v>
      </c>
      <c r="BE13" s="7">
        <v>0.10802131316753799</v>
      </c>
      <c r="BF13" s="7">
        <v>0.120895815232482</v>
      </c>
      <c r="BG13" s="7">
        <v>0.11424977781145901</v>
      </c>
      <c r="BH13" s="7">
        <v>0.144309050775282</v>
      </c>
    </row>
    <row r="14" spans="1:60">
      <c r="A14" s="53"/>
      <c r="B14" s="4">
        <v>249</v>
      </c>
      <c r="C14" s="4">
        <v>61</v>
      </c>
      <c r="D14" s="4">
        <v>74</v>
      </c>
      <c r="E14" s="4">
        <v>16</v>
      </c>
      <c r="F14" s="4">
        <v>6</v>
      </c>
      <c r="G14" s="4">
        <v>1</v>
      </c>
      <c r="H14" s="4">
        <v>4</v>
      </c>
      <c r="I14" s="4">
        <v>9</v>
      </c>
      <c r="J14" s="4">
        <v>0</v>
      </c>
      <c r="K14" s="4">
        <v>3</v>
      </c>
      <c r="L14" s="4">
        <v>98</v>
      </c>
      <c r="M14" s="4">
        <v>91</v>
      </c>
      <c r="N14" s="4">
        <v>8</v>
      </c>
      <c r="O14" s="4">
        <v>63</v>
      </c>
      <c r="P14" s="4">
        <v>56</v>
      </c>
      <c r="Q14" s="4">
        <v>15</v>
      </c>
      <c r="R14" s="4">
        <v>20</v>
      </c>
      <c r="S14" s="4">
        <v>126</v>
      </c>
      <c r="T14" s="4">
        <v>123</v>
      </c>
      <c r="U14" s="4">
        <v>64</v>
      </c>
      <c r="V14" s="4">
        <v>41</v>
      </c>
      <c r="W14" s="4">
        <v>50</v>
      </c>
      <c r="X14" s="4">
        <v>37</v>
      </c>
      <c r="Y14" s="4">
        <v>56</v>
      </c>
      <c r="Z14" s="4">
        <v>54</v>
      </c>
      <c r="AA14" s="4">
        <v>50</v>
      </c>
      <c r="AB14" s="4">
        <v>23</v>
      </c>
      <c r="AC14" s="4">
        <v>76</v>
      </c>
      <c r="AD14" s="4">
        <v>17</v>
      </c>
      <c r="AE14" s="4">
        <v>23</v>
      </c>
      <c r="AF14" s="4">
        <v>7</v>
      </c>
      <c r="AG14" s="4">
        <v>129</v>
      </c>
      <c r="AH14" s="4">
        <v>24</v>
      </c>
      <c r="AI14" s="4">
        <v>95</v>
      </c>
      <c r="AJ14" s="4">
        <v>21</v>
      </c>
      <c r="AK14" s="4">
        <v>44</v>
      </c>
      <c r="AL14" s="4">
        <v>113</v>
      </c>
      <c r="AM14" s="4">
        <v>92</v>
      </c>
      <c r="AN14" s="4">
        <v>72</v>
      </c>
      <c r="AO14" s="4">
        <v>73</v>
      </c>
      <c r="AP14" s="4">
        <v>25</v>
      </c>
      <c r="AQ14" s="4">
        <v>7</v>
      </c>
      <c r="AR14" s="4">
        <v>2</v>
      </c>
      <c r="AS14" s="4">
        <v>5</v>
      </c>
      <c r="AT14" s="4">
        <v>1</v>
      </c>
      <c r="AU14" s="4">
        <v>2</v>
      </c>
      <c r="AV14" s="4">
        <v>1</v>
      </c>
      <c r="AW14" s="4">
        <v>73</v>
      </c>
      <c r="AX14" s="4">
        <v>97</v>
      </c>
      <c r="AY14" s="4">
        <v>39</v>
      </c>
      <c r="AZ14" s="4">
        <v>70</v>
      </c>
      <c r="BA14" s="4">
        <v>132</v>
      </c>
      <c r="BB14" s="4">
        <v>113</v>
      </c>
      <c r="BC14" s="4">
        <v>81</v>
      </c>
      <c r="BD14" s="4">
        <v>22</v>
      </c>
      <c r="BE14" s="4">
        <v>46</v>
      </c>
      <c r="BF14" s="4">
        <v>80</v>
      </c>
      <c r="BG14" s="4">
        <v>91</v>
      </c>
      <c r="BH14" s="4">
        <v>72</v>
      </c>
    </row>
    <row r="15" spans="1:60">
      <c r="A15" s="53" t="s">
        <v>151</v>
      </c>
      <c r="B15" s="7">
        <v>0.16394292241681899</v>
      </c>
      <c r="C15" s="7">
        <v>0.11732805847165401</v>
      </c>
      <c r="D15" s="7">
        <v>0.158061002550656</v>
      </c>
      <c r="E15" s="7">
        <v>0.10151633804115001</v>
      </c>
      <c r="F15" s="7">
        <v>0.21543482837240799</v>
      </c>
      <c r="G15" s="7">
        <v>0.44474286110821998</v>
      </c>
      <c r="H15" s="7">
        <v>0.24685659419518199</v>
      </c>
      <c r="I15" s="7">
        <v>0.24132211712849302</v>
      </c>
      <c r="J15" s="7">
        <v>0</v>
      </c>
      <c r="K15" s="7">
        <v>0.16808465612769002</v>
      </c>
      <c r="L15" s="7">
        <v>0.16420179723793599</v>
      </c>
      <c r="M15" s="7">
        <v>0.165156449017795</v>
      </c>
      <c r="N15" s="7">
        <v>0.12085750013982001</v>
      </c>
      <c r="O15" s="7">
        <v>0.143530465645032</v>
      </c>
      <c r="P15" s="7">
        <v>0.182101081711218</v>
      </c>
      <c r="Q15" s="7">
        <v>0.25396560190169398</v>
      </c>
      <c r="R15" s="7">
        <v>0.133432548591398</v>
      </c>
      <c r="S15" s="7">
        <v>0.135376084622364</v>
      </c>
      <c r="T15" s="7">
        <v>0.19121421707731698</v>
      </c>
      <c r="U15" s="7">
        <v>0.136221246434581</v>
      </c>
      <c r="V15" s="7">
        <v>0.15222513632699999</v>
      </c>
      <c r="W15" s="7">
        <v>0.15896623697333101</v>
      </c>
      <c r="X15" s="7">
        <v>0.192381908577373</v>
      </c>
      <c r="Y15" s="7">
        <v>0.190886137333245</v>
      </c>
      <c r="Z15" s="7">
        <v>0.152048646854233</v>
      </c>
      <c r="AA15" s="7">
        <v>0.106546599694019</v>
      </c>
      <c r="AB15" s="7">
        <v>0.22163309341923798</v>
      </c>
      <c r="AC15" s="7">
        <v>0.17889730444268601</v>
      </c>
      <c r="AD15" s="7">
        <v>0.22556973451121698</v>
      </c>
      <c r="AE15" s="7">
        <v>0.15263001617223199</v>
      </c>
      <c r="AF15" s="7">
        <v>7.9043855970358706E-2</v>
      </c>
      <c r="AG15" s="7">
        <v>0.14682437480201199</v>
      </c>
      <c r="AH15" s="7">
        <v>0.17343354496586699</v>
      </c>
      <c r="AI15" s="7">
        <v>0.17369851228174402</v>
      </c>
      <c r="AJ15" s="7">
        <v>0.171983519347848</v>
      </c>
      <c r="AK15" s="7">
        <v>0.16992133731460901</v>
      </c>
      <c r="AL15" s="7">
        <v>0.16668171309209001</v>
      </c>
      <c r="AM15" s="7">
        <v>0.15902312253084999</v>
      </c>
      <c r="AN15" s="7">
        <v>0.136836593250349</v>
      </c>
      <c r="AO15" s="7">
        <v>0.19655739649386303</v>
      </c>
      <c r="AP15" s="7">
        <v>0.154516430833783</v>
      </c>
      <c r="AQ15" s="7">
        <v>0.190779340543689</v>
      </c>
      <c r="AR15" s="7">
        <v>0.44026500529149798</v>
      </c>
      <c r="AS15" s="7">
        <v>0.16213475860578699</v>
      </c>
      <c r="AT15" s="7">
        <v>0</v>
      </c>
      <c r="AU15" s="7">
        <v>0.204618942829531</v>
      </c>
      <c r="AV15" s="7">
        <v>0.20654943257760303</v>
      </c>
      <c r="AW15" s="7">
        <v>0.126851771814252</v>
      </c>
      <c r="AX15" s="7">
        <v>0.16281333544867502</v>
      </c>
      <c r="AY15" s="7">
        <v>0.19848270108994101</v>
      </c>
      <c r="AZ15" s="7">
        <v>8.9432422582129106E-2</v>
      </c>
      <c r="BA15" s="7">
        <v>0.19072243132458999</v>
      </c>
      <c r="BB15" s="7">
        <v>0.161734602283052</v>
      </c>
      <c r="BC15" s="7">
        <v>0.179289484633149</v>
      </c>
      <c r="BD15" s="7">
        <v>0.14625627958969201</v>
      </c>
      <c r="BE15" s="7">
        <v>0.13449714630420298</v>
      </c>
      <c r="BF15" s="7">
        <v>0.181492633551286</v>
      </c>
      <c r="BG15" s="7">
        <v>0.16692002154970401</v>
      </c>
      <c r="BH15" s="7">
        <v>0.14887807030306699</v>
      </c>
    </row>
    <row r="16" spans="1:60">
      <c r="A16" s="53"/>
      <c r="B16" s="4">
        <v>328</v>
      </c>
      <c r="C16" s="4">
        <v>65</v>
      </c>
      <c r="D16" s="4">
        <v>80</v>
      </c>
      <c r="E16" s="4">
        <v>10</v>
      </c>
      <c r="F16" s="4">
        <v>14</v>
      </c>
      <c r="G16" s="4">
        <v>3</v>
      </c>
      <c r="H16" s="4">
        <v>9</v>
      </c>
      <c r="I16" s="4">
        <v>14</v>
      </c>
      <c r="J16" s="4">
        <v>0</v>
      </c>
      <c r="K16" s="4">
        <v>5</v>
      </c>
      <c r="L16" s="4">
        <v>116</v>
      </c>
      <c r="M16" s="4">
        <v>126</v>
      </c>
      <c r="N16" s="4">
        <v>14</v>
      </c>
      <c r="O16" s="4">
        <v>75</v>
      </c>
      <c r="P16" s="4">
        <v>59</v>
      </c>
      <c r="Q16" s="4">
        <v>27</v>
      </c>
      <c r="R16" s="4">
        <v>18</v>
      </c>
      <c r="S16" s="4">
        <v>132</v>
      </c>
      <c r="T16" s="4">
        <v>196</v>
      </c>
      <c r="U16" s="4">
        <v>77</v>
      </c>
      <c r="V16" s="4">
        <v>50</v>
      </c>
      <c r="W16" s="4">
        <v>54</v>
      </c>
      <c r="X16" s="4">
        <v>53</v>
      </c>
      <c r="Y16" s="4">
        <v>94</v>
      </c>
      <c r="Z16" s="4">
        <v>71</v>
      </c>
      <c r="AA16" s="4">
        <v>34</v>
      </c>
      <c r="AB16" s="4">
        <v>58</v>
      </c>
      <c r="AC16" s="4">
        <v>113</v>
      </c>
      <c r="AD16" s="4">
        <v>22</v>
      </c>
      <c r="AE16" s="4">
        <v>26</v>
      </c>
      <c r="AF16" s="4">
        <v>4</v>
      </c>
      <c r="AG16" s="4">
        <v>141</v>
      </c>
      <c r="AH16" s="4">
        <v>32</v>
      </c>
      <c r="AI16" s="4">
        <v>137</v>
      </c>
      <c r="AJ16" s="4">
        <v>35</v>
      </c>
      <c r="AK16" s="4">
        <v>62</v>
      </c>
      <c r="AL16" s="4">
        <v>128</v>
      </c>
      <c r="AM16" s="4">
        <v>138</v>
      </c>
      <c r="AN16" s="4">
        <v>92</v>
      </c>
      <c r="AO16" s="4">
        <v>97</v>
      </c>
      <c r="AP16" s="4">
        <v>27</v>
      </c>
      <c r="AQ16" s="4">
        <v>11</v>
      </c>
      <c r="AR16" s="4">
        <v>3</v>
      </c>
      <c r="AS16" s="4">
        <v>5</v>
      </c>
      <c r="AT16" s="4">
        <v>0</v>
      </c>
      <c r="AU16" s="4">
        <v>8</v>
      </c>
      <c r="AV16" s="4">
        <v>3</v>
      </c>
      <c r="AW16" s="4">
        <v>89</v>
      </c>
      <c r="AX16" s="4">
        <v>112</v>
      </c>
      <c r="AY16" s="4">
        <v>66</v>
      </c>
      <c r="AZ16" s="4">
        <v>53</v>
      </c>
      <c r="BA16" s="4">
        <v>183</v>
      </c>
      <c r="BB16" s="4">
        <v>142</v>
      </c>
      <c r="BC16" s="4">
        <v>118</v>
      </c>
      <c r="BD16" s="4">
        <v>29</v>
      </c>
      <c r="BE16" s="4">
        <v>57</v>
      </c>
      <c r="BF16" s="4">
        <v>120</v>
      </c>
      <c r="BG16" s="4">
        <v>133</v>
      </c>
      <c r="BH16" s="4">
        <v>74</v>
      </c>
    </row>
    <row r="17" spans="1:60">
      <c r="A17" s="53" t="s">
        <v>189</v>
      </c>
      <c r="B17" s="7">
        <v>9.1162223885706911E-2</v>
      </c>
      <c r="C17" s="7">
        <v>9.6286179073113903E-2</v>
      </c>
      <c r="D17" s="7">
        <v>7.6471739932400404E-2</v>
      </c>
      <c r="E17" s="7">
        <v>7.7784941112399197E-2</v>
      </c>
      <c r="F17" s="7">
        <v>5.2283710133661294E-2</v>
      </c>
      <c r="G17" s="7">
        <v>7.5474059014508696E-2</v>
      </c>
      <c r="H17" s="7">
        <v>0.14974646367049299</v>
      </c>
      <c r="I17" s="7">
        <v>5.12690154270138E-2</v>
      </c>
      <c r="J17" s="7">
        <v>0</v>
      </c>
      <c r="K17" s="7">
        <v>0.129356502673244</v>
      </c>
      <c r="L17" s="7">
        <v>6.3356738555929992E-2</v>
      </c>
      <c r="M17" s="7">
        <v>0.103880416602984</v>
      </c>
      <c r="N17" s="7">
        <v>4.5534750117674196E-2</v>
      </c>
      <c r="O17" s="7">
        <v>0.10760733348509399</v>
      </c>
      <c r="P17" s="7">
        <v>5.3095095658081001E-2</v>
      </c>
      <c r="Q17" s="7">
        <v>7.4968107218240598E-2</v>
      </c>
      <c r="R17" s="7">
        <v>7.2042603811627498E-2</v>
      </c>
      <c r="S17" s="7">
        <v>8.7216444331283005E-2</v>
      </c>
      <c r="T17" s="7">
        <v>9.4929057221209992E-2</v>
      </c>
      <c r="U17" s="7">
        <v>7.6268507650093395E-2</v>
      </c>
      <c r="V17" s="7">
        <v>7.3316540604111108E-2</v>
      </c>
      <c r="W17" s="7">
        <v>0.11588226644880401</v>
      </c>
      <c r="X17" s="7">
        <v>8.7635798711011403E-2</v>
      </c>
      <c r="Y17" s="7">
        <v>0.105125958977699</v>
      </c>
      <c r="Z17" s="7">
        <v>0.10792982631706201</v>
      </c>
      <c r="AA17" s="7">
        <v>7.3968732294052E-2</v>
      </c>
      <c r="AB17" s="7">
        <v>9.1502468953228611E-2</v>
      </c>
      <c r="AC17" s="7">
        <v>8.8474352208076396E-2</v>
      </c>
      <c r="AD17" s="7">
        <v>8.5118815990520305E-2</v>
      </c>
      <c r="AE17" s="7">
        <v>0.111593184624522</v>
      </c>
      <c r="AF17" s="7">
        <v>2.6551306270373498E-2</v>
      </c>
      <c r="AG17" s="7">
        <v>5.2047708994112103E-2</v>
      </c>
      <c r="AH17" s="7">
        <v>8.9781450657140813E-2</v>
      </c>
      <c r="AI17" s="7">
        <v>9.7173326388803896E-2</v>
      </c>
      <c r="AJ17" s="7">
        <v>0.218758020550607</v>
      </c>
      <c r="AK17" s="7">
        <v>0.16620232944956398</v>
      </c>
      <c r="AL17" s="7">
        <v>9.4366503649612202E-2</v>
      </c>
      <c r="AM17" s="7">
        <v>5.6956500010406301E-2</v>
      </c>
      <c r="AN17" s="7">
        <v>9.900744103140971E-2</v>
      </c>
      <c r="AO17" s="7">
        <v>7.3585623397641603E-2</v>
      </c>
      <c r="AP17" s="7">
        <v>5.9225450053524302E-2</v>
      </c>
      <c r="AQ17" s="7">
        <v>9.3321957120720694E-2</v>
      </c>
      <c r="AR17" s="7">
        <v>0.109632725607251</v>
      </c>
      <c r="AS17" s="7">
        <v>0.21474711032825902</v>
      </c>
      <c r="AT17" s="7">
        <v>0.13866575856524099</v>
      </c>
      <c r="AU17" s="7">
        <v>3.8298134577413101E-2</v>
      </c>
      <c r="AV17" s="7">
        <v>0.25437295455440001</v>
      </c>
      <c r="AW17" s="7">
        <v>7.60413003651286E-2</v>
      </c>
      <c r="AX17" s="7">
        <v>4.49983842866616E-2</v>
      </c>
      <c r="AY17" s="7">
        <v>0.15849329063745102</v>
      </c>
      <c r="AZ17" s="7">
        <v>8.0846391615404301E-2</v>
      </c>
      <c r="BA17" s="7">
        <v>8.7383052758818899E-2</v>
      </c>
      <c r="BB17" s="7">
        <v>8.8692286754524396E-2</v>
      </c>
      <c r="BC17" s="7">
        <v>0.100369984239708</v>
      </c>
      <c r="BD17" s="7">
        <v>8.405498263797391E-2</v>
      </c>
      <c r="BE17" s="7">
        <v>0.101459222115988</v>
      </c>
      <c r="BF17" s="7">
        <v>8.4771922096602295E-2</v>
      </c>
      <c r="BG17" s="7">
        <v>0.104169960087641</v>
      </c>
      <c r="BH17" s="7">
        <v>8.5552037273613504E-2</v>
      </c>
    </row>
    <row r="18" spans="1:60">
      <c r="A18" s="53"/>
      <c r="B18" s="4">
        <v>183</v>
      </c>
      <c r="C18" s="4">
        <v>53</v>
      </c>
      <c r="D18" s="4">
        <v>38</v>
      </c>
      <c r="E18" s="4">
        <v>7</v>
      </c>
      <c r="F18" s="4">
        <v>3</v>
      </c>
      <c r="G18" s="4">
        <v>1</v>
      </c>
      <c r="H18" s="4">
        <v>5</v>
      </c>
      <c r="I18" s="4">
        <v>3</v>
      </c>
      <c r="J18" s="4">
        <v>0</v>
      </c>
      <c r="K18" s="4">
        <v>4</v>
      </c>
      <c r="L18" s="4">
        <v>45</v>
      </c>
      <c r="M18" s="4">
        <v>79</v>
      </c>
      <c r="N18" s="4">
        <v>5</v>
      </c>
      <c r="O18" s="4">
        <v>56</v>
      </c>
      <c r="P18" s="4">
        <v>17</v>
      </c>
      <c r="Q18" s="4">
        <v>8</v>
      </c>
      <c r="R18" s="4">
        <v>10</v>
      </c>
      <c r="S18" s="4">
        <v>85</v>
      </c>
      <c r="T18" s="4">
        <v>97</v>
      </c>
      <c r="U18" s="4">
        <v>43</v>
      </c>
      <c r="V18" s="4">
        <v>24</v>
      </c>
      <c r="W18" s="4">
        <v>39</v>
      </c>
      <c r="X18" s="4">
        <v>24</v>
      </c>
      <c r="Y18" s="4">
        <v>52</v>
      </c>
      <c r="Z18" s="4">
        <v>50</v>
      </c>
      <c r="AA18" s="4">
        <v>24</v>
      </c>
      <c r="AB18" s="4">
        <v>24</v>
      </c>
      <c r="AC18" s="4">
        <v>56</v>
      </c>
      <c r="AD18" s="4">
        <v>8</v>
      </c>
      <c r="AE18" s="4">
        <v>19</v>
      </c>
      <c r="AF18" s="4">
        <v>1</v>
      </c>
      <c r="AG18" s="4">
        <v>50</v>
      </c>
      <c r="AH18" s="4">
        <v>16</v>
      </c>
      <c r="AI18" s="4">
        <v>76</v>
      </c>
      <c r="AJ18" s="4">
        <v>44</v>
      </c>
      <c r="AK18" s="4">
        <v>60</v>
      </c>
      <c r="AL18" s="4">
        <v>73</v>
      </c>
      <c r="AM18" s="4">
        <v>50</v>
      </c>
      <c r="AN18" s="4">
        <v>66</v>
      </c>
      <c r="AO18" s="4">
        <v>36</v>
      </c>
      <c r="AP18" s="4">
        <v>10</v>
      </c>
      <c r="AQ18" s="4">
        <v>6</v>
      </c>
      <c r="AR18" s="4">
        <v>1</v>
      </c>
      <c r="AS18" s="4">
        <v>7</v>
      </c>
      <c r="AT18" s="4">
        <v>1</v>
      </c>
      <c r="AU18" s="4">
        <v>2</v>
      </c>
      <c r="AV18" s="4">
        <v>4</v>
      </c>
      <c r="AW18" s="4">
        <v>53</v>
      </c>
      <c r="AX18" s="4">
        <v>31</v>
      </c>
      <c r="AY18" s="4">
        <v>53</v>
      </c>
      <c r="AZ18" s="4">
        <v>48</v>
      </c>
      <c r="BA18" s="4">
        <v>84</v>
      </c>
      <c r="BB18" s="4">
        <v>78</v>
      </c>
      <c r="BC18" s="4">
        <v>66</v>
      </c>
      <c r="BD18" s="4">
        <v>17</v>
      </c>
      <c r="BE18" s="4">
        <v>43</v>
      </c>
      <c r="BF18" s="4">
        <v>56</v>
      </c>
      <c r="BG18" s="4">
        <v>83</v>
      </c>
      <c r="BH18" s="4">
        <v>42</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FA3045C2-FC12-4A0A-87FF-2626EBB30571}"/>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0.272220427516217</v>
      </c>
      <c r="C5" s="7">
        <v>0.32985221405211801</v>
      </c>
      <c r="D5" s="7">
        <v>0.25167949656503003</v>
      </c>
      <c r="E5" s="7">
        <v>0.26378065233977399</v>
      </c>
      <c r="F5" s="7">
        <v>0.27854234145078999</v>
      </c>
      <c r="G5" s="7">
        <v>0.15821043295797499</v>
      </c>
      <c r="H5" s="7">
        <v>0.14108005035142798</v>
      </c>
      <c r="I5" s="7">
        <v>0.16289237173025001</v>
      </c>
      <c r="J5" s="7">
        <v>0</v>
      </c>
      <c r="K5" s="7">
        <v>0.33608286073463506</v>
      </c>
      <c r="L5" s="7">
        <v>0.26563700264391099</v>
      </c>
      <c r="M5" s="7">
        <v>0.33941804688018901</v>
      </c>
      <c r="N5" s="7">
        <v>0.33588755919947</v>
      </c>
      <c r="O5" s="7">
        <v>0.34068407273715701</v>
      </c>
      <c r="P5" s="7">
        <v>0.24107943998043399</v>
      </c>
      <c r="Q5" s="7">
        <v>0.34877018879143201</v>
      </c>
      <c r="R5" s="7">
        <v>0.28825332642907298</v>
      </c>
      <c r="S5" s="7">
        <v>0.24868840214440202</v>
      </c>
      <c r="T5" s="7">
        <v>0.29468524502561799</v>
      </c>
      <c r="U5" s="7">
        <v>0.19535472357715603</v>
      </c>
      <c r="V5" s="7">
        <v>0.24578359072705103</v>
      </c>
      <c r="W5" s="7">
        <v>0.29435261796804502</v>
      </c>
      <c r="X5" s="7">
        <v>0.31101573504533503</v>
      </c>
      <c r="Y5" s="7">
        <v>0.340647909348058</v>
      </c>
      <c r="Z5" s="7">
        <v>0.31072146743416001</v>
      </c>
      <c r="AA5" s="7">
        <v>0.23634335177583998</v>
      </c>
      <c r="AB5" s="7">
        <v>0.19287431848929301</v>
      </c>
      <c r="AC5" s="7">
        <v>0.28576719960735397</v>
      </c>
      <c r="AD5" s="7">
        <v>0.25008194936723799</v>
      </c>
      <c r="AE5" s="7">
        <v>0.285847094343119</v>
      </c>
      <c r="AF5" s="7">
        <v>0.37766674271065703</v>
      </c>
      <c r="AG5" s="7">
        <v>0.29169733113809904</v>
      </c>
      <c r="AH5" s="7">
        <v>0.239227743451705</v>
      </c>
      <c r="AI5" s="7">
        <v>0.264950240907111</v>
      </c>
      <c r="AJ5" s="7">
        <v>0.208835192076752</v>
      </c>
      <c r="AK5" s="7">
        <v>0.22465986536084198</v>
      </c>
      <c r="AL5" s="7">
        <v>0.26066441871295098</v>
      </c>
      <c r="AM5" s="7">
        <v>0.302317317500153</v>
      </c>
      <c r="AN5" s="7">
        <v>0.33865900427858697</v>
      </c>
      <c r="AO5" s="7">
        <v>0.26174922329795797</v>
      </c>
      <c r="AP5" s="7">
        <v>0.26438781368243197</v>
      </c>
      <c r="AQ5" s="7">
        <v>0.31807982184137501</v>
      </c>
      <c r="AR5" s="7">
        <v>0.15661750461794099</v>
      </c>
      <c r="AS5" s="7">
        <v>0.243237511235533</v>
      </c>
      <c r="AT5" s="7">
        <v>0.29325364740602</v>
      </c>
      <c r="AU5" s="7">
        <v>0.17761284662187102</v>
      </c>
      <c r="AV5" s="7">
        <v>0.30165830439664099</v>
      </c>
      <c r="AW5" s="7">
        <v>0.30864994211636199</v>
      </c>
      <c r="AX5" s="7">
        <v>0.26310109694203304</v>
      </c>
      <c r="AY5" s="7">
        <v>0.24233388189129498</v>
      </c>
      <c r="AZ5" s="7">
        <v>0.28758976865598701</v>
      </c>
      <c r="BA5" s="7">
        <v>0.27623280534253902</v>
      </c>
      <c r="BB5" s="7">
        <v>0.294701842068744</v>
      </c>
      <c r="BC5" s="7">
        <v>0.19815553171862502</v>
      </c>
      <c r="BD5" s="7">
        <v>0.36789225570378797</v>
      </c>
      <c r="BE5" s="7">
        <v>0.279025303214394</v>
      </c>
      <c r="BF5" s="7">
        <v>0.18576335068203101</v>
      </c>
      <c r="BG5" s="7">
        <v>0.31381753986864402</v>
      </c>
      <c r="BH5" s="7">
        <v>0.30781555368746299</v>
      </c>
    </row>
    <row r="6" spans="1:60">
      <c r="A6" s="53"/>
      <c r="B6" s="4">
        <v>545</v>
      </c>
      <c r="C6" s="4">
        <v>183</v>
      </c>
      <c r="D6" s="4">
        <v>127</v>
      </c>
      <c r="E6" s="4">
        <v>25</v>
      </c>
      <c r="F6" s="4">
        <v>18</v>
      </c>
      <c r="G6" s="4">
        <v>1</v>
      </c>
      <c r="H6" s="4">
        <v>5</v>
      </c>
      <c r="I6" s="4">
        <v>10</v>
      </c>
      <c r="J6" s="4">
        <v>0</v>
      </c>
      <c r="K6" s="4">
        <v>10</v>
      </c>
      <c r="L6" s="4">
        <v>188</v>
      </c>
      <c r="M6" s="4">
        <v>259</v>
      </c>
      <c r="N6" s="4">
        <v>39</v>
      </c>
      <c r="O6" s="4">
        <v>178</v>
      </c>
      <c r="P6" s="4">
        <v>78</v>
      </c>
      <c r="Q6" s="4">
        <v>37</v>
      </c>
      <c r="R6" s="4">
        <v>40</v>
      </c>
      <c r="S6" s="4">
        <v>243</v>
      </c>
      <c r="T6" s="4">
        <v>302</v>
      </c>
      <c r="U6" s="4">
        <v>110</v>
      </c>
      <c r="V6" s="4">
        <v>81</v>
      </c>
      <c r="W6" s="4">
        <v>100</v>
      </c>
      <c r="X6" s="4">
        <v>86</v>
      </c>
      <c r="Y6" s="4">
        <v>168</v>
      </c>
      <c r="Z6" s="4">
        <v>145</v>
      </c>
      <c r="AA6" s="4">
        <v>76</v>
      </c>
      <c r="AB6" s="4">
        <v>51</v>
      </c>
      <c r="AC6" s="4">
        <v>181</v>
      </c>
      <c r="AD6" s="4">
        <v>24</v>
      </c>
      <c r="AE6" s="4">
        <v>48</v>
      </c>
      <c r="AF6" s="4">
        <v>21</v>
      </c>
      <c r="AG6" s="4">
        <v>281</v>
      </c>
      <c r="AH6" s="4">
        <v>44</v>
      </c>
      <c r="AI6" s="4">
        <v>208</v>
      </c>
      <c r="AJ6" s="4">
        <v>42</v>
      </c>
      <c r="AK6" s="4">
        <v>82</v>
      </c>
      <c r="AL6" s="4">
        <v>200</v>
      </c>
      <c r="AM6" s="4">
        <v>263</v>
      </c>
      <c r="AN6" s="4">
        <v>227</v>
      </c>
      <c r="AO6" s="4">
        <v>129</v>
      </c>
      <c r="AP6" s="4">
        <v>47</v>
      </c>
      <c r="AQ6" s="4">
        <v>19</v>
      </c>
      <c r="AR6" s="4">
        <v>1</v>
      </c>
      <c r="AS6" s="4">
        <v>8</v>
      </c>
      <c r="AT6" s="4">
        <v>2</v>
      </c>
      <c r="AU6" s="4">
        <v>7</v>
      </c>
      <c r="AV6" s="4">
        <v>4</v>
      </c>
      <c r="AW6" s="4">
        <v>217</v>
      </c>
      <c r="AX6" s="4">
        <v>181</v>
      </c>
      <c r="AY6" s="4">
        <v>81</v>
      </c>
      <c r="AZ6" s="4">
        <v>170</v>
      </c>
      <c r="BA6" s="4">
        <v>264</v>
      </c>
      <c r="BB6" s="4">
        <v>260</v>
      </c>
      <c r="BC6" s="4">
        <v>131</v>
      </c>
      <c r="BD6" s="4">
        <v>74</v>
      </c>
      <c r="BE6" s="4">
        <v>119</v>
      </c>
      <c r="BF6" s="4">
        <v>123</v>
      </c>
      <c r="BG6" s="4">
        <v>249</v>
      </c>
      <c r="BH6" s="4">
        <v>153</v>
      </c>
    </row>
    <row r="7" spans="1:60">
      <c r="A7" s="53" t="s">
        <v>185</v>
      </c>
      <c r="B7" s="7">
        <v>4.3811499272389101E-2</v>
      </c>
      <c r="C7" s="7">
        <v>4.7430674844579898E-2</v>
      </c>
      <c r="D7" s="7">
        <v>3.4631521679027902E-2</v>
      </c>
      <c r="E7" s="7">
        <v>6.6805326237683496E-2</v>
      </c>
      <c r="F7" s="7">
        <v>2.71604172731135E-2</v>
      </c>
      <c r="G7" s="7">
        <v>0</v>
      </c>
      <c r="H7" s="7">
        <v>1.1399598786223E-2</v>
      </c>
      <c r="I7" s="7">
        <v>4.2167038838669804E-2</v>
      </c>
      <c r="J7" s="7">
        <v>0</v>
      </c>
      <c r="K7" s="7">
        <v>1.86192603628287E-2</v>
      </c>
      <c r="L7" s="7">
        <v>5.6066574511980799E-2</v>
      </c>
      <c r="M7" s="7">
        <v>2.1718513527208501E-2</v>
      </c>
      <c r="N7" s="7">
        <v>0.111140319225944</v>
      </c>
      <c r="O7" s="7">
        <v>2.71975765246395E-2</v>
      </c>
      <c r="P7" s="7">
        <v>3.8374509467482901E-2</v>
      </c>
      <c r="Q7" s="7">
        <v>1.67970776828812E-2</v>
      </c>
      <c r="R7" s="7">
        <v>5.5352803892752697E-2</v>
      </c>
      <c r="S7" s="7">
        <v>5.4921884503681101E-2</v>
      </c>
      <c r="T7" s="7">
        <v>3.3204984417146102E-2</v>
      </c>
      <c r="U7" s="7">
        <v>7.5765288673475498E-2</v>
      </c>
      <c r="V7" s="7">
        <v>4.8155363397859204E-2</v>
      </c>
      <c r="W7" s="7">
        <v>2.1960078630178601E-2</v>
      </c>
      <c r="X7" s="7">
        <v>1.9301346468625202E-2</v>
      </c>
      <c r="Y7" s="7">
        <v>3.32604044918123E-2</v>
      </c>
      <c r="Z7" s="7">
        <v>4.9377235040843799E-2</v>
      </c>
      <c r="AA7" s="7">
        <v>6.6066090285887405E-2</v>
      </c>
      <c r="AB7" s="7">
        <v>2.1529170694669898E-2</v>
      </c>
      <c r="AC7" s="7">
        <v>3.8019054767659599E-2</v>
      </c>
      <c r="AD7" s="7">
        <v>3.0750911468930696E-3</v>
      </c>
      <c r="AE7" s="7">
        <v>6.4922607103702096E-2</v>
      </c>
      <c r="AF7" s="7">
        <v>4.6085659914881595E-2</v>
      </c>
      <c r="AG7" s="7">
        <v>5.0413055194011708E-2</v>
      </c>
      <c r="AH7" s="7">
        <v>3.6888070169707299E-2</v>
      </c>
      <c r="AI7" s="7">
        <v>4.7525132606968501E-2</v>
      </c>
      <c r="AJ7" s="7">
        <v>2.3447251630613598E-2</v>
      </c>
      <c r="AK7" s="7">
        <v>2.9007420017878701E-2</v>
      </c>
      <c r="AL7" s="7">
        <v>4.9832112549608898E-2</v>
      </c>
      <c r="AM7" s="7">
        <v>4.46807203092374E-2</v>
      </c>
      <c r="AN7" s="7">
        <v>4.0403482516160896E-2</v>
      </c>
      <c r="AO7" s="7">
        <v>3.1131393844075199E-2</v>
      </c>
      <c r="AP7" s="7">
        <v>5.1546090271275602E-2</v>
      </c>
      <c r="AQ7" s="7">
        <v>2.9797190656103402E-2</v>
      </c>
      <c r="AR7" s="7">
        <v>0</v>
      </c>
      <c r="AS7" s="7">
        <v>0</v>
      </c>
      <c r="AT7" s="7">
        <v>0</v>
      </c>
      <c r="AU7" s="7">
        <v>6.5821183611350809E-2</v>
      </c>
      <c r="AV7" s="7">
        <v>0</v>
      </c>
      <c r="AW7" s="7">
        <v>5.0137969499228198E-2</v>
      </c>
      <c r="AX7" s="7">
        <v>4.3590127615680395E-2</v>
      </c>
      <c r="AY7" s="7">
        <v>4.4258684925549401E-2</v>
      </c>
      <c r="AZ7" s="7">
        <v>5.7933430544637697E-2</v>
      </c>
      <c r="BA7" s="7">
        <v>3.2842984486302497E-2</v>
      </c>
      <c r="BB7" s="7">
        <v>3.4655192338845099E-2</v>
      </c>
      <c r="BC7" s="7">
        <v>5.4931707246498498E-2</v>
      </c>
      <c r="BD7" s="7">
        <v>1.7690876388205198E-2</v>
      </c>
      <c r="BE7" s="7">
        <v>4.9725637779461394E-2</v>
      </c>
      <c r="BF7" s="7">
        <v>6.6265674980581307E-2</v>
      </c>
      <c r="BG7" s="7">
        <v>3.4756567877218002E-2</v>
      </c>
      <c r="BH7" s="7">
        <v>2.7990560208476699E-2</v>
      </c>
    </row>
    <row r="8" spans="1:60">
      <c r="A8" s="53"/>
      <c r="B8" s="4">
        <v>88</v>
      </c>
      <c r="C8" s="4">
        <v>26</v>
      </c>
      <c r="D8" s="4">
        <v>17</v>
      </c>
      <c r="E8" s="4">
        <v>6</v>
      </c>
      <c r="F8" s="4">
        <v>2</v>
      </c>
      <c r="G8" s="4">
        <v>0</v>
      </c>
      <c r="H8" s="4">
        <v>0</v>
      </c>
      <c r="I8" s="4">
        <v>3</v>
      </c>
      <c r="J8" s="4">
        <v>0</v>
      </c>
      <c r="K8" s="4">
        <v>1</v>
      </c>
      <c r="L8" s="4">
        <v>40</v>
      </c>
      <c r="M8" s="4">
        <v>17</v>
      </c>
      <c r="N8" s="4">
        <v>13</v>
      </c>
      <c r="O8" s="4">
        <v>14</v>
      </c>
      <c r="P8" s="4">
        <v>12</v>
      </c>
      <c r="Q8" s="4">
        <v>2</v>
      </c>
      <c r="R8" s="4">
        <v>8</v>
      </c>
      <c r="S8" s="4">
        <v>54</v>
      </c>
      <c r="T8" s="4">
        <v>34</v>
      </c>
      <c r="U8" s="4">
        <v>43</v>
      </c>
      <c r="V8" s="4">
        <v>16</v>
      </c>
      <c r="W8" s="4">
        <v>7</v>
      </c>
      <c r="X8" s="4">
        <v>5</v>
      </c>
      <c r="Y8" s="4">
        <v>16</v>
      </c>
      <c r="Z8" s="4">
        <v>23</v>
      </c>
      <c r="AA8" s="4">
        <v>21</v>
      </c>
      <c r="AB8" s="4">
        <v>6</v>
      </c>
      <c r="AC8" s="4">
        <v>24</v>
      </c>
      <c r="AD8" s="4">
        <v>0</v>
      </c>
      <c r="AE8" s="4">
        <v>11</v>
      </c>
      <c r="AF8" s="4">
        <v>3</v>
      </c>
      <c r="AG8" s="4">
        <v>49</v>
      </c>
      <c r="AH8" s="4">
        <v>7</v>
      </c>
      <c r="AI8" s="4">
        <v>37</v>
      </c>
      <c r="AJ8" s="4">
        <v>5</v>
      </c>
      <c r="AK8" s="4">
        <v>11</v>
      </c>
      <c r="AL8" s="4">
        <v>38</v>
      </c>
      <c r="AM8" s="4">
        <v>39</v>
      </c>
      <c r="AN8" s="4">
        <v>27</v>
      </c>
      <c r="AO8" s="4">
        <v>15</v>
      </c>
      <c r="AP8" s="4">
        <v>9</v>
      </c>
      <c r="AQ8" s="4">
        <v>2</v>
      </c>
      <c r="AR8" s="4">
        <v>0</v>
      </c>
      <c r="AS8" s="4">
        <v>0</v>
      </c>
      <c r="AT8" s="4">
        <v>0</v>
      </c>
      <c r="AU8" s="4">
        <v>3</v>
      </c>
      <c r="AV8" s="4">
        <v>0</v>
      </c>
      <c r="AW8" s="4">
        <v>35</v>
      </c>
      <c r="AX8" s="4">
        <v>30</v>
      </c>
      <c r="AY8" s="4">
        <v>15</v>
      </c>
      <c r="AZ8" s="4">
        <v>34</v>
      </c>
      <c r="BA8" s="4">
        <v>31</v>
      </c>
      <c r="BB8" s="4">
        <v>31</v>
      </c>
      <c r="BC8" s="4">
        <v>36</v>
      </c>
      <c r="BD8" s="4">
        <v>4</v>
      </c>
      <c r="BE8" s="4">
        <v>21</v>
      </c>
      <c r="BF8" s="4">
        <v>44</v>
      </c>
      <c r="BG8" s="4">
        <v>28</v>
      </c>
      <c r="BH8" s="4">
        <v>14</v>
      </c>
    </row>
    <row r="9" spans="1:60">
      <c r="A9" s="53" t="s">
        <v>186</v>
      </c>
      <c r="B9" s="7">
        <v>0.10857873405346</v>
      </c>
      <c r="C9" s="7">
        <v>7.9507090615388104E-2</v>
      </c>
      <c r="D9" s="7">
        <v>9.9007136940290508E-2</v>
      </c>
      <c r="E9" s="7">
        <v>0.14485632446437602</v>
      </c>
      <c r="F9" s="7">
        <v>0.250791240917212</v>
      </c>
      <c r="G9" s="7">
        <v>7.7689219824300493E-2</v>
      </c>
      <c r="H9" s="7">
        <v>9.835182019484251E-2</v>
      </c>
      <c r="I9" s="7">
        <v>0.11131984580991899</v>
      </c>
      <c r="J9" s="7">
        <v>0</v>
      </c>
      <c r="K9" s="7">
        <v>8.6089342385161291E-2</v>
      </c>
      <c r="L9" s="7">
        <v>0.104010508837585</v>
      </c>
      <c r="M9" s="7">
        <v>8.3503624108492505E-2</v>
      </c>
      <c r="N9" s="7">
        <v>0.120467905945041</v>
      </c>
      <c r="O9" s="7">
        <v>8.3476838171610196E-2</v>
      </c>
      <c r="P9" s="7">
        <v>8.9819188208792797E-2</v>
      </c>
      <c r="Q9" s="7">
        <v>3.2535560977565499E-2</v>
      </c>
      <c r="R9" s="7">
        <v>8.9069541088895698E-2</v>
      </c>
      <c r="S9" s="7">
        <v>0.11531218349584099</v>
      </c>
      <c r="T9" s="7">
        <v>0.10215065527393399</v>
      </c>
      <c r="U9" s="7">
        <v>0.142800712939429</v>
      </c>
      <c r="V9" s="7">
        <v>0.13630501235331902</v>
      </c>
      <c r="W9" s="7">
        <v>8.1103715301071494E-2</v>
      </c>
      <c r="X9" s="7">
        <v>9.9932104266916094E-2</v>
      </c>
      <c r="Y9" s="7">
        <v>7.4658630536406492E-2</v>
      </c>
      <c r="Z9" s="7">
        <v>8.3139059653534589E-2</v>
      </c>
      <c r="AA9" s="7">
        <v>0.12419348864613801</v>
      </c>
      <c r="AB9" s="7">
        <v>0.14779334031343599</v>
      </c>
      <c r="AC9" s="7">
        <v>8.9822572521429597E-2</v>
      </c>
      <c r="AD9" s="7">
        <v>0.10561005178179</v>
      </c>
      <c r="AE9" s="7">
        <v>0.14525141302234101</v>
      </c>
      <c r="AF9" s="7">
        <v>0.15359770995557201</v>
      </c>
      <c r="AG9" s="7">
        <v>0.10348329941514101</v>
      </c>
      <c r="AH9" s="7">
        <v>0.103245149556212</v>
      </c>
      <c r="AI9" s="7">
        <v>0.113598978171814</v>
      </c>
      <c r="AJ9" s="7">
        <v>0.13523523641653901</v>
      </c>
      <c r="AK9" s="7">
        <v>0.12600977426430701</v>
      </c>
      <c r="AL9" s="7">
        <v>9.7784255809632903E-2</v>
      </c>
      <c r="AM9" s="7">
        <v>0.110829789049842</v>
      </c>
      <c r="AN9" s="7">
        <v>8.7566751006644003E-2</v>
      </c>
      <c r="AO9" s="7">
        <v>8.5914766309273402E-2</v>
      </c>
      <c r="AP9" s="7">
        <v>8.2678719750595514E-2</v>
      </c>
      <c r="AQ9" s="7">
        <v>0.183188131900338</v>
      </c>
      <c r="AR9" s="7">
        <v>7.6907012496632704E-2</v>
      </c>
      <c r="AS9" s="7">
        <v>9.4810566136536295E-2</v>
      </c>
      <c r="AT9" s="7">
        <v>0.11106765154604301</v>
      </c>
      <c r="AU9" s="7">
        <v>0.167637663885045</v>
      </c>
      <c r="AV9" s="7">
        <v>4.2430766599661301E-2</v>
      </c>
      <c r="AW9" s="7">
        <v>0.10204790169032099</v>
      </c>
      <c r="AX9" s="7">
        <v>0.11395332407084</v>
      </c>
      <c r="AY9" s="7">
        <v>0.11496814617163499</v>
      </c>
      <c r="AZ9" s="7">
        <v>8.7971019525971E-2</v>
      </c>
      <c r="BA9" s="7">
        <v>0.103351844843049</v>
      </c>
      <c r="BB9" s="7">
        <v>9.6120540374626404E-2</v>
      </c>
      <c r="BC9" s="7">
        <v>0.11095460705793901</v>
      </c>
      <c r="BD9" s="7">
        <v>8.0680313602384202E-2</v>
      </c>
      <c r="BE9" s="7">
        <v>0.102145016254777</v>
      </c>
      <c r="BF9" s="7">
        <v>0.13080136841787898</v>
      </c>
      <c r="BG9" s="7">
        <v>9.6998117167314907E-2</v>
      </c>
      <c r="BH9" s="7">
        <v>9.2112463148996501E-2</v>
      </c>
    </row>
    <row r="10" spans="1:60">
      <c r="A10" s="53"/>
      <c r="B10" s="4">
        <v>217</v>
      </c>
      <c r="C10" s="4">
        <v>44</v>
      </c>
      <c r="D10" s="4">
        <v>50</v>
      </c>
      <c r="E10" s="4">
        <v>14</v>
      </c>
      <c r="F10" s="4">
        <v>16</v>
      </c>
      <c r="G10" s="4">
        <v>1</v>
      </c>
      <c r="H10" s="4">
        <v>4</v>
      </c>
      <c r="I10" s="4">
        <v>7</v>
      </c>
      <c r="J10" s="4">
        <v>0</v>
      </c>
      <c r="K10" s="4">
        <v>3</v>
      </c>
      <c r="L10" s="4">
        <v>74</v>
      </c>
      <c r="M10" s="4">
        <v>64</v>
      </c>
      <c r="N10" s="4">
        <v>14</v>
      </c>
      <c r="O10" s="4">
        <v>44</v>
      </c>
      <c r="P10" s="4">
        <v>29</v>
      </c>
      <c r="Q10" s="4">
        <v>3</v>
      </c>
      <c r="R10" s="4">
        <v>12</v>
      </c>
      <c r="S10" s="4">
        <v>113</v>
      </c>
      <c r="T10" s="4">
        <v>105</v>
      </c>
      <c r="U10" s="4">
        <v>80</v>
      </c>
      <c r="V10" s="4">
        <v>45</v>
      </c>
      <c r="W10" s="4">
        <v>28</v>
      </c>
      <c r="X10" s="4">
        <v>28</v>
      </c>
      <c r="Y10" s="4">
        <v>37</v>
      </c>
      <c r="Z10" s="4">
        <v>39</v>
      </c>
      <c r="AA10" s="4">
        <v>40</v>
      </c>
      <c r="AB10" s="4">
        <v>39</v>
      </c>
      <c r="AC10" s="4">
        <v>57</v>
      </c>
      <c r="AD10" s="4">
        <v>10</v>
      </c>
      <c r="AE10" s="4">
        <v>24</v>
      </c>
      <c r="AF10" s="4">
        <v>8</v>
      </c>
      <c r="AG10" s="4">
        <v>100</v>
      </c>
      <c r="AH10" s="4">
        <v>19</v>
      </c>
      <c r="AI10" s="4">
        <v>89</v>
      </c>
      <c r="AJ10" s="4">
        <v>27</v>
      </c>
      <c r="AK10" s="4">
        <v>46</v>
      </c>
      <c r="AL10" s="4">
        <v>75</v>
      </c>
      <c r="AM10" s="4">
        <v>96</v>
      </c>
      <c r="AN10" s="4">
        <v>59</v>
      </c>
      <c r="AO10" s="4">
        <v>42</v>
      </c>
      <c r="AP10" s="4">
        <v>15</v>
      </c>
      <c r="AQ10" s="4">
        <v>11</v>
      </c>
      <c r="AR10" s="4">
        <v>1</v>
      </c>
      <c r="AS10" s="4">
        <v>3</v>
      </c>
      <c r="AT10" s="4">
        <v>1</v>
      </c>
      <c r="AU10" s="4">
        <v>7</v>
      </c>
      <c r="AV10" s="4">
        <v>1</v>
      </c>
      <c r="AW10" s="4">
        <v>72</v>
      </c>
      <c r="AX10" s="4">
        <v>78</v>
      </c>
      <c r="AY10" s="4">
        <v>38</v>
      </c>
      <c r="AZ10" s="4">
        <v>52</v>
      </c>
      <c r="BA10" s="4">
        <v>99</v>
      </c>
      <c r="BB10" s="4">
        <v>85</v>
      </c>
      <c r="BC10" s="4">
        <v>73</v>
      </c>
      <c r="BD10" s="4">
        <v>16</v>
      </c>
      <c r="BE10" s="4">
        <v>44</v>
      </c>
      <c r="BF10" s="4">
        <v>86</v>
      </c>
      <c r="BG10" s="4">
        <v>77</v>
      </c>
      <c r="BH10" s="4">
        <v>46</v>
      </c>
    </row>
    <row r="11" spans="1:60">
      <c r="A11" s="53" t="s">
        <v>187</v>
      </c>
      <c r="B11" s="7">
        <v>0.17373768393456099</v>
      </c>
      <c r="C11" s="7">
        <v>0.15773962965037899</v>
      </c>
      <c r="D11" s="7">
        <v>0.20576678232464901</v>
      </c>
      <c r="E11" s="7">
        <v>0.13483320630361301</v>
      </c>
      <c r="F11" s="7">
        <v>0.120764140809843</v>
      </c>
      <c r="G11" s="7">
        <v>0.518535815648691</v>
      </c>
      <c r="H11" s="7">
        <v>0.123982185461531</v>
      </c>
      <c r="I11" s="7">
        <v>0.22073140019236298</v>
      </c>
      <c r="J11" s="7">
        <v>0</v>
      </c>
      <c r="K11" s="7">
        <v>0.12030448773247</v>
      </c>
      <c r="L11" s="7">
        <v>0.18451437617534899</v>
      </c>
      <c r="M11" s="7">
        <v>0.15272047967094302</v>
      </c>
      <c r="N11" s="7">
        <v>0.17083628115727201</v>
      </c>
      <c r="O11" s="7">
        <v>0.149708671528959</v>
      </c>
      <c r="P11" s="7">
        <v>0.20509983223938799</v>
      </c>
      <c r="Q11" s="7">
        <v>0.20829219584712499</v>
      </c>
      <c r="R11" s="7">
        <v>0.15092165880696298</v>
      </c>
      <c r="S11" s="7">
        <v>0.14469777413628701</v>
      </c>
      <c r="T11" s="7">
        <v>0.201460596170115</v>
      </c>
      <c r="U11" s="7">
        <v>0.20561415508293798</v>
      </c>
      <c r="V11" s="7">
        <v>0.15431595747198501</v>
      </c>
      <c r="W11" s="7">
        <v>0.14270293563898401</v>
      </c>
      <c r="X11" s="7">
        <v>0.16967297074676299</v>
      </c>
      <c r="Y11" s="7">
        <v>0.17408730904870101</v>
      </c>
      <c r="Z11" s="7">
        <v>0.174262559723179</v>
      </c>
      <c r="AA11" s="7">
        <v>0.16120465541711598</v>
      </c>
      <c r="AB11" s="7">
        <v>0.20518473204476798</v>
      </c>
      <c r="AC11" s="7">
        <v>0.169488726291145</v>
      </c>
      <c r="AD11" s="7">
        <v>0.26048826217536702</v>
      </c>
      <c r="AE11" s="7">
        <v>0.142027347377021</v>
      </c>
      <c r="AF11" s="7">
        <v>8.6313533614194901E-2</v>
      </c>
      <c r="AG11" s="7">
        <v>0.204382466635605</v>
      </c>
      <c r="AH11" s="7">
        <v>0.23909395825882601</v>
      </c>
      <c r="AI11" s="7">
        <v>0.153275491411763</v>
      </c>
      <c r="AJ11" s="7">
        <v>9.0632099426152704E-2</v>
      </c>
      <c r="AK11" s="7">
        <v>0.15002567151637899</v>
      </c>
      <c r="AL11" s="7">
        <v>0.191304881067692</v>
      </c>
      <c r="AM11" s="7">
        <v>0.16812772699253198</v>
      </c>
      <c r="AN11" s="7">
        <v>0.15521344701847301</v>
      </c>
      <c r="AO11" s="7">
        <v>0.19368435594913103</v>
      </c>
      <c r="AP11" s="7">
        <v>0.188689024285141</v>
      </c>
      <c r="AQ11" s="7">
        <v>0.13248810178235199</v>
      </c>
      <c r="AR11" s="7">
        <v>0.51331498172120493</v>
      </c>
      <c r="AS11" s="7">
        <v>0.23541814406957401</v>
      </c>
      <c r="AT11" s="7">
        <v>9.0731035363308496E-2</v>
      </c>
      <c r="AU11" s="7">
        <v>0.16500760072521398</v>
      </c>
      <c r="AV11" s="7">
        <v>9.7915343670411395E-2</v>
      </c>
      <c r="AW11" s="7">
        <v>0.15114955620803902</v>
      </c>
      <c r="AX11" s="7">
        <v>0.21933236163031899</v>
      </c>
      <c r="AY11" s="7">
        <v>0.16324381353640302</v>
      </c>
      <c r="AZ11" s="7">
        <v>0.178758386613002</v>
      </c>
      <c r="BA11" s="7">
        <v>0.19172868994792</v>
      </c>
      <c r="BB11" s="7">
        <v>0.14850213973304699</v>
      </c>
      <c r="BC11" s="7">
        <v>0.22372729201713099</v>
      </c>
      <c r="BD11" s="7">
        <v>0.18064128387002398</v>
      </c>
      <c r="BE11" s="7">
        <v>0.15660644192062001</v>
      </c>
      <c r="BF11" s="7">
        <v>0.20666217222814101</v>
      </c>
      <c r="BG11" s="7">
        <v>0.16768647052194399</v>
      </c>
      <c r="BH11" s="7">
        <v>0.14848745335333399</v>
      </c>
    </row>
    <row r="12" spans="1:60">
      <c r="A12" s="53"/>
      <c r="B12" s="4">
        <v>348</v>
      </c>
      <c r="C12" s="4">
        <v>87</v>
      </c>
      <c r="D12" s="4">
        <v>104</v>
      </c>
      <c r="E12" s="4">
        <v>13</v>
      </c>
      <c r="F12" s="4">
        <v>8</v>
      </c>
      <c r="G12" s="4">
        <v>4</v>
      </c>
      <c r="H12" s="4">
        <v>4</v>
      </c>
      <c r="I12" s="4">
        <v>13</v>
      </c>
      <c r="J12" s="4">
        <v>0</v>
      </c>
      <c r="K12" s="4">
        <v>4</v>
      </c>
      <c r="L12" s="4">
        <v>131</v>
      </c>
      <c r="M12" s="4">
        <v>117</v>
      </c>
      <c r="N12" s="4">
        <v>20</v>
      </c>
      <c r="O12" s="4">
        <v>78</v>
      </c>
      <c r="P12" s="4">
        <v>66</v>
      </c>
      <c r="Q12" s="4">
        <v>22</v>
      </c>
      <c r="R12" s="4">
        <v>21</v>
      </c>
      <c r="S12" s="4">
        <v>141</v>
      </c>
      <c r="T12" s="4">
        <v>206</v>
      </c>
      <c r="U12" s="4">
        <v>116</v>
      </c>
      <c r="V12" s="4">
        <v>51</v>
      </c>
      <c r="W12" s="4">
        <v>48</v>
      </c>
      <c r="X12" s="4">
        <v>47</v>
      </c>
      <c r="Y12" s="4">
        <v>86</v>
      </c>
      <c r="Z12" s="4">
        <v>81</v>
      </c>
      <c r="AA12" s="4">
        <v>52</v>
      </c>
      <c r="AB12" s="4">
        <v>54</v>
      </c>
      <c r="AC12" s="4">
        <v>107</v>
      </c>
      <c r="AD12" s="4">
        <v>25</v>
      </c>
      <c r="AE12" s="4">
        <v>24</v>
      </c>
      <c r="AF12" s="4">
        <v>5</v>
      </c>
      <c r="AG12" s="4">
        <v>197</v>
      </c>
      <c r="AH12" s="4">
        <v>44</v>
      </c>
      <c r="AI12" s="4">
        <v>121</v>
      </c>
      <c r="AJ12" s="4">
        <v>18</v>
      </c>
      <c r="AK12" s="4">
        <v>55</v>
      </c>
      <c r="AL12" s="4">
        <v>147</v>
      </c>
      <c r="AM12" s="4">
        <v>146</v>
      </c>
      <c r="AN12" s="4">
        <v>104</v>
      </c>
      <c r="AO12" s="4">
        <v>95</v>
      </c>
      <c r="AP12" s="4">
        <v>33</v>
      </c>
      <c r="AQ12" s="4">
        <v>8</v>
      </c>
      <c r="AR12" s="4">
        <v>4</v>
      </c>
      <c r="AS12" s="4">
        <v>7</v>
      </c>
      <c r="AT12" s="4">
        <v>0</v>
      </c>
      <c r="AU12" s="4">
        <v>7</v>
      </c>
      <c r="AV12" s="4">
        <v>1</v>
      </c>
      <c r="AW12" s="4">
        <v>106</v>
      </c>
      <c r="AX12" s="4">
        <v>151</v>
      </c>
      <c r="AY12" s="4">
        <v>55</v>
      </c>
      <c r="AZ12" s="4">
        <v>106</v>
      </c>
      <c r="BA12" s="4">
        <v>184</v>
      </c>
      <c r="BB12" s="4">
        <v>131</v>
      </c>
      <c r="BC12" s="4">
        <v>148</v>
      </c>
      <c r="BD12" s="4">
        <v>36</v>
      </c>
      <c r="BE12" s="4">
        <v>67</v>
      </c>
      <c r="BF12" s="4">
        <v>136</v>
      </c>
      <c r="BG12" s="4">
        <v>133</v>
      </c>
      <c r="BH12" s="4">
        <v>74</v>
      </c>
    </row>
    <row r="13" spans="1:60">
      <c r="A13" s="53" t="s">
        <v>188</v>
      </c>
      <c r="B13" s="7">
        <v>8.1455516094235403E-2</v>
      </c>
      <c r="C13" s="7">
        <v>6.7362877101150798E-2</v>
      </c>
      <c r="D13" s="7">
        <v>9.7657595332021702E-2</v>
      </c>
      <c r="E13" s="7">
        <v>0.14870319197475601</v>
      </c>
      <c r="F13" s="7">
        <v>8.6194091360807606E-2</v>
      </c>
      <c r="G13" s="7">
        <v>4.7118328063474907E-2</v>
      </c>
      <c r="H13" s="7">
        <v>5.3111207960569499E-2</v>
      </c>
      <c r="I13" s="7">
        <v>0.12769956879726402</v>
      </c>
      <c r="J13" s="7">
        <v>0</v>
      </c>
      <c r="K13" s="7">
        <v>1.6166988599258702E-2</v>
      </c>
      <c r="L13" s="7">
        <v>9.3958399764925607E-2</v>
      </c>
      <c r="M13" s="7">
        <v>7.0256723799674792E-2</v>
      </c>
      <c r="N13" s="7">
        <v>4.7170324228223898E-2</v>
      </c>
      <c r="O13" s="7">
        <v>6.0199352260254503E-2</v>
      </c>
      <c r="P13" s="7">
        <v>0.11268228356799299</v>
      </c>
      <c r="Q13" s="7">
        <v>8.4097604644692001E-2</v>
      </c>
      <c r="R13" s="7">
        <v>0.10203345914799999</v>
      </c>
      <c r="S13" s="7">
        <v>9.3489345495239407E-2</v>
      </c>
      <c r="T13" s="7">
        <v>6.9967436459721311E-2</v>
      </c>
      <c r="U13" s="7">
        <v>9.9369676504995091E-2</v>
      </c>
      <c r="V13" s="7">
        <v>0.107538306778764</v>
      </c>
      <c r="W13" s="7">
        <v>9.91972855072807E-2</v>
      </c>
      <c r="X13" s="7">
        <v>5.1163145033548102E-2</v>
      </c>
      <c r="Y13" s="7">
        <v>4.8291826317599901E-2</v>
      </c>
      <c r="Z13" s="7">
        <v>7.8469613335274996E-2</v>
      </c>
      <c r="AA13" s="7">
        <v>0.11552895410601399</v>
      </c>
      <c r="AB13" s="7">
        <v>4.0956586107202403E-2</v>
      </c>
      <c r="AC13" s="7">
        <v>8.4883144596559101E-2</v>
      </c>
      <c r="AD13" s="7">
        <v>9.2858588498560199E-2</v>
      </c>
      <c r="AE13" s="7">
        <v>8.5697262760828397E-2</v>
      </c>
      <c r="AF13" s="7">
        <v>2.8654018326268699E-2</v>
      </c>
      <c r="AG13" s="7">
        <v>9.7478095246339297E-2</v>
      </c>
      <c r="AH13" s="7">
        <v>6.7672797622373299E-2</v>
      </c>
      <c r="AI13" s="7">
        <v>6.8007604318910106E-2</v>
      </c>
      <c r="AJ13" s="7">
        <v>7.3530803688714702E-2</v>
      </c>
      <c r="AK13" s="7">
        <v>7.3351184102676104E-2</v>
      </c>
      <c r="AL13" s="7">
        <v>9.2466351996510709E-2</v>
      </c>
      <c r="AM13" s="7">
        <v>7.5113787492678497E-2</v>
      </c>
      <c r="AN13" s="7">
        <v>5.6989372906044194E-2</v>
      </c>
      <c r="AO13" s="7">
        <v>0.10106314289683301</v>
      </c>
      <c r="AP13" s="7">
        <v>0.100358419209338</v>
      </c>
      <c r="AQ13" s="7">
        <v>0.11368063222962099</v>
      </c>
      <c r="AR13" s="7">
        <v>0</v>
      </c>
      <c r="AS13" s="7">
        <v>0.111188427047024</v>
      </c>
      <c r="AT13" s="7">
        <v>0.372125413571677</v>
      </c>
      <c r="AU13" s="7">
        <v>9.9913229115463492E-2</v>
      </c>
      <c r="AV13" s="7">
        <v>3.3902474481770001E-2</v>
      </c>
      <c r="AW13" s="7">
        <v>8.1625838828684891E-2</v>
      </c>
      <c r="AX13" s="7">
        <v>8.7124207716072294E-2</v>
      </c>
      <c r="AY13" s="7">
        <v>9.5368773149531808E-2</v>
      </c>
      <c r="AZ13" s="7">
        <v>6.8358412212970801E-2</v>
      </c>
      <c r="BA13" s="7">
        <v>8.9231131911414796E-2</v>
      </c>
      <c r="BB13" s="7">
        <v>9.0322561700821105E-2</v>
      </c>
      <c r="BC13" s="7">
        <v>7.6282057860473304E-2</v>
      </c>
      <c r="BD13" s="7">
        <v>8.3966889560432703E-2</v>
      </c>
      <c r="BE13" s="7">
        <v>8.4087095470771103E-2</v>
      </c>
      <c r="BF13" s="7">
        <v>8.6797299299119307E-2</v>
      </c>
      <c r="BG13" s="7">
        <v>6.9339249741900394E-2</v>
      </c>
      <c r="BH13" s="7">
        <v>9.9213459284210395E-2</v>
      </c>
    </row>
    <row r="14" spans="1:60">
      <c r="A14" s="53"/>
      <c r="B14" s="4">
        <v>163</v>
      </c>
      <c r="C14" s="4">
        <v>37</v>
      </c>
      <c r="D14" s="4">
        <v>49</v>
      </c>
      <c r="E14" s="4">
        <v>14</v>
      </c>
      <c r="F14" s="4">
        <v>6</v>
      </c>
      <c r="G14" s="4">
        <v>0</v>
      </c>
      <c r="H14" s="4">
        <v>2</v>
      </c>
      <c r="I14" s="4">
        <v>8</v>
      </c>
      <c r="J14" s="4">
        <v>0</v>
      </c>
      <c r="K14" s="4">
        <v>0</v>
      </c>
      <c r="L14" s="4">
        <v>67</v>
      </c>
      <c r="M14" s="4">
        <v>54</v>
      </c>
      <c r="N14" s="4">
        <v>5</v>
      </c>
      <c r="O14" s="4">
        <v>32</v>
      </c>
      <c r="P14" s="4">
        <v>36</v>
      </c>
      <c r="Q14" s="4">
        <v>9</v>
      </c>
      <c r="R14" s="4">
        <v>14</v>
      </c>
      <c r="S14" s="4">
        <v>91</v>
      </c>
      <c r="T14" s="4">
        <v>72</v>
      </c>
      <c r="U14" s="4">
        <v>56</v>
      </c>
      <c r="V14" s="4">
        <v>36</v>
      </c>
      <c r="W14" s="4">
        <v>34</v>
      </c>
      <c r="X14" s="4">
        <v>14</v>
      </c>
      <c r="Y14" s="4">
        <v>24</v>
      </c>
      <c r="Z14" s="4">
        <v>37</v>
      </c>
      <c r="AA14" s="4">
        <v>37</v>
      </c>
      <c r="AB14" s="4">
        <v>11</v>
      </c>
      <c r="AC14" s="4">
        <v>54</v>
      </c>
      <c r="AD14" s="4">
        <v>9</v>
      </c>
      <c r="AE14" s="4">
        <v>14</v>
      </c>
      <c r="AF14" s="4">
        <v>2</v>
      </c>
      <c r="AG14" s="4">
        <v>94</v>
      </c>
      <c r="AH14" s="4">
        <v>12</v>
      </c>
      <c r="AI14" s="4">
        <v>54</v>
      </c>
      <c r="AJ14" s="4">
        <v>15</v>
      </c>
      <c r="AK14" s="4">
        <v>27</v>
      </c>
      <c r="AL14" s="4">
        <v>71</v>
      </c>
      <c r="AM14" s="4">
        <v>65</v>
      </c>
      <c r="AN14" s="4">
        <v>38</v>
      </c>
      <c r="AO14" s="4">
        <v>50</v>
      </c>
      <c r="AP14" s="4">
        <v>18</v>
      </c>
      <c r="AQ14" s="4">
        <v>7</v>
      </c>
      <c r="AR14" s="4">
        <v>0</v>
      </c>
      <c r="AS14" s="4">
        <v>3</v>
      </c>
      <c r="AT14" s="4">
        <v>2</v>
      </c>
      <c r="AU14" s="4">
        <v>4</v>
      </c>
      <c r="AV14" s="4">
        <v>0</v>
      </c>
      <c r="AW14" s="4">
        <v>57</v>
      </c>
      <c r="AX14" s="4">
        <v>60</v>
      </c>
      <c r="AY14" s="4">
        <v>32</v>
      </c>
      <c r="AZ14" s="4">
        <v>41</v>
      </c>
      <c r="BA14" s="4">
        <v>85</v>
      </c>
      <c r="BB14" s="4">
        <v>80</v>
      </c>
      <c r="BC14" s="4">
        <v>50</v>
      </c>
      <c r="BD14" s="4">
        <v>17</v>
      </c>
      <c r="BE14" s="4">
        <v>36</v>
      </c>
      <c r="BF14" s="4">
        <v>57</v>
      </c>
      <c r="BG14" s="4">
        <v>55</v>
      </c>
      <c r="BH14" s="4">
        <v>49</v>
      </c>
    </row>
    <row r="15" spans="1:60">
      <c r="A15" s="53" t="s">
        <v>151</v>
      </c>
      <c r="B15" s="7">
        <v>0.130969730702893</v>
      </c>
      <c r="C15" s="7">
        <v>0.10809791917596299</v>
      </c>
      <c r="D15" s="7">
        <v>0.118756631972342</v>
      </c>
      <c r="E15" s="7">
        <v>7.5706119347047393E-2</v>
      </c>
      <c r="F15" s="7">
        <v>0.11942857840564701</v>
      </c>
      <c r="G15" s="7">
        <v>0.10715075389434899</v>
      </c>
      <c r="H15" s="7">
        <v>0.11434835866401701</v>
      </c>
      <c r="I15" s="7">
        <v>0.18319403417239</v>
      </c>
      <c r="J15" s="7">
        <v>0</v>
      </c>
      <c r="K15" s="7">
        <v>0.138839136527591</v>
      </c>
      <c r="L15" s="7">
        <v>0.13334889993622501</v>
      </c>
      <c r="M15" s="7">
        <v>0.112632533837944</v>
      </c>
      <c r="N15" s="7">
        <v>8.4143487495154101E-2</v>
      </c>
      <c r="O15" s="7">
        <v>0.11342406550911101</v>
      </c>
      <c r="P15" s="7">
        <v>0.141613462009612</v>
      </c>
      <c r="Q15" s="7">
        <v>0.132029687257043</v>
      </c>
      <c r="R15" s="7">
        <v>0.12192302876836701</v>
      </c>
      <c r="S15" s="7">
        <v>0.10532020248124599</v>
      </c>
      <c r="T15" s="7">
        <v>0.155456019562316</v>
      </c>
      <c r="U15" s="7">
        <v>0.158727651939567</v>
      </c>
      <c r="V15" s="7">
        <v>0.13585238165657398</v>
      </c>
      <c r="W15" s="7">
        <v>0.107665587332929</v>
      </c>
      <c r="X15" s="7">
        <v>0.13515775354204199</v>
      </c>
      <c r="Y15" s="7">
        <v>0.10970361508300799</v>
      </c>
      <c r="Z15" s="7">
        <v>0.117901392427975</v>
      </c>
      <c r="AA15" s="7">
        <v>0.11814762745613799</v>
      </c>
      <c r="AB15" s="7">
        <v>0.18556434883491002</v>
      </c>
      <c r="AC15" s="7">
        <v>0.12677139433354701</v>
      </c>
      <c r="AD15" s="7">
        <v>8.92716994461073E-2</v>
      </c>
      <c r="AE15" s="7">
        <v>0.12214351044935301</v>
      </c>
      <c r="AF15" s="7">
        <v>0.20377709562642402</v>
      </c>
      <c r="AG15" s="7">
        <v>0.10645083173476901</v>
      </c>
      <c r="AH15" s="7">
        <v>0.14222051069837</v>
      </c>
      <c r="AI15" s="7">
        <v>0.134054261811378</v>
      </c>
      <c r="AJ15" s="7">
        <v>0.222800760480627</v>
      </c>
      <c r="AK15" s="7">
        <v>0.18172626630131902</v>
      </c>
      <c r="AL15" s="7">
        <v>0.10855440586196601</v>
      </c>
      <c r="AM15" s="7">
        <v>0.129556646859777</v>
      </c>
      <c r="AN15" s="7">
        <v>0.10522134190789301</v>
      </c>
      <c r="AO15" s="7">
        <v>0.140748406670927</v>
      </c>
      <c r="AP15" s="7">
        <v>0.11865066727524899</v>
      </c>
      <c r="AQ15" s="7">
        <v>0.12235756206995299</v>
      </c>
      <c r="AR15" s="7">
        <v>0.14099048636846701</v>
      </c>
      <c r="AS15" s="7">
        <v>9.7497406565077507E-2</v>
      </c>
      <c r="AT15" s="7">
        <v>0</v>
      </c>
      <c r="AU15" s="7">
        <v>0.10693649638764301</v>
      </c>
      <c r="AV15" s="7">
        <v>0.28040590588236197</v>
      </c>
      <c r="AW15" s="7">
        <v>0.11498091009009</v>
      </c>
      <c r="AX15" s="7">
        <v>0.10650975878901599</v>
      </c>
      <c r="AY15" s="7">
        <v>0.16158786012450702</v>
      </c>
      <c r="AZ15" s="7">
        <v>0.12030950262295499</v>
      </c>
      <c r="BA15" s="7">
        <v>0.12445059666404801</v>
      </c>
      <c r="BB15" s="7">
        <v>0.134055757787924</v>
      </c>
      <c r="BC15" s="7">
        <v>0.14131749469138899</v>
      </c>
      <c r="BD15" s="7">
        <v>9.8420460428534001E-2</v>
      </c>
      <c r="BE15" s="7">
        <v>0.11307228743754899</v>
      </c>
      <c r="BF15" s="7">
        <v>0.149273651420159</v>
      </c>
      <c r="BG15" s="7">
        <v>0.120537611924544</v>
      </c>
      <c r="BH15" s="7">
        <v>0.117859385786577</v>
      </c>
    </row>
    <row r="16" spans="1:60">
      <c r="A16" s="53"/>
      <c r="B16" s="4">
        <v>262</v>
      </c>
      <c r="C16" s="4">
        <v>60</v>
      </c>
      <c r="D16" s="4">
        <v>60</v>
      </c>
      <c r="E16" s="4">
        <v>7</v>
      </c>
      <c r="F16" s="4">
        <v>8</v>
      </c>
      <c r="G16" s="4">
        <v>1</v>
      </c>
      <c r="H16" s="4">
        <v>4</v>
      </c>
      <c r="I16" s="4">
        <v>11</v>
      </c>
      <c r="J16" s="4">
        <v>0</v>
      </c>
      <c r="K16" s="4">
        <v>4</v>
      </c>
      <c r="L16" s="4">
        <v>94</v>
      </c>
      <c r="M16" s="4">
        <v>86</v>
      </c>
      <c r="N16" s="4">
        <v>10</v>
      </c>
      <c r="O16" s="4">
        <v>59</v>
      </c>
      <c r="P16" s="4">
        <v>46</v>
      </c>
      <c r="Q16" s="4">
        <v>14</v>
      </c>
      <c r="R16" s="4">
        <v>17</v>
      </c>
      <c r="S16" s="4">
        <v>103</v>
      </c>
      <c r="T16" s="4">
        <v>159</v>
      </c>
      <c r="U16" s="4">
        <v>89</v>
      </c>
      <c r="V16" s="4">
        <v>45</v>
      </c>
      <c r="W16" s="4">
        <v>37</v>
      </c>
      <c r="X16" s="4">
        <v>37</v>
      </c>
      <c r="Y16" s="4">
        <v>54</v>
      </c>
      <c r="Z16" s="4">
        <v>55</v>
      </c>
      <c r="AA16" s="4">
        <v>38</v>
      </c>
      <c r="AB16" s="4">
        <v>49</v>
      </c>
      <c r="AC16" s="4">
        <v>80</v>
      </c>
      <c r="AD16" s="4">
        <v>9</v>
      </c>
      <c r="AE16" s="4">
        <v>21</v>
      </c>
      <c r="AF16" s="4">
        <v>11</v>
      </c>
      <c r="AG16" s="4">
        <v>102</v>
      </c>
      <c r="AH16" s="4">
        <v>26</v>
      </c>
      <c r="AI16" s="4">
        <v>105</v>
      </c>
      <c r="AJ16" s="4">
        <v>45</v>
      </c>
      <c r="AK16" s="4">
        <v>66</v>
      </c>
      <c r="AL16" s="4">
        <v>83</v>
      </c>
      <c r="AM16" s="4">
        <v>113</v>
      </c>
      <c r="AN16" s="4">
        <v>70</v>
      </c>
      <c r="AO16" s="4">
        <v>69</v>
      </c>
      <c r="AP16" s="4">
        <v>21</v>
      </c>
      <c r="AQ16" s="4">
        <v>7</v>
      </c>
      <c r="AR16" s="4">
        <v>1</v>
      </c>
      <c r="AS16" s="4">
        <v>3</v>
      </c>
      <c r="AT16" s="4">
        <v>0</v>
      </c>
      <c r="AU16" s="4">
        <v>4</v>
      </c>
      <c r="AV16" s="4">
        <v>4</v>
      </c>
      <c r="AW16" s="4">
        <v>81</v>
      </c>
      <c r="AX16" s="4">
        <v>73</v>
      </c>
      <c r="AY16" s="4">
        <v>54</v>
      </c>
      <c r="AZ16" s="4">
        <v>71</v>
      </c>
      <c r="BA16" s="4">
        <v>119</v>
      </c>
      <c r="BB16" s="4">
        <v>118</v>
      </c>
      <c r="BC16" s="4">
        <v>93</v>
      </c>
      <c r="BD16" s="4">
        <v>20</v>
      </c>
      <c r="BE16" s="4">
        <v>48</v>
      </c>
      <c r="BF16" s="4">
        <v>98</v>
      </c>
      <c r="BG16" s="4">
        <v>96</v>
      </c>
      <c r="BH16" s="4">
        <v>58</v>
      </c>
    </row>
    <row r="17" spans="1:60">
      <c r="A17" s="53" t="s">
        <v>189</v>
      </c>
      <c r="B17" s="7">
        <v>0.189226408426244</v>
      </c>
      <c r="C17" s="7">
        <v>0.21000959456042101</v>
      </c>
      <c r="D17" s="7">
        <v>0.19250083518663899</v>
      </c>
      <c r="E17" s="7">
        <v>0.16531517933275</v>
      </c>
      <c r="F17" s="7">
        <v>0.11711918978258699</v>
      </c>
      <c r="G17" s="7">
        <v>9.1295449611209403E-2</v>
      </c>
      <c r="H17" s="7">
        <v>0.45772677858138899</v>
      </c>
      <c r="I17" s="7">
        <v>0.15199574045914399</v>
      </c>
      <c r="J17" s="7">
        <v>0</v>
      </c>
      <c r="K17" s="7">
        <v>0.283897923658055</v>
      </c>
      <c r="L17" s="7">
        <v>0.16246423813002298</v>
      </c>
      <c r="M17" s="7">
        <v>0.21975007817554901</v>
      </c>
      <c r="N17" s="7">
        <v>0.13035412274889399</v>
      </c>
      <c r="O17" s="7">
        <v>0.225309423268269</v>
      </c>
      <c r="P17" s="7">
        <v>0.17133128452629801</v>
      </c>
      <c r="Q17" s="7">
        <v>0.17747768479926102</v>
      </c>
      <c r="R17" s="7">
        <v>0.19244618186595003</v>
      </c>
      <c r="S17" s="7">
        <v>0.23757020774330401</v>
      </c>
      <c r="T17" s="7">
        <v>0.14307506309115001</v>
      </c>
      <c r="U17" s="7">
        <v>0.12236779128243799</v>
      </c>
      <c r="V17" s="7">
        <v>0.17204938761444802</v>
      </c>
      <c r="W17" s="7">
        <v>0.25301777962151101</v>
      </c>
      <c r="X17" s="7">
        <v>0.21375694489677102</v>
      </c>
      <c r="Y17" s="7">
        <v>0.21935030517441401</v>
      </c>
      <c r="Z17" s="7">
        <v>0.18612867238503297</v>
      </c>
      <c r="AA17" s="7">
        <v>0.178515832312866</v>
      </c>
      <c r="AB17" s="7">
        <v>0.20609750351572098</v>
      </c>
      <c r="AC17" s="7">
        <v>0.20524790788230698</v>
      </c>
      <c r="AD17" s="7">
        <v>0.198614357584044</v>
      </c>
      <c r="AE17" s="7">
        <v>0.15411076494363601</v>
      </c>
      <c r="AF17" s="7">
        <v>0.10390523985200201</v>
      </c>
      <c r="AG17" s="7">
        <v>0.14609492063603599</v>
      </c>
      <c r="AH17" s="7">
        <v>0.17165177024280698</v>
      </c>
      <c r="AI17" s="7">
        <v>0.21858829077205599</v>
      </c>
      <c r="AJ17" s="7">
        <v>0.24551865628060199</v>
      </c>
      <c r="AK17" s="7">
        <v>0.21521981843659799</v>
      </c>
      <c r="AL17" s="7">
        <v>0.19939357400163701</v>
      </c>
      <c r="AM17" s="7">
        <v>0.16937401179577999</v>
      </c>
      <c r="AN17" s="7">
        <v>0.215946600366199</v>
      </c>
      <c r="AO17" s="7">
        <v>0.18570871103180198</v>
      </c>
      <c r="AP17" s="7">
        <v>0.19368926552596702</v>
      </c>
      <c r="AQ17" s="7">
        <v>0.100408559520258</v>
      </c>
      <c r="AR17" s="7">
        <v>0.112170014795754</v>
      </c>
      <c r="AS17" s="7">
        <v>0.21784794494625601</v>
      </c>
      <c r="AT17" s="7">
        <v>0.13282225211295098</v>
      </c>
      <c r="AU17" s="7">
        <v>0.21707097965341302</v>
      </c>
      <c r="AV17" s="7">
        <v>0.243687204969154</v>
      </c>
      <c r="AW17" s="7">
        <v>0.19140788156727498</v>
      </c>
      <c r="AX17" s="7">
        <v>0.16638912323603999</v>
      </c>
      <c r="AY17" s="7">
        <v>0.178238840201079</v>
      </c>
      <c r="AZ17" s="7">
        <v>0.19907947982447499</v>
      </c>
      <c r="BA17" s="7">
        <v>0.182161946804728</v>
      </c>
      <c r="BB17" s="7">
        <v>0.20164196599599202</v>
      </c>
      <c r="BC17" s="7">
        <v>0.19463130940794598</v>
      </c>
      <c r="BD17" s="7">
        <v>0.17070792044663199</v>
      </c>
      <c r="BE17" s="7">
        <v>0.21533821792242702</v>
      </c>
      <c r="BF17" s="7">
        <v>0.174436482972089</v>
      </c>
      <c r="BG17" s="7">
        <v>0.19686444289843699</v>
      </c>
      <c r="BH17" s="7">
        <v>0.20652112453094401</v>
      </c>
    </row>
    <row r="18" spans="1:60">
      <c r="A18" s="53"/>
      <c r="B18" s="4">
        <v>379</v>
      </c>
      <c r="C18" s="4">
        <v>116</v>
      </c>
      <c r="D18" s="4">
        <v>97</v>
      </c>
      <c r="E18" s="4">
        <v>16</v>
      </c>
      <c r="F18" s="4">
        <v>8</v>
      </c>
      <c r="G18" s="4">
        <v>1</v>
      </c>
      <c r="H18" s="4">
        <v>17</v>
      </c>
      <c r="I18" s="4">
        <v>9</v>
      </c>
      <c r="J18" s="4">
        <v>0</v>
      </c>
      <c r="K18" s="4">
        <v>9</v>
      </c>
      <c r="L18" s="4">
        <v>115</v>
      </c>
      <c r="M18" s="4">
        <v>168</v>
      </c>
      <c r="N18" s="4">
        <v>15</v>
      </c>
      <c r="O18" s="4">
        <v>118</v>
      </c>
      <c r="P18" s="4">
        <v>55</v>
      </c>
      <c r="Q18" s="4">
        <v>19</v>
      </c>
      <c r="R18" s="4">
        <v>26</v>
      </c>
      <c r="S18" s="4">
        <v>232</v>
      </c>
      <c r="T18" s="4">
        <v>147</v>
      </c>
      <c r="U18" s="4">
        <v>69</v>
      </c>
      <c r="V18" s="4">
        <v>57</v>
      </c>
      <c r="W18" s="4">
        <v>86</v>
      </c>
      <c r="X18" s="4">
        <v>59</v>
      </c>
      <c r="Y18" s="4">
        <v>108</v>
      </c>
      <c r="Z18" s="4">
        <v>87</v>
      </c>
      <c r="AA18" s="4">
        <v>57</v>
      </c>
      <c r="AB18" s="4">
        <v>54</v>
      </c>
      <c r="AC18" s="4">
        <v>130</v>
      </c>
      <c r="AD18" s="4">
        <v>19</v>
      </c>
      <c r="AE18" s="4">
        <v>26</v>
      </c>
      <c r="AF18" s="4">
        <v>6</v>
      </c>
      <c r="AG18" s="4">
        <v>141</v>
      </c>
      <c r="AH18" s="4">
        <v>31</v>
      </c>
      <c r="AI18" s="4">
        <v>172</v>
      </c>
      <c r="AJ18" s="4">
        <v>50</v>
      </c>
      <c r="AK18" s="4">
        <v>78</v>
      </c>
      <c r="AL18" s="4">
        <v>153</v>
      </c>
      <c r="AM18" s="4">
        <v>147</v>
      </c>
      <c r="AN18" s="4">
        <v>145</v>
      </c>
      <c r="AO18" s="4">
        <v>91</v>
      </c>
      <c r="AP18" s="4">
        <v>34</v>
      </c>
      <c r="AQ18" s="4">
        <v>6</v>
      </c>
      <c r="AR18" s="4">
        <v>1</v>
      </c>
      <c r="AS18" s="4">
        <v>7</v>
      </c>
      <c r="AT18" s="4">
        <v>1</v>
      </c>
      <c r="AU18" s="4">
        <v>9</v>
      </c>
      <c r="AV18" s="4">
        <v>4</v>
      </c>
      <c r="AW18" s="4">
        <v>135</v>
      </c>
      <c r="AX18" s="4">
        <v>114</v>
      </c>
      <c r="AY18" s="4">
        <v>60</v>
      </c>
      <c r="AZ18" s="4">
        <v>118</v>
      </c>
      <c r="BA18" s="4">
        <v>174</v>
      </c>
      <c r="BB18" s="4">
        <v>178</v>
      </c>
      <c r="BC18" s="4">
        <v>128</v>
      </c>
      <c r="BD18" s="4">
        <v>34</v>
      </c>
      <c r="BE18" s="4">
        <v>92</v>
      </c>
      <c r="BF18" s="4">
        <v>115</v>
      </c>
      <c r="BG18" s="4">
        <v>156</v>
      </c>
      <c r="BH18" s="4">
        <v>102</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70EFEBD8-793C-4BA8-B9D9-64495E75A241}"/>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4.47813075024363E-2</v>
      </c>
      <c r="C5" s="7">
        <v>2.6105256981927602E-2</v>
      </c>
      <c r="D5" s="7">
        <v>4.1549542175188005E-2</v>
      </c>
      <c r="E5" s="7">
        <v>0.11227321863459601</v>
      </c>
      <c r="F5" s="7">
        <v>3.1888133132758095E-2</v>
      </c>
      <c r="G5" s="7">
        <v>0</v>
      </c>
      <c r="H5" s="7">
        <v>3.2080579770963701E-2</v>
      </c>
      <c r="I5" s="7">
        <v>4.5254000076606404E-2</v>
      </c>
      <c r="J5" s="7">
        <v>0</v>
      </c>
      <c r="K5" s="7">
        <v>0.102865210223176</v>
      </c>
      <c r="L5" s="7">
        <v>4.9212521852263193E-2</v>
      </c>
      <c r="M5" s="7">
        <v>2.6874704748459301E-2</v>
      </c>
      <c r="N5" s="7">
        <v>5.5250877738819301E-2</v>
      </c>
      <c r="O5" s="7">
        <v>1.86985064072142E-2</v>
      </c>
      <c r="P5" s="7">
        <v>4.5201368890906597E-2</v>
      </c>
      <c r="Q5" s="7">
        <v>3.7520521060410102E-2</v>
      </c>
      <c r="R5" s="7">
        <v>5.9273510701140598E-2</v>
      </c>
      <c r="S5" s="7">
        <v>5.1152718852460602E-2</v>
      </c>
      <c r="T5" s="7">
        <v>3.8698847918356004E-2</v>
      </c>
      <c r="U5" s="7">
        <v>6.3370823985109806E-2</v>
      </c>
      <c r="V5" s="7">
        <v>3.9002304359863703E-2</v>
      </c>
      <c r="W5" s="7">
        <v>4.15652843653673E-2</v>
      </c>
      <c r="X5" s="7">
        <v>1.5382700778766E-2</v>
      </c>
      <c r="Y5" s="7">
        <v>4.6208102546865699E-2</v>
      </c>
      <c r="Z5" s="7">
        <v>3.5226481529816799E-2</v>
      </c>
      <c r="AA5" s="7">
        <v>4.5143446336133604E-2</v>
      </c>
      <c r="AB5" s="7">
        <v>5.5130371888200705E-2</v>
      </c>
      <c r="AC5" s="7">
        <v>5.4029162971019097E-2</v>
      </c>
      <c r="AD5" s="7">
        <v>0</v>
      </c>
      <c r="AE5" s="7">
        <v>4.3746822110285501E-2</v>
      </c>
      <c r="AF5" s="7">
        <v>4.89963971251113E-2</v>
      </c>
      <c r="AG5" s="7">
        <v>4.7689685233865901E-2</v>
      </c>
      <c r="AH5" s="7">
        <v>5.4216516117331699E-2</v>
      </c>
      <c r="AI5" s="7">
        <v>3.6825045082014701E-2</v>
      </c>
      <c r="AJ5" s="7">
        <v>5.5356335783556698E-2</v>
      </c>
      <c r="AK5" s="7">
        <v>5.6502301200408403E-2</v>
      </c>
      <c r="AL5" s="7">
        <v>3.5369680551466998E-2</v>
      </c>
      <c r="AM5" s="7">
        <v>4.8197715207296703E-2</v>
      </c>
      <c r="AN5" s="7">
        <v>2.5317826362284E-2</v>
      </c>
      <c r="AO5" s="7">
        <v>4.0922551829248505E-2</v>
      </c>
      <c r="AP5" s="7">
        <v>7.0017591082430802E-2</v>
      </c>
      <c r="AQ5" s="7">
        <v>3.4983880146958996E-2</v>
      </c>
      <c r="AR5" s="7">
        <v>0</v>
      </c>
      <c r="AS5" s="7">
        <v>7.9088823696236196E-2</v>
      </c>
      <c r="AT5" s="7">
        <v>5.7356499912710204E-2</v>
      </c>
      <c r="AU5" s="7">
        <v>7.8892857152344509E-2</v>
      </c>
      <c r="AV5" s="7">
        <v>4.2430766599661301E-2</v>
      </c>
      <c r="AW5" s="7">
        <v>4.3757569150275601E-2</v>
      </c>
      <c r="AX5" s="7">
        <v>5.17877862361628E-2</v>
      </c>
      <c r="AY5" s="7">
        <v>1.4437116483464501E-2</v>
      </c>
      <c r="AZ5" s="7">
        <v>5.9415001646251395E-2</v>
      </c>
      <c r="BA5" s="7">
        <v>2.5577596339694902E-2</v>
      </c>
      <c r="BB5" s="7">
        <v>4.2080538561144999E-2</v>
      </c>
      <c r="BC5" s="7">
        <v>4.4252225494216903E-2</v>
      </c>
      <c r="BD5" s="7">
        <v>3.9556006431706502E-2</v>
      </c>
      <c r="BE5" s="7">
        <v>3.6489676168992999E-2</v>
      </c>
      <c r="BF5" s="7">
        <v>5.9715525274810902E-2</v>
      </c>
      <c r="BG5" s="7">
        <v>2.70510757644759E-2</v>
      </c>
      <c r="BH5" s="7">
        <v>5.2642936801510304E-2</v>
      </c>
    </row>
    <row r="6" spans="1:60">
      <c r="A6" s="53"/>
      <c r="B6" s="4">
        <v>90</v>
      </c>
      <c r="C6" s="4">
        <v>14</v>
      </c>
      <c r="D6" s="4">
        <v>21</v>
      </c>
      <c r="E6" s="4">
        <v>11</v>
      </c>
      <c r="F6" s="4">
        <v>2</v>
      </c>
      <c r="G6" s="4">
        <v>0</v>
      </c>
      <c r="H6" s="4">
        <v>1</v>
      </c>
      <c r="I6" s="4">
        <v>3</v>
      </c>
      <c r="J6" s="4">
        <v>0</v>
      </c>
      <c r="K6" s="4">
        <v>3</v>
      </c>
      <c r="L6" s="4">
        <v>35</v>
      </c>
      <c r="M6" s="4">
        <v>21</v>
      </c>
      <c r="N6" s="4">
        <v>6</v>
      </c>
      <c r="O6" s="4">
        <v>10</v>
      </c>
      <c r="P6" s="4">
        <v>15</v>
      </c>
      <c r="Q6" s="4">
        <v>4</v>
      </c>
      <c r="R6" s="4">
        <v>8</v>
      </c>
      <c r="S6" s="4">
        <v>50</v>
      </c>
      <c r="T6" s="4">
        <v>40</v>
      </c>
      <c r="U6" s="4">
        <v>36</v>
      </c>
      <c r="V6" s="4">
        <v>13</v>
      </c>
      <c r="W6" s="4">
        <v>14</v>
      </c>
      <c r="X6" s="4">
        <v>4</v>
      </c>
      <c r="Y6" s="4">
        <v>23</v>
      </c>
      <c r="Z6" s="4">
        <v>16</v>
      </c>
      <c r="AA6" s="4">
        <v>15</v>
      </c>
      <c r="AB6" s="4">
        <v>15</v>
      </c>
      <c r="AC6" s="4">
        <v>34</v>
      </c>
      <c r="AD6" s="4">
        <v>0</v>
      </c>
      <c r="AE6" s="4">
        <v>7</v>
      </c>
      <c r="AF6" s="4">
        <v>3</v>
      </c>
      <c r="AG6" s="4">
        <v>46</v>
      </c>
      <c r="AH6" s="4">
        <v>10</v>
      </c>
      <c r="AI6" s="4">
        <v>29</v>
      </c>
      <c r="AJ6" s="4">
        <v>11</v>
      </c>
      <c r="AK6" s="4">
        <v>21</v>
      </c>
      <c r="AL6" s="4">
        <v>27</v>
      </c>
      <c r="AM6" s="4">
        <v>42</v>
      </c>
      <c r="AN6" s="4">
        <v>17</v>
      </c>
      <c r="AO6" s="4">
        <v>20</v>
      </c>
      <c r="AP6" s="4">
        <v>12</v>
      </c>
      <c r="AQ6" s="4">
        <v>2</v>
      </c>
      <c r="AR6" s="4">
        <v>0</v>
      </c>
      <c r="AS6" s="4">
        <v>2</v>
      </c>
      <c r="AT6" s="4">
        <v>0</v>
      </c>
      <c r="AU6" s="4">
        <v>3</v>
      </c>
      <c r="AV6" s="4">
        <v>1</v>
      </c>
      <c r="AW6" s="4">
        <v>31</v>
      </c>
      <c r="AX6" s="4">
        <v>36</v>
      </c>
      <c r="AY6" s="4">
        <v>5</v>
      </c>
      <c r="AZ6" s="4">
        <v>35</v>
      </c>
      <c r="BA6" s="4">
        <v>24</v>
      </c>
      <c r="BB6" s="4">
        <v>37</v>
      </c>
      <c r="BC6" s="4">
        <v>29</v>
      </c>
      <c r="BD6" s="4">
        <v>8</v>
      </c>
      <c r="BE6" s="4">
        <v>16</v>
      </c>
      <c r="BF6" s="4">
        <v>39</v>
      </c>
      <c r="BG6" s="4">
        <v>21</v>
      </c>
      <c r="BH6" s="4">
        <v>26</v>
      </c>
    </row>
    <row r="7" spans="1:60">
      <c r="A7" s="53" t="s">
        <v>185</v>
      </c>
      <c r="B7" s="7">
        <v>3.3822755894808203E-2</v>
      </c>
      <c r="C7" s="7">
        <v>1.8705394440325901E-2</v>
      </c>
      <c r="D7" s="7">
        <v>1.86255629253241E-2</v>
      </c>
      <c r="E7" s="7">
        <v>6.1193131801084703E-2</v>
      </c>
      <c r="F7" s="7">
        <v>1.0371447848497299E-2</v>
      </c>
      <c r="G7" s="7">
        <v>0</v>
      </c>
      <c r="H7" s="7">
        <v>1.1172408635428099E-2</v>
      </c>
      <c r="I7" s="7">
        <v>1.47339053347935E-2</v>
      </c>
      <c r="J7" s="7">
        <v>0</v>
      </c>
      <c r="K7" s="7">
        <v>0</v>
      </c>
      <c r="L7" s="7">
        <v>3.0169648074709499E-2</v>
      </c>
      <c r="M7" s="7">
        <v>7.7555199248653907E-3</v>
      </c>
      <c r="N7" s="7">
        <v>5.3613632735530603E-2</v>
      </c>
      <c r="O7" s="7">
        <v>6.1212189600069996E-3</v>
      </c>
      <c r="P7" s="7">
        <v>1.81635912971915E-2</v>
      </c>
      <c r="Q7" s="7">
        <v>0</v>
      </c>
      <c r="R7" s="7">
        <v>4.2166820359323696E-2</v>
      </c>
      <c r="S7" s="7">
        <v>4.2681008902470098E-2</v>
      </c>
      <c r="T7" s="7">
        <v>2.5366236146721798E-2</v>
      </c>
      <c r="U7" s="7">
        <v>7.4846173196936996E-2</v>
      </c>
      <c r="V7" s="7">
        <v>3.0490591999915998E-2</v>
      </c>
      <c r="W7" s="7">
        <v>3.3306537370515005E-2</v>
      </c>
      <c r="X7" s="7">
        <v>4.72168350207227E-3</v>
      </c>
      <c r="Y7" s="7">
        <v>5.9826162458469501E-3</v>
      </c>
      <c r="Z7" s="7">
        <v>5.0492654333318801E-2</v>
      </c>
      <c r="AA7" s="7">
        <v>5.9940424640366204E-2</v>
      </c>
      <c r="AB7" s="7">
        <v>7.2400920249625304E-3</v>
      </c>
      <c r="AC7" s="7">
        <v>2.1137723116933703E-2</v>
      </c>
      <c r="AD7" s="7">
        <v>3.1401314086658499E-2</v>
      </c>
      <c r="AE7" s="7">
        <v>1.6343028128743501E-2</v>
      </c>
      <c r="AF7" s="7">
        <v>7.09902186385033E-2</v>
      </c>
      <c r="AG7" s="7">
        <v>3.4564007118349199E-2</v>
      </c>
      <c r="AH7" s="7">
        <v>7.5108412543501805E-3</v>
      </c>
      <c r="AI7" s="7">
        <v>4.9684825399926205E-2</v>
      </c>
      <c r="AJ7" s="7">
        <v>1.0730003922180299E-2</v>
      </c>
      <c r="AK7" s="7">
        <v>8.1913000750650795E-3</v>
      </c>
      <c r="AL7" s="7">
        <v>3.3605765985226105E-2</v>
      </c>
      <c r="AM7" s="7">
        <v>4.4730975870797399E-2</v>
      </c>
      <c r="AN7" s="7">
        <v>1.4548150357340599E-2</v>
      </c>
      <c r="AO7" s="7">
        <v>1.3422980842180099E-2</v>
      </c>
      <c r="AP7" s="7">
        <v>3.69093511403248E-2</v>
      </c>
      <c r="AQ7" s="7">
        <v>1.1378323308288401E-2</v>
      </c>
      <c r="AR7" s="7">
        <v>0</v>
      </c>
      <c r="AS7" s="7">
        <v>1.5612118971142E-2</v>
      </c>
      <c r="AT7" s="7">
        <v>7.8279846075748394E-2</v>
      </c>
      <c r="AU7" s="7">
        <v>1.5677647587933097E-2</v>
      </c>
      <c r="AV7" s="7">
        <v>0</v>
      </c>
      <c r="AW7" s="7">
        <v>4.3364165618368304E-2</v>
      </c>
      <c r="AX7" s="7">
        <v>2.8729794083567101E-2</v>
      </c>
      <c r="AY7" s="7">
        <v>3.5250667741221202E-2</v>
      </c>
      <c r="AZ7" s="7">
        <v>3.6486708438265299E-2</v>
      </c>
      <c r="BA7" s="7">
        <v>1.11073248856201E-2</v>
      </c>
      <c r="BB7" s="7">
        <v>2.7907832167704899E-2</v>
      </c>
      <c r="BC7" s="7">
        <v>3.39972846726425E-2</v>
      </c>
      <c r="BD7" s="7">
        <v>7.0289028751964105E-2</v>
      </c>
      <c r="BE7" s="7">
        <v>4.57435532105325E-2</v>
      </c>
      <c r="BF7" s="7">
        <v>3.0815214452237401E-2</v>
      </c>
      <c r="BG7" s="7">
        <v>3.06337005428618E-2</v>
      </c>
      <c r="BH7" s="7">
        <v>3.8685454744430497E-2</v>
      </c>
    </row>
    <row r="8" spans="1:60">
      <c r="A8" s="53"/>
      <c r="B8" s="4">
        <v>68</v>
      </c>
      <c r="C8" s="4">
        <v>10</v>
      </c>
      <c r="D8" s="4">
        <v>9</v>
      </c>
      <c r="E8" s="4">
        <v>6</v>
      </c>
      <c r="F8" s="4">
        <v>1</v>
      </c>
      <c r="G8" s="4">
        <v>0</v>
      </c>
      <c r="H8" s="4">
        <v>0</v>
      </c>
      <c r="I8" s="4">
        <v>1</v>
      </c>
      <c r="J8" s="4">
        <v>0</v>
      </c>
      <c r="K8" s="4">
        <v>0</v>
      </c>
      <c r="L8" s="4">
        <v>21</v>
      </c>
      <c r="M8" s="4">
        <v>6</v>
      </c>
      <c r="N8" s="4">
        <v>6</v>
      </c>
      <c r="O8" s="4">
        <v>3</v>
      </c>
      <c r="P8" s="4">
        <v>6</v>
      </c>
      <c r="Q8" s="4">
        <v>0</v>
      </c>
      <c r="R8" s="4">
        <v>6</v>
      </c>
      <c r="S8" s="4">
        <v>42</v>
      </c>
      <c r="T8" s="4">
        <v>26</v>
      </c>
      <c r="U8" s="4">
        <v>42</v>
      </c>
      <c r="V8" s="4">
        <v>10</v>
      </c>
      <c r="W8" s="4">
        <v>11</v>
      </c>
      <c r="X8" s="4">
        <v>1</v>
      </c>
      <c r="Y8" s="4">
        <v>3</v>
      </c>
      <c r="Z8" s="4">
        <v>24</v>
      </c>
      <c r="AA8" s="4">
        <v>19</v>
      </c>
      <c r="AB8" s="4">
        <v>2</v>
      </c>
      <c r="AC8" s="4">
        <v>13</v>
      </c>
      <c r="AD8" s="4">
        <v>3</v>
      </c>
      <c r="AE8" s="4">
        <v>3</v>
      </c>
      <c r="AF8" s="4">
        <v>4</v>
      </c>
      <c r="AG8" s="4">
        <v>33</v>
      </c>
      <c r="AH8" s="4">
        <v>1</v>
      </c>
      <c r="AI8" s="4">
        <v>39</v>
      </c>
      <c r="AJ8" s="4">
        <v>2</v>
      </c>
      <c r="AK8" s="4">
        <v>3</v>
      </c>
      <c r="AL8" s="4">
        <v>26</v>
      </c>
      <c r="AM8" s="4">
        <v>39</v>
      </c>
      <c r="AN8" s="4">
        <v>10</v>
      </c>
      <c r="AO8" s="4">
        <v>7</v>
      </c>
      <c r="AP8" s="4">
        <v>7</v>
      </c>
      <c r="AQ8" s="4">
        <v>1</v>
      </c>
      <c r="AR8" s="4">
        <v>0</v>
      </c>
      <c r="AS8" s="4">
        <v>0</v>
      </c>
      <c r="AT8" s="4">
        <v>0</v>
      </c>
      <c r="AU8" s="4">
        <v>1</v>
      </c>
      <c r="AV8" s="4">
        <v>0</v>
      </c>
      <c r="AW8" s="4">
        <v>30</v>
      </c>
      <c r="AX8" s="4">
        <v>20</v>
      </c>
      <c r="AY8" s="4">
        <v>12</v>
      </c>
      <c r="AZ8" s="4">
        <v>22</v>
      </c>
      <c r="BA8" s="4">
        <v>11</v>
      </c>
      <c r="BB8" s="4">
        <v>25</v>
      </c>
      <c r="BC8" s="4">
        <v>22</v>
      </c>
      <c r="BD8" s="4">
        <v>14</v>
      </c>
      <c r="BE8" s="4">
        <v>19</v>
      </c>
      <c r="BF8" s="4">
        <v>20</v>
      </c>
      <c r="BG8" s="4">
        <v>24</v>
      </c>
      <c r="BH8" s="4">
        <v>19</v>
      </c>
    </row>
    <row r="9" spans="1:60">
      <c r="A9" s="53" t="s">
        <v>186</v>
      </c>
      <c r="B9" s="7">
        <v>5.7895460182959102E-2</v>
      </c>
      <c r="C9" s="7">
        <v>5.2350923842234103E-2</v>
      </c>
      <c r="D9" s="7">
        <v>3.3019353993661398E-2</v>
      </c>
      <c r="E9" s="7">
        <v>8.3314169188262899E-2</v>
      </c>
      <c r="F9" s="7">
        <v>4.6461809505136696E-2</v>
      </c>
      <c r="G9" s="7">
        <v>0</v>
      </c>
      <c r="H9" s="7">
        <v>2.1939965009151699E-2</v>
      </c>
      <c r="I9" s="7">
        <v>6.2148084327701004E-2</v>
      </c>
      <c r="J9" s="7">
        <v>0</v>
      </c>
      <c r="K9" s="7">
        <v>4.0524205787060001E-2</v>
      </c>
      <c r="L9" s="7">
        <v>4.9373547248766601E-2</v>
      </c>
      <c r="M9" s="7">
        <v>4.0605762172727801E-2</v>
      </c>
      <c r="N9" s="7">
        <v>3.2110513225550003E-2</v>
      </c>
      <c r="O9" s="7">
        <v>4.5777424392782005E-2</v>
      </c>
      <c r="P9" s="7">
        <v>5.3559501017858897E-2</v>
      </c>
      <c r="Q9" s="7">
        <v>1.6749958128276701E-2</v>
      </c>
      <c r="R9" s="7">
        <v>2.33918648206622E-2</v>
      </c>
      <c r="S9" s="7">
        <v>7.3747517603470203E-2</v>
      </c>
      <c r="T9" s="7">
        <v>4.2762314120366199E-2</v>
      </c>
      <c r="U9" s="7">
        <v>0.109650624539365</v>
      </c>
      <c r="V9" s="7">
        <v>5.9066843525121697E-2</v>
      </c>
      <c r="W9" s="7">
        <v>2.8029812308137499E-2</v>
      </c>
      <c r="X9" s="7">
        <v>3.1178363318834102E-2</v>
      </c>
      <c r="Y9" s="7">
        <v>3.3645710478717498E-2</v>
      </c>
      <c r="Z9" s="7">
        <v>4.2442061073552001E-2</v>
      </c>
      <c r="AA9" s="7">
        <v>8.5860697084308199E-2</v>
      </c>
      <c r="AB9" s="7">
        <v>5.1155250385166599E-2</v>
      </c>
      <c r="AC9" s="7">
        <v>5.7259782734145198E-2</v>
      </c>
      <c r="AD9" s="7">
        <v>5.08819176691689E-2</v>
      </c>
      <c r="AE9" s="7">
        <v>6.4774072685047507E-2</v>
      </c>
      <c r="AF9" s="7">
        <v>5.58542825479654E-2</v>
      </c>
      <c r="AG9" s="7">
        <v>7.89489810336238E-2</v>
      </c>
      <c r="AH9" s="7">
        <v>2.9828494486082099E-2</v>
      </c>
      <c r="AI9" s="7">
        <v>5.27591606580139E-2</v>
      </c>
      <c r="AJ9" s="7">
        <v>2.1164188427065401E-2</v>
      </c>
      <c r="AK9" s="7">
        <v>2.1930230942957901E-2</v>
      </c>
      <c r="AL9" s="7">
        <v>6.9512942507844705E-2</v>
      </c>
      <c r="AM9" s="7">
        <v>6.26662402888922E-2</v>
      </c>
      <c r="AN9" s="7">
        <v>4.1316163062680197E-2</v>
      </c>
      <c r="AO9" s="7">
        <v>3.97990689408593E-2</v>
      </c>
      <c r="AP9" s="7">
        <v>2.5642526599118601E-2</v>
      </c>
      <c r="AQ9" s="7">
        <v>4.5409938135067197E-2</v>
      </c>
      <c r="AR9" s="7">
        <v>0</v>
      </c>
      <c r="AS9" s="7">
        <v>3.1028013947995401E-2</v>
      </c>
      <c r="AT9" s="7">
        <v>0.11106765154604301</v>
      </c>
      <c r="AU9" s="7">
        <v>0.102378955584624</v>
      </c>
      <c r="AV9" s="7">
        <v>0</v>
      </c>
      <c r="AW9" s="7">
        <v>7.4316311544765895E-2</v>
      </c>
      <c r="AX9" s="7">
        <v>4.3329642592212399E-2</v>
      </c>
      <c r="AY9" s="7">
        <v>4.2454512237713002E-2</v>
      </c>
      <c r="AZ9" s="7">
        <v>6.8619255670791204E-2</v>
      </c>
      <c r="BA9" s="7">
        <v>3.2738425709134406E-2</v>
      </c>
      <c r="BB9" s="7">
        <v>4.47367212420079E-2</v>
      </c>
      <c r="BC9" s="7">
        <v>7.7833936149647204E-2</v>
      </c>
      <c r="BD9" s="7">
        <v>5.2332110227662404E-2</v>
      </c>
      <c r="BE9" s="7">
        <v>5.8851892081641106E-2</v>
      </c>
      <c r="BF9" s="7">
        <v>8.5615751322501904E-2</v>
      </c>
      <c r="BG9" s="7">
        <v>5.6580211606036997E-2</v>
      </c>
      <c r="BH9" s="7">
        <v>2.3084724113470002E-2</v>
      </c>
    </row>
    <row r="10" spans="1:60">
      <c r="A10" s="53"/>
      <c r="B10" s="4">
        <v>116</v>
      </c>
      <c r="C10" s="4">
        <v>29</v>
      </c>
      <c r="D10" s="4">
        <v>17</v>
      </c>
      <c r="E10" s="4">
        <v>8</v>
      </c>
      <c r="F10" s="4">
        <v>3</v>
      </c>
      <c r="G10" s="4">
        <v>0</v>
      </c>
      <c r="H10" s="4">
        <v>1</v>
      </c>
      <c r="I10" s="4">
        <v>4</v>
      </c>
      <c r="J10" s="4">
        <v>0</v>
      </c>
      <c r="K10" s="4">
        <v>1</v>
      </c>
      <c r="L10" s="4">
        <v>35</v>
      </c>
      <c r="M10" s="4">
        <v>31</v>
      </c>
      <c r="N10" s="4">
        <v>4</v>
      </c>
      <c r="O10" s="4">
        <v>24</v>
      </c>
      <c r="P10" s="4">
        <v>17</v>
      </c>
      <c r="Q10" s="4">
        <v>2</v>
      </c>
      <c r="R10" s="4">
        <v>3</v>
      </c>
      <c r="S10" s="4">
        <v>72</v>
      </c>
      <c r="T10" s="4">
        <v>44</v>
      </c>
      <c r="U10" s="4">
        <v>62</v>
      </c>
      <c r="V10" s="4">
        <v>20</v>
      </c>
      <c r="W10" s="4">
        <v>10</v>
      </c>
      <c r="X10" s="4">
        <v>9</v>
      </c>
      <c r="Y10" s="4">
        <v>17</v>
      </c>
      <c r="Z10" s="4">
        <v>20</v>
      </c>
      <c r="AA10" s="4">
        <v>28</v>
      </c>
      <c r="AB10" s="4">
        <v>13</v>
      </c>
      <c r="AC10" s="4">
        <v>36</v>
      </c>
      <c r="AD10" s="4">
        <v>5</v>
      </c>
      <c r="AE10" s="4">
        <v>11</v>
      </c>
      <c r="AF10" s="4">
        <v>3</v>
      </c>
      <c r="AG10" s="4">
        <v>76</v>
      </c>
      <c r="AH10" s="4">
        <v>5</v>
      </c>
      <c r="AI10" s="4">
        <v>42</v>
      </c>
      <c r="AJ10" s="4">
        <v>4</v>
      </c>
      <c r="AK10" s="4">
        <v>8</v>
      </c>
      <c r="AL10" s="4">
        <v>53</v>
      </c>
      <c r="AM10" s="4">
        <v>55</v>
      </c>
      <c r="AN10" s="4">
        <v>28</v>
      </c>
      <c r="AO10" s="4">
        <v>20</v>
      </c>
      <c r="AP10" s="4">
        <v>5</v>
      </c>
      <c r="AQ10" s="4">
        <v>3</v>
      </c>
      <c r="AR10" s="4">
        <v>0</v>
      </c>
      <c r="AS10" s="4">
        <v>1</v>
      </c>
      <c r="AT10" s="4">
        <v>1</v>
      </c>
      <c r="AU10" s="4">
        <v>4</v>
      </c>
      <c r="AV10" s="4">
        <v>0</v>
      </c>
      <c r="AW10" s="4">
        <v>52</v>
      </c>
      <c r="AX10" s="4">
        <v>30</v>
      </c>
      <c r="AY10" s="4">
        <v>14</v>
      </c>
      <c r="AZ10" s="4">
        <v>41</v>
      </c>
      <c r="BA10" s="4">
        <v>31</v>
      </c>
      <c r="BB10" s="4">
        <v>39</v>
      </c>
      <c r="BC10" s="4">
        <v>51</v>
      </c>
      <c r="BD10" s="4">
        <v>10</v>
      </c>
      <c r="BE10" s="4">
        <v>25</v>
      </c>
      <c r="BF10" s="4">
        <v>56</v>
      </c>
      <c r="BG10" s="4">
        <v>45</v>
      </c>
      <c r="BH10" s="4">
        <v>11</v>
      </c>
    </row>
    <row r="11" spans="1:60">
      <c r="A11" s="53" t="s">
        <v>187</v>
      </c>
      <c r="B11" s="7">
        <v>0.12249862095514499</v>
      </c>
      <c r="C11" s="7">
        <v>0.114180490245</v>
      </c>
      <c r="D11" s="7">
        <v>0.13492763760831999</v>
      </c>
      <c r="E11" s="7">
        <v>0.11546830864520301</v>
      </c>
      <c r="F11" s="7">
        <v>0.11019561483751</v>
      </c>
      <c r="G11" s="7">
        <v>3.5045765443043303E-2</v>
      </c>
      <c r="H11" s="7">
        <v>9.131365042108501E-2</v>
      </c>
      <c r="I11" s="7">
        <v>3.5328557733860802E-2</v>
      </c>
      <c r="J11" s="7">
        <v>0</v>
      </c>
      <c r="K11" s="7">
        <v>8.9202077848788489E-2</v>
      </c>
      <c r="L11" s="7">
        <v>0.13644109242204899</v>
      </c>
      <c r="M11" s="7">
        <v>9.7997972396433403E-2</v>
      </c>
      <c r="N11" s="7">
        <v>0.204866373500768</v>
      </c>
      <c r="O11" s="7">
        <v>8.5163670862104204E-2</v>
      </c>
      <c r="P11" s="7">
        <v>0.11052394413338901</v>
      </c>
      <c r="Q11" s="7">
        <v>0.12608739856321699</v>
      </c>
      <c r="R11" s="7">
        <v>0.16734131791614501</v>
      </c>
      <c r="S11" s="7">
        <v>0.13196571359293499</v>
      </c>
      <c r="T11" s="7">
        <v>0.11346087324358299</v>
      </c>
      <c r="U11" s="7">
        <v>0.14560050848182901</v>
      </c>
      <c r="V11" s="7">
        <v>0.144788678401919</v>
      </c>
      <c r="W11" s="7">
        <v>5.2534552459567098E-2</v>
      </c>
      <c r="X11" s="7">
        <v>0.13944678709337399</v>
      </c>
      <c r="Y11" s="7">
        <v>0.11977887076817399</v>
      </c>
      <c r="Z11" s="7">
        <v>0.130275239583726</v>
      </c>
      <c r="AA11" s="7">
        <v>0.120611990095442</v>
      </c>
      <c r="AB11" s="7">
        <v>0.11523873449574901</v>
      </c>
      <c r="AC11" s="7">
        <v>0.119015126740191</v>
      </c>
      <c r="AD11" s="7">
        <v>0.13444513988673301</v>
      </c>
      <c r="AE11" s="7">
        <v>0.10035644340621599</v>
      </c>
      <c r="AF11" s="7">
        <v>0.18994171984807998</v>
      </c>
      <c r="AG11" s="7">
        <v>0.150082022851556</v>
      </c>
      <c r="AH11" s="7">
        <v>9.2149787681207906E-2</v>
      </c>
      <c r="AI11" s="7">
        <v>0.10827323849361299</v>
      </c>
      <c r="AJ11" s="7">
        <v>7.3054462050813604E-2</v>
      </c>
      <c r="AK11" s="7">
        <v>8.2959053206031003E-2</v>
      </c>
      <c r="AL11" s="7">
        <v>0.127157115371754</v>
      </c>
      <c r="AM11" s="7">
        <v>0.13491339548084</v>
      </c>
      <c r="AN11" s="7">
        <v>0.110830024548473</v>
      </c>
      <c r="AO11" s="7">
        <v>0.11217659430505901</v>
      </c>
      <c r="AP11" s="7">
        <v>0.14254120349399499</v>
      </c>
      <c r="AQ11" s="7">
        <v>0.10462933842949002</v>
      </c>
      <c r="AR11" s="7">
        <v>3.4692910122893598E-2</v>
      </c>
      <c r="AS11" s="7">
        <v>0.12066977441674301</v>
      </c>
      <c r="AT11" s="7">
        <v>0.23319340519805301</v>
      </c>
      <c r="AU11" s="7">
        <v>3.2861943488626297E-2</v>
      </c>
      <c r="AV11" s="7">
        <v>0.11291352653676701</v>
      </c>
      <c r="AW11" s="7">
        <v>0.13232349908014901</v>
      </c>
      <c r="AX11" s="7">
        <v>0.130568562150425</v>
      </c>
      <c r="AY11" s="7">
        <v>9.9738462478685591E-2</v>
      </c>
      <c r="AZ11" s="7">
        <v>0.14346241690993899</v>
      </c>
      <c r="BA11" s="7">
        <v>0.111927668357298</v>
      </c>
      <c r="BB11" s="7">
        <v>0.106283685329795</v>
      </c>
      <c r="BC11" s="7">
        <v>0.15374118901672001</v>
      </c>
      <c r="BD11" s="7">
        <v>0.10597123322325</v>
      </c>
      <c r="BE11" s="7">
        <v>0.113857858295904</v>
      </c>
      <c r="BF11" s="7">
        <v>0.151976978731995</v>
      </c>
      <c r="BG11" s="7">
        <v>0.113317756320748</v>
      </c>
      <c r="BH11" s="7">
        <v>9.0000438127657997E-2</v>
      </c>
    </row>
    <row r="12" spans="1:60">
      <c r="A12" s="53"/>
      <c r="B12" s="4">
        <v>245</v>
      </c>
      <c r="C12" s="4">
        <v>63</v>
      </c>
      <c r="D12" s="4">
        <v>68</v>
      </c>
      <c r="E12" s="4">
        <v>11</v>
      </c>
      <c r="F12" s="4">
        <v>7</v>
      </c>
      <c r="G12" s="4">
        <v>0</v>
      </c>
      <c r="H12" s="4">
        <v>3</v>
      </c>
      <c r="I12" s="4">
        <v>2</v>
      </c>
      <c r="J12" s="4">
        <v>0</v>
      </c>
      <c r="K12" s="4">
        <v>3</v>
      </c>
      <c r="L12" s="4">
        <v>97</v>
      </c>
      <c r="M12" s="4">
        <v>75</v>
      </c>
      <c r="N12" s="4">
        <v>24</v>
      </c>
      <c r="O12" s="4">
        <v>45</v>
      </c>
      <c r="P12" s="4">
        <v>36</v>
      </c>
      <c r="Q12" s="4">
        <v>13</v>
      </c>
      <c r="R12" s="4">
        <v>23</v>
      </c>
      <c r="S12" s="4">
        <v>129</v>
      </c>
      <c r="T12" s="4">
        <v>116</v>
      </c>
      <c r="U12" s="4">
        <v>82</v>
      </c>
      <c r="V12" s="4">
        <v>48</v>
      </c>
      <c r="W12" s="4">
        <v>18</v>
      </c>
      <c r="X12" s="4">
        <v>39</v>
      </c>
      <c r="Y12" s="4">
        <v>59</v>
      </c>
      <c r="Z12" s="4">
        <v>61</v>
      </c>
      <c r="AA12" s="4">
        <v>39</v>
      </c>
      <c r="AB12" s="4">
        <v>30</v>
      </c>
      <c r="AC12" s="4">
        <v>75</v>
      </c>
      <c r="AD12" s="4">
        <v>13</v>
      </c>
      <c r="AE12" s="4">
        <v>17</v>
      </c>
      <c r="AF12" s="4">
        <v>10</v>
      </c>
      <c r="AG12" s="4">
        <v>144</v>
      </c>
      <c r="AH12" s="4">
        <v>17</v>
      </c>
      <c r="AI12" s="4">
        <v>85</v>
      </c>
      <c r="AJ12" s="4">
        <v>15</v>
      </c>
      <c r="AK12" s="4">
        <v>30</v>
      </c>
      <c r="AL12" s="4">
        <v>98</v>
      </c>
      <c r="AM12" s="4">
        <v>117</v>
      </c>
      <c r="AN12" s="4">
        <v>74</v>
      </c>
      <c r="AO12" s="4">
        <v>55</v>
      </c>
      <c r="AP12" s="4">
        <v>25</v>
      </c>
      <c r="AQ12" s="4">
        <v>6</v>
      </c>
      <c r="AR12" s="4">
        <v>0</v>
      </c>
      <c r="AS12" s="4">
        <v>4</v>
      </c>
      <c r="AT12" s="4">
        <v>1</v>
      </c>
      <c r="AU12" s="4">
        <v>1</v>
      </c>
      <c r="AV12" s="4">
        <v>2</v>
      </c>
      <c r="AW12" s="4">
        <v>93</v>
      </c>
      <c r="AX12" s="4">
        <v>90</v>
      </c>
      <c r="AY12" s="4">
        <v>33</v>
      </c>
      <c r="AZ12" s="4">
        <v>85</v>
      </c>
      <c r="BA12" s="4">
        <v>107</v>
      </c>
      <c r="BB12" s="4">
        <v>94</v>
      </c>
      <c r="BC12" s="4">
        <v>101</v>
      </c>
      <c r="BD12" s="4">
        <v>21</v>
      </c>
      <c r="BE12" s="4">
        <v>48</v>
      </c>
      <c r="BF12" s="4">
        <v>100</v>
      </c>
      <c r="BG12" s="4">
        <v>90</v>
      </c>
      <c r="BH12" s="4">
        <v>45</v>
      </c>
    </row>
    <row r="13" spans="1:60">
      <c r="A13" s="53" t="s">
        <v>188</v>
      </c>
      <c r="B13" s="7">
        <v>6.9096875104767502E-2</v>
      </c>
      <c r="C13" s="7">
        <v>5.1348011866504104E-2</v>
      </c>
      <c r="D13" s="7">
        <v>9.6757351937486011E-2</v>
      </c>
      <c r="E13" s="7">
        <v>0.115508148307683</v>
      </c>
      <c r="F13" s="7">
        <v>6.9686934310943208E-2</v>
      </c>
      <c r="G13" s="7">
        <v>4.7118328063474907E-2</v>
      </c>
      <c r="H13" s="7">
        <v>0</v>
      </c>
      <c r="I13" s="7">
        <v>2.1114146712974898E-2</v>
      </c>
      <c r="J13" s="7">
        <v>0</v>
      </c>
      <c r="K13" s="7">
        <v>2.3974326775983199E-2</v>
      </c>
      <c r="L13" s="7">
        <v>7.4818739984234398E-2</v>
      </c>
      <c r="M13" s="7">
        <v>5.7071317993647994E-2</v>
      </c>
      <c r="N13" s="7">
        <v>2.6865612066310999E-2</v>
      </c>
      <c r="O13" s="7">
        <v>5.2610753487590499E-2</v>
      </c>
      <c r="P13" s="7">
        <v>8.9187293298079298E-2</v>
      </c>
      <c r="Q13" s="7">
        <v>8.5667372184396309E-2</v>
      </c>
      <c r="R13" s="7">
        <v>0.102877791887291</v>
      </c>
      <c r="S13" s="7">
        <v>8.4012933650194604E-2</v>
      </c>
      <c r="T13" s="7">
        <v>5.4857279154649996E-2</v>
      </c>
      <c r="U13" s="7">
        <v>7.6189923437972401E-2</v>
      </c>
      <c r="V13" s="7">
        <v>6.7760137942044704E-2</v>
      </c>
      <c r="W13" s="7">
        <v>0.111627426247689</v>
      </c>
      <c r="X13" s="7">
        <v>3.42790846032636E-2</v>
      </c>
      <c r="Y13" s="7">
        <v>5.2206036003600395E-2</v>
      </c>
      <c r="Z13" s="7">
        <v>6.0443743740816493E-2</v>
      </c>
      <c r="AA13" s="7">
        <v>7.1217843864927299E-2</v>
      </c>
      <c r="AB13" s="7">
        <v>5.4916476812495799E-2</v>
      </c>
      <c r="AC13" s="7">
        <v>8.3314733905910196E-2</v>
      </c>
      <c r="AD13" s="7">
        <v>3.2357780628159298E-2</v>
      </c>
      <c r="AE13" s="7">
        <v>7.9561350028761094E-2</v>
      </c>
      <c r="AF13" s="7">
        <v>6.6357944985726391E-2</v>
      </c>
      <c r="AG13" s="7">
        <v>8.7000993827017203E-2</v>
      </c>
      <c r="AH13" s="7">
        <v>4.3570794950290502E-2</v>
      </c>
      <c r="AI13" s="7">
        <v>6.3590809080341398E-2</v>
      </c>
      <c r="AJ13" s="7">
        <v>3.9748613976368898E-2</v>
      </c>
      <c r="AK13" s="7">
        <v>4.2697484789594002E-2</v>
      </c>
      <c r="AL13" s="7">
        <v>8.1818778556423388E-2</v>
      </c>
      <c r="AM13" s="7">
        <v>6.8892231018775604E-2</v>
      </c>
      <c r="AN13" s="7">
        <v>4.8476178625338102E-2</v>
      </c>
      <c r="AO13" s="7">
        <v>8.7081862231496193E-2</v>
      </c>
      <c r="AP13" s="7">
        <v>9.6857307909004403E-2</v>
      </c>
      <c r="AQ13" s="7">
        <v>6.3029144417614993E-2</v>
      </c>
      <c r="AR13" s="7">
        <v>0.112170014795754</v>
      </c>
      <c r="AS13" s="7">
        <v>9.5453120048791695E-2</v>
      </c>
      <c r="AT13" s="7">
        <v>0</v>
      </c>
      <c r="AU13" s="7">
        <v>0</v>
      </c>
      <c r="AV13" s="7">
        <v>5.0274607218913803E-2</v>
      </c>
      <c r="AW13" s="7">
        <v>5.6505184341630398E-2</v>
      </c>
      <c r="AX13" s="7">
        <v>7.8262417595135109E-2</v>
      </c>
      <c r="AY13" s="7">
        <v>7.9361285516860502E-2</v>
      </c>
      <c r="AZ13" s="7">
        <v>5.5135085522969501E-2</v>
      </c>
      <c r="BA13" s="7">
        <v>7.9439236131655905E-2</v>
      </c>
      <c r="BB13" s="7">
        <v>7.3482857664283197E-2</v>
      </c>
      <c r="BC13" s="7">
        <v>6.5515359797026107E-2</v>
      </c>
      <c r="BD13" s="7">
        <v>5.6582161096472003E-2</v>
      </c>
      <c r="BE13" s="7">
        <v>6.2894562246981103E-2</v>
      </c>
      <c r="BF13" s="7">
        <v>7.7609368193558195E-2</v>
      </c>
      <c r="BG13" s="7">
        <v>6.0118699737111703E-2</v>
      </c>
      <c r="BH13" s="7">
        <v>7.2145476719582394E-2</v>
      </c>
    </row>
    <row r="14" spans="1:60">
      <c r="A14" s="53"/>
      <c r="B14" s="4">
        <v>138</v>
      </c>
      <c r="C14" s="4">
        <v>28</v>
      </c>
      <c r="D14" s="4">
        <v>49</v>
      </c>
      <c r="E14" s="4">
        <v>11</v>
      </c>
      <c r="F14" s="4">
        <v>5</v>
      </c>
      <c r="G14" s="4">
        <v>0</v>
      </c>
      <c r="H14" s="4">
        <v>0</v>
      </c>
      <c r="I14" s="4">
        <v>1</v>
      </c>
      <c r="J14" s="4">
        <v>0</v>
      </c>
      <c r="K14" s="4">
        <v>1</v>
      </c>
      <c r="L14" s="4">
        <v>53</v>
      </c>
      <c r="M14" s="4">
        <v>44</v>
      </c>
      <c r="N14" s="4">
        <v>3</v>
      </c>
      <c r="O14" s="4">
        <v>28</v>
      </c>
      <c r="P14" s="4">
        <v>29</v>
      </c>
      <c r="Q14" s="4">
        <v>9</v>
      </c>
      <c r="R14" s="4">
        <v>14</v>
      </c>
      <c r="S14" s="4">
        <v>82</v>
      </c>
      <c r="T14" s="4">
        <v>56</v>
      </c>
      <c r="U14" s="4">
        <v>43</v>
      </c>
      <c r="V14" s="4">
        <v>22</v>
      </c>
      <c r="W14" s="4">
        <v>38</v>
      </c>
      <c r="X14" s="4">
        <v>9</v>
      </c>
      <c r="Y14" s="4">
        <v>26</v>
      </c>
      <c r="Z14" s="4">
        <v>28</v>
      </c>
      <c r="AA14" s="4">
        <v>23</v>
      </c>
      <c r="AB14" s="4">
        <v>14</v>
      </c>
      <c r="AC14" s="4">
        <v>53</v>
      </c>
      <c r="AD14" s="4">
        <v>3</v>
      </c>
      <c r="AE14" s="4">
        <v>13</v>
      </c>
      <c r="AF14" s="4">
        <v>4</v>
      </c>
      <c r="AG14" s="4">
        <v>84</v>
      </c>
      <c r="AH14" s="4">
        <v>8</v>
      </c>
      <c r="AI14" s="4">
        <v>50</v>
      </c>
      <c r="AJ14" s="4">
        <v>8</v>
      </c>
      <c r="AK14" s="4">
        <v>16</v>
      </c>
      <c r="AL14" s="4">
        <v>63</v>
      </c>
      <c r="AM14" s="4">
        <v>60</v>
      </c>
      <c r="AN14" s="4">
        <v>32</v>
      </c>
      <c r="AO14" s="4">
        <v>43</v>
      </c>
      <c r="AP14" s="4">
        <v>17</v>
      </c>
      <c r="AQ14" s="4">
        <v>4</v>
      </c>
      <c r="AR14" s="4">
        <v>1</v>
      </c>
      <c r="AS14" s="4">
        <v>3</v>
      </c>
      <c r="AT14" s="4">
        <v>0</v>
      </c>
      <c r="AU14" s="4">
        <v>0</v>
      </c>
      <c r="AV14" s="4">
        <v>1</v>
      </c>
      <c r="AW14" s="4">
        <v>40</v>
      </c>
      <c r="AX14" s="4">
        <v>54</v>
      </c>
      <c r="AY14" s="4">
        <v>27</v>
      </c>
      <c r="AZ14" s="4">
        <v>33</v>
      </c>
      <c r="BA14" s="4">
        <v>76</v>
      </c>
      <c r="BB14" s="4">
        <v>65</v>
      </c>
      <c r="BC14" s="4">
        <v>43</v>
      </c>
      <c r="BD14" s="4">
        <v>11</v>
      </c>
      <c r="BE14" s="4">
        <v>27</v>
      </c>
      <c r="BF14" s="4">
        <v>51</v>
      </c>
      <c r="BG14" s="4">
        <v>48</v>
      </c>
      <c r="BH14" s="4">
        <v>36</v>
      </c>
    </row>
    <row r="15" spans="1:60">
      <c r="A15" s="53" t="s">
        <v>151</v>
      </c>
      <c r="B15" s="7">
        <v>0.110385692813033</v>
      </c>
      <c r="C15" s="7">
        <v>0.115515842525484</v>
      </c>
      <c r="D15" s="7">
        <v>0.104133965036161</v>
      </c>
      <c r="E15" s="7">
        <v>6.6552031743927806E-2</v>
      </c>
      <c r="F15" s="7">
        <v>7.3715317036272807E-2</v>
      </c>
      <c r="G15" s="7">
        <v>0.20005570397429101</v>
      </c>
      <c r="H15" s="7">
        <v>0.13544881158097499</v>
      </c>
      <c r="I15" s="7">
        <v>0.11575016154722199</v>
      </c>
      <c r="J15" s="7">
        <v>0</v>
      </c>
      <c r="K15" s="7">
        <v>8.2132335300957399E-2</v>
      </c>
      <c r="L15" s="7">
        <v>0.110527640836976</v>
      </c>
      <c r="M15" s="7">
        <v>0.121293720171904</v>
      </c>
      <c r="N15" s="7">
        <v>0.123863529910123</v>
      </c>
      <c r="O15" s="7">
        <v>0.10887661371381199</v>
      </c>
      <c r="P15" s="7">
        <v>0.10944915247089099</v>
      </c>
      <c r="Q15" s="7">
        <v>0.12940132735751</v>
      </c>
      <c r="R15" s="7">
        <v>9.4964366819267287E-2</v>
      </c>
      <c r="S15" s="7">
        <v>8.6618639517232393E-2</v>
      </c>
      <c r="T15" s="7">
        <v>0.133074879425328</v>
      </c>
      <c r="U15" s="7">
        <v>9.5557201139396503E-2</v>
      </c>
      <c r="V15" s="7">
        <v>0.111141028443171</v>
      </c>
      <c r="W15" s="7">
        <v>0.14262286323582798</v>
      </c>
      <c r="X15" s="7">
        <v>7.96867041207584E-2</v>
      </c>
      <c r="Y15" s="7">
        <v>0.121867446011141</v>
      </c>
      <c r="Z15" s="7">
        <v>8.3928953458241515E-2</v>
      </c>
      <c r="AA15" s="7">
        <v>0.11684641594361601</v>
      </c>
      <c r="AB15" s="7">
        <v>0.14386276075495599</v>
      </c>
      <c r="AC15" s="7">
        <v>0.105568828521026</v>
      </c>
      <c r="AD15" s="7">
        <v>9.2273757011738095E-2</v>
      </c>
      <c r="AE15" s="7">
        <v>0.121347893065176</v>
      </c>
      <c r="AF15" s="7">
        <v>0.19021188329767999</v>
      </c>
      <c r="AG15" s="7">
        <v>0.105538234087126</v>
      </c>
      <c r="AH15" s="7">
        <v>0.125512951517077</v>
      </c>
      <c r="AI15" s="7">
        <v>0.108334805226871</v>
      </c>
      <c r="AJ15" s="7">
        <v>0.14010977363813901</v>
      </c>
      <c r="AK15" s="7">
        <v>0.13068355497255399</v>
      </c>
      <c r="AL15" s="7">
        <v>0.11710191937594799</v>
      </c>
      <c r="AM15" s="7">
        <v>9.5964146296059705E-2</v>
      </c>
      <c r="AN15" s="7">
        <v>0.108266103664983</v>
      </c>
      <c r="AO15" s="7">
        <v>0.10579551292445799</v>
      </c>
      <c r="AP15" s="7">
        <v>0.11249017826098999</v>
      </c>
      <c r="AQ15" s="7">
        <v>9.7830392199150393E-2</v>
      </c>
      <c r="AR15" s="7">
        <v>0.15802021534544</v>
      </c>
      <c r="AS15" s="7">
        <v>0.152667954857998</v>
      </c>
      <c r="AT15" s="7">
        <v>0</v>
      </c>
      <c r="AU15" s="7">
        <v>0.19025219255032499</v>
      </c>
      <c r="AV15" s="7">
        <v>0.18676314009130099</v>
      </c>
      <c r="AW15" s="7">
        <v>0.110667307715765</v>
      </c>
      <c r="AX15" s="7">
        <v>9.6655656587552888E-2</v>
      </c>
      <c r="AY15" s="7">
        <v>0.122146334464023</v>
      </c>
      <c r="AZ15" s="7">
        <v>9.2182899066127699E-2</v>
      </c>
      <c r="BA15" s="7">
        <v>0.109473513790821</v>
      </c>
      <c r="BB15" s="7">
        <v>0.10969220876744901</v>
      </c>
      <c r="BC15" s="7">
        <v>0.10909590789646</v>
      </c>
      <c r="BD15" s="7">
        <v>9.0176560624848301E-2</v>
      </c>
      <c r="BE15" s="7">
        <v>0.1024207232389</v>
      </c>
      <c r="BF15" s="7">
        <v>0.110344458619722</v>
      </c>
      <c r="BG15" s="7">
        <v>0.119003526575598</v>
      </c>
      <c r="BH15" s="7">
        <v>8.7350160297085394E-2</v>
      </c>
    </row>
    <row r="16" spans="1:60">
      <c r="A16" s="53"/>
      <c r="B16" s="4">
        <v>221</v>
      </c>
      <c r="C16" s="4">
        <v>64</v>
      </c>
      <c r="D16" s="4">
        <v>52</v>
      </c>
      <c r="E16" s="4">
        <v>6</v>
      </c>
      <c r="F16" s="4">
        <v>5</v>
      </c>
      <c r="G16" s="4">
        <v>1</v>
      </c>
      <c r="H16" s="4">
        <v>5</v>
      </c>
      <c r="I16" s="4">
        <v>7</v>
      </c>
      <c r="J16" s="4">
        <v>0</v>
      </c>
      <c r="K16" s="4">
        <v>3</v>
      </c>
      <c r="L16" s="4">
        <v>78</v>
      </c>
      <c r="M16" s="4">
        <v>93</v>
      </c>
      <c r="N16" s="4">
        <v>14</v>
      </c>
      <c r="O16" s="4">
        <v>57</v>
      </c>
      <c r="P16" s="4">
        <v>35</v>
      </c>
      <c r="Q16" s="4">
        <v>14</v>
      </c>
      <c r="R16" s="4">
        <v>13</v>
      </c>
      <c r="S16" s="4">
        <v>85</v>
      </c>
      <c r="T16" s="4">
        <v>136</v>
      </c>
      <c r="U16" s="4">
        <v>54</v>
      </c>
      <c r="V16" s="4">
        <v>37</v>
      </c>
      <c r="W16" s="4">
        <v>48</v>
      </c>
      <c r="X16" s="4">
        <v>22</v>
      </c>
      <c r="Y16" s="4">
        <v>60</v>
      </c>
      <c r="Z16" s="4">
        <v>39</v>
      </c>
      <c r="AA16" s="4">
        <v>38</v>
      </c>
      <c r="AB16" s="4">
        <v>38</v>
      </c>
      <c r="AC16" s="4">
        <v>67</v>
      </c>
      <c r="AD16" s="4">
        <v>9</v>
      </c>
      <c r="AE16" s="4">
        <v>20</v>
      </c>
      <c r="AF16" s="4">
        <v>10</v>
      </c>
      <c r="AG16" s="4">
        <v>102</v>
      </c>
      <c r="AH16" s="4">
        <v>23</v>
      </c>
      <c r="AI16" s="4">
        <v>85</v>
      </c>
      <c r="AJ16" s="4">
        <v>28</v>
      </c>
      <c r="AK16" s="4">
        <v>48</v>
      </c>
      <c r="AL16" s="4">
        <v>90</v>
      </c>
      <c r="AM16" s="4">
        <v>83</v>
      </c>
      <c r="AN16" s="4">
        <v>73</v>
      </c>
      <c r="AO16" s="4">
        <v>52</v>
      </c>
      <c r="AP16" s="4">
        <v>20</v>
      </c>
      <c r="AQ16" s="4">
        <v>6</v>
      </c>
      <c r="AR16" s="4">
        <v>1</v>
      </c>
      <c r="AS16" s="4">
        <v>5</v>
      </c>
      <c r="AT16" s="4">
        <v>0</v>
      </c>
      <c r="AU16" s="4">
        <v>8</v>
      </c>
      <c r="AV16" s="4">
        <v>3</v>
      </c>
      <c r="AW16" s="4">
        <v>78</v>
      </c>
      <c r="AX16" s="4">
        <v>66</v>
      </c>
      <c r="AY16" s="4">
        <v>41</v>
      </c>
      <c r="AZ16" s="4">
        <v>55</v>
      </c>
      <c r="BA16" s="4">
        <v>105</v>
      </c>
      <c r="BB16" s="4">
        <v>97</v>
      </c>
      <c r="BC16" s="4">
        <v>72</v>
      </c>
      <c r="BD16" s="4">
        <v>18</v>
      </c>
      <c r="BE16" s="4">
        <v>44</v>
      </c>
      <c r="BF16" s="4">
        <v>73</v>
      </c>
      <c r="BG16" s="4">
        <v>94</v>
      </c>
      <c r="BH16" s="4">
        <v>43</v>
      </c>
    </row>
    <row r="17" spans="1:60">
      <c r="A17" s="53" t="s">
        <v>189</v>
      </c>
      <c r="B17" s="7">
        <v>0.56151928754684999</v>
      </c>
      <c r="C17" s="7">
        <v>0.62179408009852499</v>
      </c>
      <c r="D17" s="7">
        <v>0.57098658632386001</v>
      </c>
      <c r="E17" s="7">
        <v>0.44569099167924298</v>
      </c>
      <c r="F17" s="7">
        <v>0.65768074332888204</v>
      </c>
      <c r="G17" s="7">
        <v>0.71778020251919106</v>
      </c>
      <c r="H17" s="7">
        <v>0.70804458458239694</v>
      </c>
      <c r="I17" s="7">
        <v>0.70567114426684197</v>
      </c>
      <c r="J17" s="7">
        <v>0</v>
      </c>
      <c r="K17" s="7">
        <v>0.66130184406403503</v>
      </c>
      <c r="L17" s="7">
        <v>0.54945680958100196</v>
      </c>
      <c r="M17" s="7">
        <v>0.64840100259196309</v>
      </c>
      <c r="N17" s="7">
        <v>0.50342946082289897</v>
      </c>
      <c r="O17" s="7">
        <v>0.68275181217649006</v>
      </c>
      <c r="P17" s="7">
        <v>0.57391514889168393</v>
      </c>
      <c r="Q17" s="7">
        <v>0.60457342270618997</v>
      </c>
      <c r="R17" s="7">
        <v>0.50998432749617106</v>
      </c>
      <c r="S17" s="7">
        <v>0.52982146788123596</v>
      </c>
      <c r="T17" s="7">
        <v>0.59177956999099501</v>
      </c>
      <c r="U17" s="7">
        <v>0.43478474521938998</v>
      </c>
      <c r="V17" s="7">
        <v>0.54775041532796298</v>
      </c>
      <c r="W17" s="7">
        <v>0.59031352401289605</v>
      </c>
      <c r="X17" s="7">
        <v>0.69530467658293205</v>
      </c>
      <c r="Y17" s="7">
        <v>0.62031121794565502</v>
      </c>
      <c r="Z17" s="7">
        <v>0.59719086628052798</v>
      </c>
      <c r="AA17" s="7">
        <v>0.50037918203520593</v>
      </c>
      <c r="AB17" s="7">
        <v>0.57245631363846994</v>
      </c>
      <c r="AC17" s="7">
        <v>0.55967464201077599</v>
      </c>
      <c r="AD17" s="7">
        <v>0.65864009071754193</v>
      </c>
      <c r="AE17" s="7">
        <v>0.57387039057576894</v>
      </c>
      <c r="AF17" s="7">
        <v>0.37764755355693302</v>
      </c>
      <c r="AG17" s="7">
        <v>0.49617607584846196</v>
      </c>
      <c r="AH17" s="7">
        <v>0.64721061399366109</v>
      </c>
      <c r="AI17" s="7">
        <v>0.58053211605922006</v>
      </c>
      <c r="AJ17" s="7">
        <v>0.659836622201876</v>
      </c>
      <c r="AK17" s="7">
        <v>0.6570360748133901</v>
      </c>
      <c r="AL17" s="7">
        <v>0.53543379765133503</v>
      </c>
      <c r="AM17" s="7">
        <v>0.54463529583733905</v>
      </c>
      <c r="AN17" s="7">
        <v>0.651245553378902</v>
      </c>
      <c r="AO17" s="7">
        <v>0.60080142892669897</v>
      </c>
      <c r="AP17" s="7">
        <v>0.51554184151413596</v>
      </c>
      <c r="AQ17" s="7">
        <v>0.64273898336342994</v>
      </c>
      <c r="AR17" s="7">
        <v>0.69511685973591197</v>
      </c>
      <c r="AS17" s="7">
        <v>0.50548019406109501</v>
      </c>
      <c r="AT17" s="7">
        <v>0.52010259726744501</v>
      </c>
      <c r="AU17" s="7">
        <v>0.57993640363614707</v>
      </c>
      <c r="AV17" s="7">
        <v>0.60761795955335596</v>
      </c>
      <c r="AW17" s="7">
        <v>0.53906596254904604</v>
      </c>
      <c r="AX17" s="7">
        <v>0.57066614075494604</v>
      </c>
      <c r="AY17" s="7">
        <v>0.60661162107803301</v>
      </c>
      <c r="AZ17" s="7">
        <v>0.544698632745655</v>
      </c>
      <c r="BA17" s="7">
        <v>0.62973623478577601</v>
      </c>
      <c r="BB17" s="7">
        <v>0.59581615626761397</v>
      </c>
      <c r="BC17" s="7">
        <v>0.51556409697328898</v>
      </c>
      <c r="BD17" s="7">
        <v>0.58509289964409594</v>
      </c>
      <c r="BE17" s="7">
        <v>0.57974173475704804</v>
      </c>
      <c r="BF17" s="7">
        <v>0.48392270340517496</v>
      </c>
      <c r="BG17" s="7">
        <v>0.59329502945316892</v>
      </c>
      <c r="BH17" s="7">
        <v>0.63609080919626404</v>
      </c>
    </row>
    <row r="18" spans="1:60">
      <c r="A18" s="53"/>
      <c r="B18" s="4">
        <v>1124</v>
      </c>
      <c r="C18" s="4">
        <v>345</v>
      </c>
      <c r="D18" s="4">
        <v>287</v>
      </c>
      <c r="E18" s="4">
        <v>42</v>
      </c>
      <c r="F18" s="4">
        <v>43</v>
      </c>
      <c r="G18" s="4">
        <v>5</v>
      </c>
      <c r="H18" s="4">
        <v>26</v>
      </c>
      <c r="I18" s="4">
        <v>42</v>
      </c>
      <c r="J18" s="4">
        <v>0</v>
      </c>
      <c r="K18" s="4">
        <v>20</v>
      </c>
      <c r="L18" s="4">
        <v>389</v>
      </c>
      <c r="M18" s="4">
        <v>495</v>
      </c>
      <c r="N18" s="4">
        <v>58</v>
      </c>
      <c r="O18" s="4">
        <v>358</v>
      </c>
      <c r="P18" s="4">
        <v>185</v>
      </c>
      <c r="Q18" s="4">
        <v>65</v>
      </c>
      <c r="R18" s="4">
        <v>70</v>
      </c>
      <c r="S18" s="4">
        <v>518</v>
      </c>
      <c r="T18" s="4">
        <v>606</v>
      </c>
      <c r="U18" s="4">
        <v>244</v>
      </c>
      <c r="V18" s="4">
        <v>182</v>
      </c>
      <c r="W18" s="4">
        <v>200</v>
      </c>
      <c r="X18" s="4">
        <v>193</v>
      </c>
      <c r="Y18" s="4">
        <v>306</v>
      </c>
      <c r="Z18" s="4">
        <v>278</v>
      </c>
      <c r="AA18" s="4">
        <v>161</v>
      </c>
      <c r="AB18" s="4">
        <v>151</v>
      </c>
      <c r="AC18" s="4">
        <v>354</v>
      </c>
      <c r="AD18" s="4">
        <v>63</v>
      </c>
      <c r="AE18" s="4">
        <v>97</v>
      </c>
      <c r="AF18" s="4">
        <v>21</v>
      </c>
      <c r="AG18" s="4">
        <v>477</v>
      </c>
      <c r="AH18" s="4">
        <v>119</v>
      </c>
      <c r="AI18" s="4">
        <v>457</v>
      </c>
      <c r="AJ18" s="4">
        <v>134</v>
      </c>
      <c r="AK18" s="4">
        <v>239</v>
      </c>
      <c r="AL18" s="4">
        <v>412</v>
      </c>
      <c r="AM18" s="4">
        <v>474</v>
      </c>
      <c r="AN18" s="4">
        <v>436</v>
      </c>
      <c r="AO18" s="4">
        <v>296</v>
      </c>
      <c r="AP18" s="4">
        <v>91</v>
      </c>
      <c r="AQ18" s="4">
        <v>38</v>
      </c>
      <c r="AR18" s="4">
        <v>5</v>
      </c>
      <c r="AS18" s="4">
        <v>16</v>
      </c>
      <c r="AT18" s="4">
        <v>3</v>
      </c>
      <c r="AU18" s="4">
        <v>24</v>
      </c>
      <c r="AV18" s="4">
        <v>9</v>
      </c>
      <c r="AW18" s="4">
        <v>379</v>
      </c>
      <c r="AX18" s="4">
        <v>392</v>
      </c>
      <c r="AY18" s="4">
        <v>203</v>
      </c>
      <c r="AZ18" s="4">
        <v>323</v>
      </c>
      <c r="BA18" s="4">
        <v>603</v>
      </c>
      <c r="BB18" s="4">
        <v>525</v>
      </c>
      <c r="BC18" s="4">
        <v>340</v>
      </c>
      <c r="BD18" s="4">
        <v>117</v>
      </c>
      <c r="BE18" s="4">
        <v>247</v>
      </c>
      <c r="BF18" s="4">
        <v>319</v>
      </c>
      <c r="BG18" s="4">
        <v>471</v>
      </c>
      <c r="BH18" s="4">
        <v>315</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112E58F1-8916-44F1-8048-BA348DC7CDCB}"/>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0.16981499133684</v>
      </c>
      <c r="C5" s="7">
        <v>0.12486241173911701</v>
      </c>
      <c r="D5" s="7">
        <v>0.17881267851669899</v>
      </c>
      <c r="E5" s="7">
        <v>0.16400598661832499</v>
      </c>
      <c r="F5" s="7">
        <v>0.178087420418617</v>
      </c>
      <c r="G5" s="7">
        <v>0</v>
      </c>
      <c r="H5" s="7">
        <v>0.140399512193567</v>
      </c>
      <c r="I5" s="7">
        <v>0.228465027784577</v>
      </c>
      <c r="J5" s="7">
        <v>0</v>
      </c>
      <c r="K5" s="7">
        <v>0.13891118491933699</v>
      </c>
      <c r="L5" s="7">
        <v>0.16320791889360098</v>
      </c>
      <c r="M5" s="7">
        <v>0.14714553400868399</v>
      </c>
      <c r="N5" s="7">
        <v>0.113047033817208</v>
      </c>
      <c r="O5" s="7">
        <v>0.13813876619299401</v>
      </c>
      <c r="P5" s="7">
        <v>0.18415129277763501</v>
      </c>
      <c r="Q5" s="7">
        <v>0.18301522597705</v>
      </c>
      <c r="R5" s="7">
        <v>0.161623824807657</v>
      </c>
      <c r="S5" s="7">
        <v>0.157113667881673</v>
      </c>
      <c r="T5" s="7">
        <v>0.181940293304683</v>
      </c>
      <c r="U5" s="7">
        <v>0.15154923584072799</v>
      </c>
      <c r="V5" s="7">
        <v>0.19375009979709598</v>
      </c>
      <c r="W5" s="7">
        <v>0.206842682185327</v>
      </c>
      <c r="X5" s="7">
        <v>0.15627426012672202</v>
      </c>
      <c r="Y5" s="7">
        <v>0.156675939416556</v>
      </c>
      <c r="Z5" s="7">
        <v>0.125591565096731</v>
      </c>
      <c r="AA5" s="7">
        <v>0.1134829140727</v>
      </c>
      <c r="AB5" s="7">
        <v>0.38699678937461601</v>
      </c>
      <c r="AC5" s="7">
        <v>0.15979055384927801</v>
      </c>
      <c r="AD5" s="7">
        <v>9.1913158877845194E-2</v>
      </c>
      <c r="AE5" s="7">
        <v>0.16819375204966602</v>
      </c>
      <c r="AF5" s="7">
        <v>8.9755839150606698E-2</v>
      </c>
      <c r="AG5" s="7">
        <v>0.118291738020216</v>
      </c>
      <c r="AH5" s="7">
        <v>0.37684930363865099</v>
      </c>
      <c r="AI5" s="7">
        <v>0.113191851789449</v>
      </c>
      <c r="AJ5" s="7">
        <v>0.45449850011871495</v>
      </c>
      <c r="AK5" s="7">
        <v>0.40754745627336703</v>
      </c>
      <c r="AL5" s="7">
        <v>0.14858305172769101</v>
      </c>
      <c r="AM5" s="7">
        <v>8.9181842112931509E-2</v>
      </c>
      <c r="AN5" s="7">
        <v>0.135353392121348</v>
      </c>
      <c r="AO5" s="7">
        <v>0.17945029354452799</v>
      </c>
      <c r="AP5" s="7">
        <v>0.18652698852062399</v>
      </c>
      <c r="AQ5" s="7">
        <v>0.172860691765406</v>
      </c>
      <c r="AR5" s="7">
        <v>0</v>
      </c>
      <c r="AS5" s="7">
        <v>0.247038244666862</v>
      </c>
      <c r="AT5" s="7">
        <v>0.20873969757389399</v>
      </c>
      <c r="AU5" s="7">
        <v>0.26406023128608103</v>
      </c>
      <c r="AV5" s="7">
        <v>0.13143614038507501</v>
      </c>
      <c r="AW5" s="7">
        <v>0.12441829141860999</v>
      </c>
      <c r="AX5" s="7">
        <v>0.200922081178356</v>
      </c>
      <c r="AY5" s="7">
        <v>0.207666931765534</v>
      </c>
      <c r="AZ5" s="7">
        <v>0.13338412687974899</v>
      </c>
      <c r="BA5" s="7">
        <v>0.194522241773989</v>
      </c>
      <c r="BB5" s="7">
        <v>0.14899081890172799</v>
      </c>
      <c r="BC5" s="7">
        <v>0.200983729606697</v>
      </c>
      <c r="BD5" s="7">
        <v>0.14833960217703202</v>
      </c>
      <c r="BE5" s="7">
        <v>0.13556550105467</v>
      </c>
      <c r="BF5" s="7">
        <v>0.24717638918208698</v>
      </c>
      <c r="BG5" s="7">
        <v>0.131935345171979</v>
      </c>
      <c r="BH5" s="7">
        <v>0.13561607483333898</v>
      </c>
    </row>
    <row r="6" spans="1:60">
      <c r="A6" s="53"/>
      <c r="B6" s="4">
        <v>340</v>
      </c>
      <c r="C6" s="4">
        <v>69</v>
      </c>
      <c r="D6" s="4">
        <v>90</v>
      </c>
      <c r="E6" s="4">
        <v>15</v>
      </c>
      <c r="F6" s="4">
        <v>12</v>
      </c>
      <c r="G6" s="4">
        <v>0</v>
      </c>
      <c r="H6" s="4">
        <v>5</v>
      </c>
      <c r="I6" s="4">
        <v>14</v>
      </c>
      <c r="J6" s="4">
        <v>0</v>
      </c>
      <c r="K6" s="4">
        <v>4</v>
      </c>
      <c r="L6" s="4">
        <v>116</v>
      </c>
      <c r="M6" s="4">
        <v>112</v>
      </c>
      <c r="N6" s="4">
        <v>13</v>
      </c>
      <c r="O6" s="4">
        <v>72</v>
      </c>
      <c r="P6" s="4">
        <v>59</v>
      </c>
      <c r="Q6" s="4">
        <v>20</v>
      </c>
      <c r="R6" s="4">
        <v>22</v>
      </c>
      <c r="S6" s="4">
        <v>154</v>
      </c>
      <c r="T6" s="4">
        <v>186</v>
      </c>
      <c r="U6" s="4">
        <v>85</v>
      </c>
      <c r="V6" s="4">
        <v>64</v>
      </c>
      <c r="W6" s="4">
        <v>70</v>
      </c>
      <c r="X6" s="4">
        <v>43</v>
      </c>
      <c r="Y6" s="4">
        <v>77</v>
      </c>
      <c r="Z6" s="4">
        <v>58</v>
      </c>
      <c r="AA6" s="4">
        <v>37</v>
      </c>
      <c r="AB6" s="4">
        <v>102</v>
      </c>
      <c r="AC6" s="4">
        <v>101</v>
      </c>
      <c r="AD6" s="4">
        <v>9</v>
      </c>
      <c r="AE6" s="4">
        <v>28</v>
      </c>
      <c r="AF6" s="4">
        <v>5</v>
      </c>
      <c r="AG6" s="4">
        <v>114</v>
      </c>
      <c r="AH6" s="4">
        <v>69</v>
      </c>
      <c r="AI6" s="4">
        <v>89</v>
      </c>
      <c r="AJ6" s="4">
        <v>92</v>
      </c>
      <c r="AK6" s="4">
        <v>148</v>
      </c>
      <c r="AL6" s="4">
        <v>114</v>
      </c>
      <c r="AM6" s="4">
        <v>78</v>
      </c>
      <c r="AN6" s="4">
        <v>91</v>
      </c>
      <c r="AO6" s="4">
        <v>88</v>
      </c>
      <c r="AP6" s="4">
        <v>33</v>
      </c>
      <c r="AQ6" s="4">
        <v>10</v>
      </c>
      <c r="AR6" s="4">
        <v>0</v>
      </c>
      <c r="AS6" s="4">
        <v>8</v>
      </c>
      <c r="AT6" s="4">
        <v>1</v>
      </c>
      <c r="AU6" s="4">
        <v>11</v>
      </c>
      <c r="AV6" s="4">
        <v>2</v>
      </c>
      <c r="AW6" s="4">
        <v>87</v>
      </c>
      <c r="AX6" s="4">
        <v>138</v>
      </c>
      <c r="AY6" s="4">
        <v>69</v>
      </c>
      <c r="AZ6" s="4">
        <v>79</v>
      </c>
      <c r="BA6" s="4">
        <v>186</v>
      </c>
      <c r="BB6" s="4">
        <v>131</v>
      </c>
      <c r="BC6" s="4">
        <v>133</v>
      </c>
      <c r="BD6" s="4">
        <v>30</v>
      </c>
      <c r="BE6" s="4">
        <v>58</v>
      </c>
      <c r="BF6" s="4">
        <v>163</v>
      </c>
      <c r="BG6" s="4">
        <v>105</v>
      </c>
      <c r="BH6" s="4">
        <v>67</v>
      </c>
    </row>
    <row r="7" spans="1:60">
      <c r="A7" s="53" t="s">
        <v>185</v>
      </c>
      <c r="B7" s="7">
        <v>4.5459418892694295E-2</v>
      </c>
      <c r="C7" s="7">
        <v>4.3505580347749505E-2</v>
      </c>
      <c r="D7" s="7">
        <v>3.2707046693052001E-2</v>
      </c>
      <c r="E7" s="7">
        <v>8.243381135642229E-2</v>
      </c>
      <c r="F7" s="7">
        <v>5.6591997194865698E-2</v>
      </c>
      <c r="G7" s="7">
        <v>0</v>
      </c>
      <c r="H7" s="7">
        <v>6.6567132939532703E-2</v>
      </c>
      <c r="I7" s="7">
        <v>3.5601273678465599E-2</v>
      </c>
      <c r="J7" s="7">
        <v>0</v>
      </c>
      <c r="K7" s="7">
        <v>0</v>
      </c>
      <c r="L7" s="7">
        <v>4.73942732600914E-2</v>
      </c>
      <c r="M7" s="7">
        <v>1.78134730370395E-2</v>
      </c>
      <c r="N7" s="7">
        <v>7.5632912067692099E-2</v>
      </c>
      <c r="O7" s="7">
        <v>1.49764351849859E-2</v>
      </c>
      <c r="P7" s="7">
        <v>2.9507140234181599E-2</v>
      </c>
      <c r="Q7" s="7">
        <v>2.4764144107960701E-2</v>
      </c>
      <c r="R7" s="7">
        <v>6.1645741942269003E-2</v>
      </c>
      <c r="S7" s="7">
        <v>6.06707016789267E-2</v>
      </c>
      <c r="T7" s="7">
        <v>3.0937987503882099E-2</v>
      </c>
      <c r="U7" s="7">
        <v>9.6273542914888099E-2</v>
      </c>
      <c r="V7" s="7">
        <v>5.8402669781401198E-2</v>
      </c>
      <c r="W7" s="7">
        <v>2.14980963353281E-2</v>
      </c>
      <c r="X7" s="7">
        <v>5.1267526245539598E-3</v>
      </c>
      <c r="Y7" s="7">
        <v>1.7956129221608899E-2</v>
      </c>
      <c r="Z7" s="7">
        <v>6.11693979783694E-2</v>
      </c>
      <c r="AA7" s="7">
        <v>8.7963565436857391E-2</v>
      </c>
      <c r="AB7" s="7">
        <v>3.9024859946797399E-2</v>
      </c>
      <c r="AC7" s="7">
        <v>2.8453562372400799E-2</v>
      </c>
      <c r="AD7" s="7">
        <v>0</v>
      </c>
      <c r="AE7" s="7">
        <v>3.5371102750521202E-2</v>
      </c>
      <c r="AF7" s="7">
        <v>0</v>
      </c>
      <c r="AG7" s="7">
        <v>4.2220515375202196E-2</v>
      </c>
      <c r="AH7" s="7">
        <v>6.6076911986725509E-2</v>
      </c>
      <c r="AI7" s="7">
        <v>4.4653158339655906E-2</v>
      </c>
      <c r="AJ7" s="7">
        <v>6.4203627727763599E-2</v>
      </c>
      <c r="AK7" s="7">
        <v>6.5970727860067011E-2</v>
      </c>
      <c r="AL7" s="7">
        <v>4.0079803312439398E-2</v>
      </c>
      <c r="AM7" s="7">
        <v>4.1637573127122796E-2</v>
      </c>
      <c r="AN7" s="7">
        <v>2.7468696061510901E-2</v>
      </c>
      <c r="AO7" s="7">
        <v>2.9277601144174003E-2</v>
      </c>
      <c r="AP7" s="7">
        <v>4.7882365004249097E-2</v>
      </c>
      <c r="AQ7" s="7">
        <v>4.7745448852626902E-2</v>
      </c>
      <c r="AR7" s="7">
        <v>0</v>
      </c>
      <c r="AS7" s="7">
        <v>6.4082893818508402E-2</v>
      </c>
      <c r="AT7" s="7">
        <v>0.17742734891265802</v>
      </c>
      <c r="AU7" s="7">
        <v>8.2953909736914008E-2</v>
      </c>
      <c r="AV7" s="7">
        <v>0</v>
      </c>
      <c r="AW7" s="7">
        <v>4.6760206499091399E-2</v>
      </c>
      <c r="AX7" s="7">
        <v>4.8433887307604395E-2</v>
      </c>
      <c r="AY7" s="7">
        <v>4.3876410349255802E-2</v>
      </c>
      <c r="AZ7" s="7">
        <v>5.5609139072909902E-2</v>
      </c>
      <c r="BA7" s="7">
        <v>3.1610297293532097E-2</v>
      </c>
      <c r="BB7" s="7">
        <v>3.7515684297215995E-2</v>
      </c>
      <c r="BC7" s="7">
        <v>6.6518031096311797E-2</v>
      </c>
      <c r="BD7" s="7">
        <v>4.0531304560213199E-2</v>
      </c>
      <c r="BE7" s="7">
        <v>3.2399728571367296E-2</v>
      </c>
      <c r="BF7" s="7">
        <v>6.5007461464448205E-2</v>
      </c>
      <c r="BG7" s="7">
        <v>4.4530150983323004E-2</v>
      </c>
      <c r="BH7" s="7">
        <v>2.57463913325424E-2</v>
      </c>
    </row>
    <row r="8" spans="1:60">
      <c r="A8" s="53"/>
      <c r="B8" s="4">
        <v>91</v>
      </c>
      <c r="C8" s="4">
        <v>24</v>
      </c>
      <c r="D8" s="4">
        <v>16</v>
      </c>
      <c r="E8" s="4">
        <v>8</v>
      </c>
      <c r="F8" s="4">
        <v>4</v>
      </c>
      <c r="G8" s="4">
        <v>0</v>
      </c>
      <c r="H8" s="4">
        <v>2</v>
      </c>
      <c r="I8" s="4">
        <v>2</v>
      </c>
      <c r="J8" s="4">
        <v>0</v>
      </c>
      <c r="K8" s="4">
        <v>0</v>
      </c>
      <c r="L8" s="4">
        <v>34</v>
      </c>
      <c r="M8" s="4">
        <v>14</v>
      </c>
      <c r="N8" s="4">
        <v>9</v>
      </c>
      <c r="O8" s="4">
        <v>8</v>
      </c>
      <c r="P8" s="4">
        <v>9</v>
      </c>
      <c r="Q8" s="4">
        <v>3</v>
      </c>
      <c r="R8" s="4">
        <v>8</v>
      </c>
      <c r="S8" s="4">
        <v>59</v>
      </c>
      <c r="T8" s="4">
        <v>32</v>
      </c>
      <c r="U8" s="4">
        <v>54</v>
      </c>
      <c r="V8" s="4">
        <v>19</v>
      </c>
      <c r="W8" s="4">
        <v>7</v>
      </c>
      <c r="X8" s="4">
        <v>1</v>
      </c>
      <c r="Y8" s="4">
        <v>9</v>
      </c>
      <c r="Z8" s="4">
        <v>28</v>
      </c>
      <c r="AA8" s="4">
        <v>28</v>
      </c>
      <c r="AB8" s="4">
        <v>10</v>
      </c>
      <c r="AC8" s="4">
        <v>18</v>
      </c>
      <c r="AD8" s="4">
        <v>0</v>
      </c>
      <c r="AE8" s="4">
        <v>6</v>
      </c>
      <c r="AF8" s="4">
        <v>0</v>
      </c>
      <c r="AG8" s="4">
        <v>41</v>
      </c>
      <c r="AH8" s="4">
        <v>12</v>
      </c>
      <c r="AI8" s="4">
        <v>35</v>
      </c>
      <c r="AJ8" s="4">
        <v>13</v>
      </c>
      <c r="AK8" s="4">
        <v>24</v>
      </c>
      <c r="AL8" s="4">
        <v>31</v>
      </c>
      <c r="AM8" s="4">
        <v>36</v>
      </c>
      <c r="AN8" s="4">
        <v>18</v>
      </c>
      <c r="AO8" s="4">
        <v>14</v>
      </c>
      <c r="AP8" s="4">
        <v>8</v>
      </c>
      <c r="AQ8" s="4">
        <v>3</v>
      </c>
      <c r="AR8" s="4">
        <v>0</v>
      </c>
      <c r="AS8" s="4">
        <v>2</v>
      </c>
      <c r="AT8" s="4">
        <v>1</v>
      </c>
      <c r="AU8" s="4">
        <v>3</v>
      </c>
      <c r="AV8" s="4">
        <v>0</v>
      </c>
      <c r="AW8" s="4">
        <v>33</v>
      </c>
      <c r="AX8" s="4">
        <v>33</v>
      </c>
      <c r="AY8" s="4">
        <v>15</v>
      </c>
      <c r="AZ8" s="4">
        <v>33</v>
      </c>
      <c r="BA8" s="4">
        <v>30</v>
      </c>
      <c r="BB8" s="4">
        <v>33</v>
      </c>
      <c r="BC8" s="4">
        <v>44</v>
      </c>
      <c r="BD8" s="4">
        <v>8</v>
      </c>
      <c r="BE8" s="4">
        <v>14</v>
      </c>
      <c r="BF8" s="4">
        <v>43</v>
      </c>
      <c r="BG8" s="4">
        <v>35</v>
      </c>
      <c r="BH8" s="4">
        <v>13</v>
      </c>
    </row>
    <row r="9" spans="1:60">
      <c r="A9" s="53" t="s">
        <v>186</v>
      </c>
      <c r="B9" s="7">
        <v>7.0226057626193605E-2</v>
      </c>
      <c r="C9" s="7">
        <v>4.8487370903762601E-2</v>
      </c>
      <c r="D9" s="7">
        <v>6.595365185237019E-2</v>
      </c>
      <c r="E9" s="7">
        <v>9.2825562108326404E-2</v>
      </c>
      <c r="F9" s="7">
        <v>8.1833367070751797E-2</v>
      </c>
      <c r="G9" s="7">
        <v>3.5045765443043303E-2</v>
      </c>
      <c r="H9" s="7">
        <v>3.8944391865195403E-2</v>
      </c>
      <c r="I9" s="7">
        <v>3.3539760127994096E-2</v>
      </c>
      <c r="J9" s="7">
        <v>0</v>
      </c>
      <c r="K9" s="7">
        <v>4.1561357330037005E-2</v>
      </c>
      <c r="L9" s="7">
        <v>5.9138395295917905E-2</v>
      </c>
      <c r="M9" s="7">
        <v>5.0441704867525999E-2</v>
      </c>
      <c r="N9" s="7">
        <v>2.3830921959147801E-2</v>
      </c>
      <c r="O9" s="7">
        <v>5.7173317553230803E-2</v>
      </c>
      <c r="P9" s="7">
        <v>6.2520591687539595E-2</v>
      </c>
      <c r="Q9" s="7">
        <v>3.6217562002056801E-2</v>
      </c>
      <c r="R9" s="7">
        <v>6.1670803405946203E-2</v>
      </c>
      <c r="S9" s="7">
        <v>8.345353735095401E-2</v>
      </c>
      <c r="T9" s="7">
        <v>5.7598461257801506E-2</v>
      </c>
      <c r="U9" s="7">
        <v>0.12398775287019501</v>
      </c>
      <c r="V9" s="7">
        <v>5.6356900822928505E-2</v>
      </c>
      <c r="W9" s="7">
        <v>1.7903308953098898E-2</v>
      </c>
      <c r="X9" s="7">
        <v>6.6047134465355692E-2</v>
      </c>
      <c r="Y9" s="7">
        <v>5.6590609864253398E-2</v>
      </c>
      <c r="Z9" s="7">
        <v>7.6734518288858702E-2</v>
      </c>
      <c r="AA9" s="7">
        <v>5.3727888333096496E-2</v>
      </c>
      <c r="AB9" s="7">
        <v>0.100467791632549</v>
      </c>
      <c r="AC9" s="7">
        <v>6.522553898241909E-2</v>
      </c>
      <c r="AD9" s="7">
        <v>5.4118232975455996E-2</v>
      </c>
      <c r="AE9" s="7">
        <v>5.5162631768127704E-2</v>
      </c>
      <c r="AF9" s="7">
        <v>9.8791033638939887E-2</v>
      </c>
      <c r="AG9" s="7">
        <v>8.4862498622754398E-2</v>
      </c>
      <c r="AH9" s="7">
        <v>5.5356077553074597E-2</v>
      </c>
      <c r="AI9" s="7">
        <v>6.8894487317736106E-2</v>
      </c>
      <c r="AJ9" s="7">
        <v>4.2936721472193205E-2</v>
      </c>
      <c r="AK9" s="7">
        <v>4.9292697699517697E-2</v>
      </c>
      <c r="AL9" s="7">
        <v>6.0132710623549294E-2</v>
      </c>
      <c r="AM9" s="7">
        <v>8.7897623255323604E-2</v>
      </c>
      <c r="AN9" s="7">
        <v>5.1004288424237695E-2</v>
      </c>
      <c r="AO9" s="7">
        <v>5.1906588639985998E-2</v>
      </c>
      <c r="AP9" s="7">
        <v>6.3872013829005203E-2</v>
      </c>
      <c r="AQ9" s="7">
        <v>4.8978660954982302E-2</v>
      </c>
      <c r="AR9" s="7">
        <v>3.4692910122893598E-2</v>
      </c>
      <c r="AS9" s="7">
        <v>0</v>
      </c>
      <c r="AT9" s="7">
        <v>0.11106765154604301</v>
      </c>
      <c r="AU9" s="7">
        <v>0</v>
      </c>
      <c r="AV9" s="7">
        <v>7.3531291713450006E-2</v>
      </c>
      <c r="AW9" s="7">
        <v>8.3570426495529301E-2</v>
      </c>
      <c r="AX9" s="7">
        <v>6.8689997238774295E-2</v>
      </c>
      <c r="AY9" s="7">
        <v>5.2954527002380306E-2</v>
      </c>
      <c r="AZ9" s="7">
        <v>8.4573985896911591E-2</v>
      </c>
      <c r="BA9" s="7">
        <v>4.79793798068993E-2</v>
      </c>
      <c r="BB9" s="7">
        <v>4.5660489838377505E-2</v>
      </c>
      <c r="BC9" s="7">
        <v>0.10306458061615199</v>
      </c>
      <c r="BD9" s="7">
        <v>8.1387848645934596E-2</v>
      </c>
      <c r="BE9" s="7">
        <v>6.6987192382094204E-2</v>
      </c>
      <c r="BF9" s="7">
        <v>0.10356080499924801</v>
      </c>
      <c r="BG9" s="7">
        <v>5.9629646127653702E-2</v>
      </c>
      <c r="BH9" s="7">
        <v>3.93805185321272E-2</v>
      </c>
    </row>
    <row r="10" spans="1:60">
      <c r="A10" s="53"/>
      <c r="B10" s="4">
        <v>141</v>
      </c>
      <c r="C10" s="4">
        <v>27</v>
      </c>
      <c r="D10" s="4">
        <v>33</v>
      </c>
      <c r="E10" s="4">
        <v>9</v>
      </c>
      <c r="F10" s="4">
        <v>5</v>
      </c>
      <c r="G10" s="4">
        <v>0</v>
      </c>
      <c r="H10" s="4">
        <v>1</v>
      </c>
      <c r="I10" s="4">
        <v>2</v>
      </c>
      <c r="J10" s="4">
        <v>0</v>
      </c>
      <c r="K10" s="4">
        <v>1</v>
      </c>
      <c r="L10" s="4">
        <v>42</v>
      </c>
      <c r="M10" s="4">
        <v>39</v>
      </c>
      <c r="N10" s="4">
        <v>3</v>
      </c>
      <c r="O10" s="4">
        <v>30</v>
      </c>
      <c r="P10" s="4">
        <v>20</v>
      </c>
      <c r="Q10" s="4">
        <v>4</v>
      </c>
      <c r="R10" s="4">
        <v>8</v>
      </c>
      <c r="S10" s="4">
        <v>82</v>
      </c>
      <c r="T10" s="4">
        <v>59</v>
      </c>
      <c r="U10" s="4">
        <v>70</v>
      </c>
      <c r="V10" s="4">
        <v>19</v>
      </c>
      <c r="W10" s="4">
        <v>6</v>
      </c>
      <c r="X10" s="4">
        <v>18</v>
      </c>
      <c r="Y10" s="4">
        <v>28</v>
      </c>
      <c r="Z10" s="4">
        <v>36</v>
      </c>
      <c r="AA10" s="4">
        <v>17</v>
      </c>
      <c r="AB10" s="4">
        <v>26</v>
      </c>
      <c r="AC10" s="4">
        <v>41</v>
      </c>
      <c r="AD10" s="4">
        <v>5</v>
      </c>
      <c r="AE10" s="4">
        <v>9</v>
      </c>
      <c r="AF10" s="4">
        <v>5</v>
      </c>
      <c r="AG10" s="4">
        <v>82</v>
      </c>
      <c r="AH10" s="4">
        <v>10</v>
      </c>
      <c r="AI10" s="4">
        <v>54</v>
      </c>
      <c r="AJ10" s="4">
        <v>9</v>
      </c>
      <c r="AK10" s="4">
        <v>18</v>
      </c>
      <c r="AL10" s="4">
        <v>46</v>
      </c>
      <c r="AM10" s="4">
        <v>76</v>
      </c>
      <c r="AN10" s="4">
        <v>34</v>
      </c>
      <c r="AO10" s="4">
        <v>26</v>
      </c>
      <c r="AP10" s="4">
        <v>11</v>
      </c>
      <c r="AQ10" s="4">
        <v>3</v>
      </c>
      <c r="AR10" s="4">
        <v>0</v>
      </c>
      <c r="AS10" s="4">
        <v>0</v>
      </c>
      <c r="AT10" s="4">
        <v>1</v>
      </c>
      <c r="AU10" s="4">
        <v>0</v>
      </c>
      <c r="AV10" s="4">
        <v>1</v>
      </c>
      <c r="AW10" s="4">
        <v>59</v>
      </c>
      <c r="AX10" s="4">
        <v>47</v>
      </c>
      <c r="AY10" s="4">
        <v>18</v>
      </c>
      <c r="AZ10" s="4">
        <v>50</v>
      </c>
      <c r="BA10" s="4">
        <v>46</v>
      </c>
      <c r="BB10" s="4">
        <v>40</v>
      </c>
      <c r="BC10" s="4">
        <v>68</v>
      </c>
      <c r="BD10" s="4">
        <v>16</v>
      </c>
      <c r="BE10" s="4">
        <v>29</v>
      </c>
      <c r="BF10" s="4">
        <v>68</v>
      </c>
      <c r="BG10" s="4">
        <v>47</v>
      </c>
      <c r="BH10" s="4">
        <v>20</v>
      </c>
    </row>
    <row r="11" spans="1:60">
      <c r="A11" s="53" t="s">
        <v>187</v>
      </c>
      <c r="B11" s="7">
        <v>0.18187082427430401</v>
      </c>
      <c r="C11" s="7">
        <v>0.165662375333782</v>
      </c>
      <c r="D11" s="7">
        <v>0.21254247208043398</v>
      </c>
      <c r="E11" s="7">
        <v>0.180745762466134</v>
      </c>
      <c r="F11" s="7">
        <v>0.181819799137593</v>
      </c>
      <c r="G11" s="7">
        <v>0</v>
      </c>
      <c r="H11" s="7">
        <v>3.3196049207511097E-2</v>
      </c>
      <c r="I11" s="7">
        <v>0.264737929677832</v>
      </c>
      <c r="J11" s="7">
        <v>0</v>
      </c>
      <c r="K11" s="7">
        <v>6.4113146904845097E-2</v>
      </c>
      <c r="L11" s="7">
        <v>0.212184472522604</v>
      </c>
      <c r="M11" s="7">
        <v>0.15747942915124</v>
      </c>
      <c r="N11" s="7">
        <v>0.241468058471945</v>
      </c>
      <c r="O11" s="7">
        <v>0.153030939458634</v>
      </c>
      <c r="P11" s="7">
        <v>0.20136491495368103</v>
      </c>
      <c r="Q11" s="7">
        <v>0.170144448780644</v>
      </c>
      <c r="R11" s="7">
        <v>0.19593730222851299</v>
      </c>
      <c r="S11" s="7">
        <v>0.18305751732290201</v>
      </c>
      <c r="T11" s="7">
        <v>0.18073794929413498</v>
      </c>
      <c r="U11" s="7">
        <v>0.19583639681519202</v>
      </c>
      <c r="V11" s="7">
        <v>0.146620890488973</v>
      </c>
      <c r="W11" s="7">
        <v>0.15554057338143901</v>
      </c>
      <c r="X11" s="7">
        <v>0.19577047798159</v>
      </c>
      <c r="Y11" s="7">
        <v>0.199962053665171</v>
      </c>
      <c r="Z11" s="7">
        <v>0.165601116743508</v>
      </c>
      <c r="AA11" s="7">
        <v>0.19478931332591898</v>
      </c>
      <c r="AB11" s="7">
        <v>0.21065899473324598</v>
      </c>
      <c r="AC11" s="7">
        <v>0.173575254617195</v>
      </c>
      <c r="AD11" s="7">
        <v>0.139247985295437</v>
      </c>
      <c r="AE11" s="7">
        <v>0.19117355991927698</v>
      </c>
      <c r="AF11" s="7">
        <v>0.24783897251202303</v>
      </c>
      <c r="AG11" s="7">
        <v>0.21897692303068803</v>
      </c>
      <c r="AH11" s="7">
        <v>0.24755994550369098</v>
      </c>
      <c r="AI11" s="7">
        <v>0.140390263666407</v>
      </c>
      <c r="AJ11" s="7">
        <v>9.7984008166952699E-2</v>
      </c>
      <c r="AK11" s="7">
        <v>0.17302168202524298</v>
      </c>
      <c r="AL11" s="7">
        <v>0.18719729419181599</v>
      </c>
      <c r="AM11" s="7">
        <v>0.180863701820142</v>
      </c>
      <c r="AN11" s="7">
        <v>0.16817232295103399</v>
      </c>
      <c r="AO11" s="7">
        <v>0.20525220043772802</v>
      </c>
      <c r="AP11" s="7">
        <v>0.18241345778495799</v>
      </c>
      <c r="AQ11" s="7">
        <v>0.23409187537607601</v>
      </c>
      <c r="AR11" s="7">
        <v>0</v>
      </c>
      <c r="AS11" s="7">
        <v>4.5653802049504796E-2</v>
      </c>
      <c r="AT11" s="7">
        <v>0.142462369834745</v>
      </c>
      <c r="AU11" s="7">
        <v>0.16309468286773801</v>
      </c>
      <c r="AV11" s="7">
        <v>0.148550173144439</v>
      </c>
      <c r="AW11" s="7">
        <v>0.18064147765441799</v>
      </c>
      <c r="AX11" s="7">
        <v>0.24161646780388898</v>
      </c>
      <c r="AY11" s="7">
        <v>0.123502381102084</v>
      </c>
      <c r="AZ11" s="7">
        <v>0.171568797205952</v>
      </c>
      <c r="BA11" s="7">
        <v>0.18859153761420999</v>
      </c>
      <c r="BB11" s="7">
        <v>0.168990691452168</v>
      </c>
      <c r="BC11" s="7">
        <v>0.20264301669825902</v>
      </c>
      <c r="BD11" s="7">
        <v>0.125909979459435</v>
      </c>
      <c r="BE11" s="7">
        <v>0.13122511919427399</v>
      </c>
      <c r="BF11" s="7">
        <v>0.19314913282779098</v>
      </c>
      <c r="BG11" s="7">
        <v>0.17710339153325103</v>
      </c>
      <c r="BH11" s="7">
        <v>0.16642225542897499</v>
      </c>
    </row>
    <row r="12" spans="1:60">
      <c r="A12" s="53"/>
      <c r="B12" s="4">
        <v>364</v>
      </c>
      <c r="C12" s="4">
        <v>92</v>
      </c>
      <c r="D12" s="4">
        <v>107</v>
      </c>
      <c r="E12" s="4">
        <v>17</v>
      </c>
      <c r="F12" s="4">
        <v>12</v>
      </c>
      <c r="G12" s="4">
        <v>0</v>
      </c>
      <c r="H12" s="4">
        <v>1</v>
      </c>
      <c r="I12" s="4">
        <v>16</v>
      </c>
      <c r="J12" s="4">
        <v>0</v>
      </c>
      <c r="K12" s="4">
        <v>2</v>
      </c>
      <c r="L12" s="4">
        <v>150</v>
      </c>
      <c r="M12" s="4">
        <v>120</v>
      </c>
      <c r="N12" s="4">
        <v>28</v>
      </c>
      <c r="O12" s="4">
        <v>80</v>
      </c>
      <c r="P12" s="4">
        <v>65</v>
      </c>
      <c r="Q12" s="4">
        <v>18</v>
      </c>
      <c r="R12" s="4">
        <v>27</v>
      </c>
      <c r="S12" s="4">
        <v>179</v>
      </c>
      <c r="T12" s="4">
        <v>185</v>
      </c>
      <c r="U12" s="4">
        <v>110</v>
      </c>
      <c r="V12" s="4">
        <v>49</v>
      </c>
      <c r="W12" s="4">
        <v>53</v>
      </c>
      <c r="X12" s="4">
        <v>54</v>
      </c>
      <c r="Y12" s="4">
        <v>98</v>
      </c>
      <c r="Z12" s="4">
        <v>77</v>
      </c>
      <c r="AA12" s="4">
        <v>63</v>
      </c>
      <c r="AB12" s="4">
        <v>55</v>
      </c>
      <c r="AC12" s="4">
        <v>110</v>
      </c>
      <c r="AD12" s="4">
        <v>13</v>
      </c>
      <c r="AE12" s="4">
        <v>32</v>
      </c>
      <c r="AF12" s="4">
        <v>14</v>
      </c>
      <c r="AG12" s="4">
        <v>211</v>
      </c>
      <c r="AH12" s="4">
        <v>45</v>
      </c>
      <c r="AI12" s="4">
        <v>110</v>
      </c>
      <c r="AJ12" s="4">
        <v>20</v>
      </c>
      <c r="AK12" s="4">
        <v>63</v>
      </c>
      <c r="AL12" s="4">
        <v>144</v>
      </c>
      <c r="AM12" s="4">
        <v>157</v>
      </c>
      <c r="AN12" s="4">
        <v>113</v>
      </c>
      <c r="AO12" s="4">
        <v>101</v>
      </c>
      <c r="AP12" s="4">
        <v>32</v>
      </c>
      <c r="AQ12" s="4">
        <v>14</v>
      </c>
      <c r="AR12" s="4">
        <v>0</v>
      </c>
      <c r="AS12" s="4">
        <v>1</v>
      </c>
      <c r="AT12" s="4">
        <v>1</v>
      </c>
      <c r="AU12" s="4">
        <v>7</v>
      </c>
      <c r="AV12" s="4">
        <v>2</v>
      </c>
      <c r="AW12" s="4">
        <v>127</v>
      </c>
      <c r="AX12" s="4">
        <v>166</v>
      </c>
      <c r="AY12" s="4">
        <v>41</v>
      </c>
      <c r="AZ12" s="4">
        <v>102</v>
      </c>
      <c r="BA12" s="4">
        <v>181</v>
      </c>
      <c r="BB12" s="4">
        <v>149</v>
      </c>
      <c r="BC12" s="4">
        <v>134</v>
      </c>
      <c r="BD12" s="4">
        <v>25</v>
      </c>
      <c r="BE12" s="4">
        <v>56</v>
      </c>
      <c r="BF12" s="4">
        <v>127</v>
      </c>
      <c r="BG12" s="4">
        <v>141</v>
      </c>
      <c r="BH12" s="4">
        <v>83</v>
      </c>
    </row>
    <row r="13" spans="1:60">
      <c r="A13" s="53" t="s">
        <v>188</v>
      </c>
      <c r="B13" s="7">
        <v>0.133368149417949</v>
      </c>
      <c r="C13" s="7">
        <v>0.14254312281696399</v>
      </c>
      <c r="D13" s="7">
        <v>0.16474534675616601</v>
      </c>
      <c r="E13" s="7">
        <v>0.19340127994624901</v>
      </c>
      <c r="F13" s="7">
        <v>0.122922538881115</v>
      </c>
      <c r="G13" s="7">
        <v>4.7118328063474907E-2</v>
      </c>
      <c r="H13" s="7">
        <v>0.151079717720291</v>
      </c>
      <c r="I13" s="7">
        <v>9.7321405580356207E-2</v>
      </c>
      <c r="J13" s="7">
        <v>0</v>
      </c>
      <c r="K13" s="7">
        <v>0.161885415820372</v>
      </c>
      <c r="L13" s="7">
        <v>0.15461523085784701</v>
      </c>
      <c r="M13" s="7">
        <v>0.141665905602093</v>
      </c>
      <c r="N13" s="7">
        <v>8.4048128358594792E-2</v>
      </c>
      <c r="O13" s="7">
        <v>0.14196473364985099</v>
      </c>
      <c r="P13" s="7">
        <v>0.17539425986882598</v>
      </c>
      <c r="Q13" s="7">
        <v>0.17911888449727598</v>
      </c>
      <c r="R13" s="7">
        <v>0.19345008825696999</v>
      </c>
      <c r="S13" s="7">
        <v>0.13967140810477502</v>
      </c>
      <c r="T13" s="7">
        <v>0.12735075168542301</v>
      </c>
      <c r="U13" s="7">
        <v>0.117426535180057</v>
      </c>
      <c r="V13" s="7">
        <v>0.11348866392034801</v>
      </c>
      <c r="W13" s="7">
        <v>0.17907901180799701</v>
      </c>
      <c r="X13" s="7">
        <v>0.131734219492325</v>
      </c>
      <c r="Y13" s="7">
        <v>0.13438081701854102</v>
      </c>
      <c r="Z13" s="7">
        <v>0.10374783562529601</v>
      </c>
      <c r="AA13" s="7">
        <v>0.155441303699978</v>
      </c>
      <c r="AB13" s="7">
        <v>6.4969838327675902E-2</v>
      </c>
      <c r="AC13" s="7">
        <v>0.16362819592538499</v>
      </c>
      <c r="AD13" s="7">
        <v>0.16743929331975402</v>
      </c>
      <c r="AE13" s="7">
        <v>0.160719421651082</v>
      </c>
      <c r="AF13" s="7">
        <v>9.1076980169576091E-2</v>
      </c>
      <c r="AG13" s="7">
        <v>0.160666400478891</v>
      </c>
      <c r="AH13" s="7">
        <v>7.6482256402953197E-2</v>
      </c>
      <c r="AI13" s="7">
        <v>0.13314881964401601</v>
      </c>
      <c r="AJ13" s="7">
        <v>5.3486702082751393E-2</v>
      </c>
      <c r="AK13" s="7">
        <v>6.5576168525852199E-2</v>
      </c>
      <c r="AL13" s="7">
        <v>0.15457161246839701</v>
      </c>
      <c r="AM13" s="7">
        <v>0.14297463131667698</v>
      </c>
      <c r="AN13" s="7">
        <v>0.127305426765879</v>
      </c>
      <c r="AO13" s="7">
        <v>0.16180695146697499</v>
      </c>
      <c r="AP13" s="7">
        <v>0.20456916940287498</v>
      </c>
      <c r="AQ13" s="7">
        <v>0.153974731626564</v>
      </c>
      <c r="AR13" s="7">
        <v>0</v>
      </c>
      <c r="AS13" s="7">
        <v>0.14592864275561401</v>
      </c>
      <c r="AT13" s="7">
        <v>0</v>
      </c>
      <c r="AU13" s="7">
        <v>0.12633068190558899</v>
      </c>
      <c r="AV13" s="7">
        <v>9.3932820392616495E-2</v>
      </c>
      <c r="AW13" s="7">
        <v>0.122913570033244</v>
      </c>
      <c r="AX13" s="7">
        <v>0.15393838700387</v>
      </c>
      <c r="AY13" s="7">
        <v>0.133893384436962</v>
      </c>
      <c r="AZ13" s="7">
        <v>0.13604475388925399</v>
      </c>
      <c r="BA13" s="7">
        <v>0.15693926524823198</v>
      </c>
      <c r="BB13" s="7">
        <v>0.148016614260293</v>
      </c>
      <c r="BC13" s="7">
        <v>0.112372349621028</v>
      </c>
      <c r="BD13" s="7">
        <v>0.14207129174308999</v>
      </c>
      <c r="BE13" s="7">
        <v>0.14029621624321298</v>
      </c>
      <c r="BF13" s="7">
        <v>0.12120930237927099</v>
      </c>
      <c r="BG13" s="7">
        <v>0.13140529386447</v>
      </c>
      <c r="BH13" s="7">
        <v>0.15676361900966898</v>
      </c>
    </row>
    <row r="14" spans="1:60">
      <c r="A14" s="53"/>
      <c r="B14" s="4">
        <v>267</v>
      </c>
      <c r="C14" s="4">
        <v>79</v>
      </c>
      <c r="D14" s="4">
        <v>83</v>
      </c>
      <c r="E14" s="4">
        <v>18</v>
      </c>
      <c r="F14" s="4">
        <v>8</v>
      </c>
      <c r="G14" s="4">
        <v>0</v>
      </c>
      <c r="H14" s="4">
        <v>5</v>
      </c>
      <c r="I14" s="4">
        <v>6</v>
      </c>
      <c r="J14" s="4">
        <v>0</v>
      </c>
      <c r="K14" s="4">
        <v>5</v>
      </c>
      <c r="L14" s="4">
        <v>109</v>
      </c>
      <c r="M14" s="4">
        <v>108</v>
      </c>
      <c r="N14" s="4">
        <v>10</v>
      </c>
      <c r="O14" s="4">
        <v>74</v>
      </c>
      <c r="P14" s="4">
        <v>56</v>
      </c>
      <c r="Q14" s="4">
        <v>19</v>
      </c>
      <c r="R14" s="4">
        <v>27</v>
      </c>
      <c r="S14" s="4">
        <v>137</v>
      </c>
      <c r="T14" s="4">
        <v>130</v>
      </c>
      <c r="U14" s="4">
        <v>66</v>
      </c>
      <c r="V14" s="4">
        <v>38</v>
      </c>
      <c r="W14" s="4">
        <v>61</v>
      </c>
      <c r="X14" s="4">
        <v>36</v>
      </c>
      <c r="Y14" s="4">
        <v>66</v>
      </c>
      <c r="Z14" s="4">
        <v>48</v>
      </c>
      <c r="AA14" s="4">
        <v>50</v>
      </c>
      <c r="AB14" s="4">
        <v>17</v>
      </c>
      <c r="AC14" s="4">
        <v>103</v>
      </c>
      <c r="AD14" s="4">
        <v>16</v>
      </c>
      <c r="AE14" s="4">
        <v>27</v>
      </c>
      <c r="AF14" s="4">
        <v>5</v>
      </c>
      <c r="AG14" s="4">
        <v>155</v>
      </c>
      <c r="AH14" s="4">
        <v>14</v>
      </c>
      <c r="AI14" s="4">
        <v>105</v>
      </c>
      <c r="AJ14" s="4">
        <v>11</v>
      </c>
      <c r="AK14" s="4">
        <v>24</v>
      </c>
      <c r="AL14" s="4">
        <v>119</v>
      </c>
      <c r="AM14" s="4">
        <v>124</v>
      </c>
      <c r="AN14" s="4">
        <v>85</v>
      </c>
      <c r="AO14" s="4">
        <v>80</v>
      </c>
      <c r="AP14" s="4">
        <v>36</v>
      </c>
      <c r="AQ14" s="4">
        <v>9</v>
      </c>
      <c r="AR14" s="4">
        <v>0</v>
      </c>
      <c r="AS14" s="4">
        <v>5</v>
      </c>
      <c r="AT14" s="4">
        <v>0</v>
      </c>
      <c r="AU14" s="4">
        <v>5</v>
      </c>
      <c r="AV14" s="4">
        <v>1</v>
      </c>
      <c r="AW14" s="4">
        <v>86</v>
      </c>
      <c r="AX14" s="4">
        <v>106</v>
      </c>
      <c r="AY14" s="4">
        <v>45</v>
      </c>
      <c r="AZ14" s="4">
        <v>81</v>
      </c>
      <c r="BA14" s="4">
        <v>150</v>
      </c>
      <c r="BB14" s="4">
        <v>130</v>
      </c>
      <c r="BC14" s="4">
        <v>74</v>
      </c>
      <c r="BD14" s="4">
        <v>28</v>
      </c>
      <c r="BE14" s="4">
        <v>60</v>
      </c>
      <c r="BF14" s="4">
        <v>80</v>
      </c>
      <c r="BG14" s="4">
        <v>104</v>
      </c>
      <c r="BH14" s="4">
        <v>78</v>
      </c>
    </row>
    <row r="15" spans="1:60">
      <c r="A15" s="53" t="s">
        <v>151</v>
      </c>
      <c r="B15" s="7">
        <v>0.17864923685133999</v>
      </c>
      <c r="C15" s="7">
        <v>0.149562969884668</v>
      </c>
      <c r="D15" s="7">
        <v>0.17757656759194698</v>
      </c>
      <c r="E15" s="7">
        <v>0.13702411166574499</v>
      </c>
      <c r="F15" s="7">
        <v>0.23860107105954997</v>
      </c>
      <c r="G15" s="7">
        <v>0.62568656954303992</v>
      </c>
      <c r="H15" s="7">
        <v>0.11878833307983801</v>
      </c>
      <c r="I15" s="7">
        <v>0.19314787385016899</v>
      </c>
      <c r="J15" s="7">
        <v>0</v>
      </c>
      <c r="K15" s="7">
        <v>0.33454473026646703</v>
      </c>
      <c r="L15" s="7">
        <v>0.191183670711251</v>
      </c>
      <c r="M15" s="7">
        <v>0.18947160066740398</v>
      </c>
      <c r="N15" s="7">
        <v>0.17821572692772703</v>
      </c>
      <c r="O15" s="7">
        <v>0.16003581197769001</v>
      </c>
      <c r="P15" s="7">
        <v>0.191714096611517</v>
      </c>
      <c r="Q15" s="7">
        <v>0.19536386793883001</v>
      </c>
      <c r="R15" s="7">
        <v>0.18675605465804701</v>
      </c>
      <c r="S15" s="7">
        <v>0.16852585261959402</v>
      </c>
      <c r="T15" s="7">
        <v>0.18831351248211997</v>
      </c>
      <c r="U15" s="7">
        <v>0.146156252267932</v>
      </c>
      <c r="V15" s="7">
        <v>0.24056582565252399</v>
      </c>
      <c r="W15" s="7">
        <v>0.180852222259405</v>
      </c>
      <c r="X15" s="7">
        <v>0.161197256616955</v>
      </c>
      <c r="Y15" s="7">
        <v>0.182362857039188</v>
      </c>
      <c r="Z15" s="7">
        <v>0.17509855197413798</v>
      </c>
      <c r="AA15" s="7">
        <v>0.15305298399494199</v>
      </c>
      <c r="AB15" s="7">
        <v>0.131004262596051</v>
      </c>
      <c r="AC15" s="7">
        <v>0.17440971136626099</v>
      </c>
      <c r="AD15" s="7">
        <v>0.351454327374012</v>
      </c>
      <c r="AE15" s="7">
        <v>0.18563273977055497</v>
      </c>
      <c r="AF15" s="7">
        <v>0.31336402516580397</v>
      </c>
      <c r="AG15" s="7">
        <v>0.17740035946629401</v>
      </c>
      <c r="AH15" s="7">
        <v>0.13119498611841998</v>
      </c>
      <c r="AI15" s="7">
        <v>0.19193361267640402</v>
      </c>
      <c r="AJ15" s="7">
        <v>0.170999790330542</v>
      </c>
      <c r="AK15" s="7">
        <v>0.151590851415394</v>
      </c>
      <c r="AL15" s="7">
        <v>0.16709722624373702</v>
      </c>
      <c r="AM15" s="7">
        <v>0.20017066793868601</v>
      </c>
      <c r="AN15" s="7">
        <v>0.15958612722332399</v>
      </c>
      <c r="AO15" s="7">
        <v>0.200483390621153</v>
      </c>
      <c r="AP15" s="7">
        <v>0.17350391978405</v>
      </c>
      <c r="AQ15" s="7">
        <v>0.231603199689559</v>
      </c>
      <c r="AR15" s="7">
        <v>0.69153566740106898</v>
      </c>
      <c r="AS15" s="7">
        <v>0.28686456522201104</v>
      </c>
      <c r="AT15" s="7">
        <v>0.13674964465639999</v>
      </c>
      <c r="AU15" s="7">
        <v>0.17155430151845799</v>
      </c>
      <c r="AV15" s="7">
        <v>0.17526716141287502</v>
      </c>
      <c r="AW15" s="7">
        <v>0.13703924024067601</v>
      </c>
      <c r="AX15" s="7">
        <v>0.164975237975614</v>
      </c>
      <c r="AY15" s="7">
        <v>0.20878244814371499</v>
      </c>
      <c r="AZ15" s="7">
        <v>0.13263044165596</v>
      </c>
      <c r="BA15" s="7">
        <v>0.199594280669872</v>
      </c>
      <c r="BB15" s="7">
        <v>0.180637272228649</v>
      </c>
      <c r="BC15" s="7">
        <v>0.16615561645127802</v>
      </c>
      <c r="BD15" s="7">
        <v>0.19378759822854699</v>
      </c>
      <c r="BE15" s="7">
        <v>0.18014879711068901</v>
      </c>
      <c r="BF15" s="7">
        <v>0.14636445682253499</v>
      </c>
      <c r="BG15" s="7">
        <v>0.20229982039830902</v>
      </c>
      <c r="BH15" s="7">
        <v>0.171233021701026</v>
      </c>
    </row>
    <row r="16" spans="1:60">
      <c r="A16" s="53"/>
      <c r="B16" s="4">
        <v>358</v>
      </c>
      <c r="C16" s="4">
        <v>83</v>
      </c>
      <c r="D16" s="4">
        <v>89</v>
      </c>
      <c r="E16" s="4">
        <v>13</v>
      </c>
      <c r="F16" s="4">
        <v>16</v>
      </c>
      <c r="G16" s="4">
        <v>5</v>
      </c>
      <c r="H16" s="4">
        <v>4</v>
      </c>
      <c r="I16" s="4">
        <v>12</v>
      </c>
      <c r="J16" s="4">
        <v>0</v>
      </c>
      <c r="K16" s="4">
        <v>10</v>
      </c>
      <c r="L16" s="4">
        <v>135</v>
      </c>
      <c r="M16" s="4">
        <v>145</v>
      </c>
      <c r="N16" s="4">
        <v>21</v>
      </c>
      <c r="O16" s="4">
        <v>84</v>
      </c>
      <c r="P16" s="4">
        <v>62</v>
      </c>
      <c r="Q16" s="4">
        <v>21</v>
      </c>
      <c r="R16" s="4">
        <v>26</v>
      </c>
      <c r="S16" s="4">
        <v>165</v>
      </c>
      <c r="T16" s="4">
        <v>193</v>
      </c>
      <c r="U16" s="4">
        <v>82</v>
      </c>
      <c r="V16" s="4">
        <v>80</v>
      </c>
      <c r="W16" s="4">
        <v>61</v>
      </c>
      <c r="X16" s="4">
        <v>45</v>
      </c>
      <c r="Y16" s="4">
        <v>90</v>
      </c>
      <c r="Z16" s="4">
        <v>82</v>
      </c>
      <c r="AA16" s="4">
        <v>49</v>
      </c>
      <c r="AB16" s="4">
        <v>34</v>
      </c>
      <c r="AC16" s="4">
        <v>110</v>
      </c>
      <c r="AD16" s="4">
        <v>34</v>
      </c>
      <c r="AE16" s="4">
        <v>31</v>
      </c>
      <c r="AF16" s="4">
        <v>17</v>
      </c>
      <c r="AG16" s="4">
        <v>171</v>
      </c>
      <c r="AH16" s="4">
        <v>24</v>
      </c>
      <c r="AI16" s="4">
        <v>151</v>
      </c>
      <c r="AJ16" s="4">
        <v>35</v>
      </c>
      <c r="AK16" s="4">
        <v>55</v>
      </c>
      <c r="AL16" s="4">
        <v>128</v>
      </c>
      <c r="AM16" s="4">
        <v>174</v>
      </c>
      <c r="AN16" s="4">
        <v>107</v>
      </c>
      <c r="AO16" s="4">
        <v>99</v>
      </c>
      <c r="AP16" s="4">
        <v>31</v>
      </c>
      <c r="AQ16" s="4">
        <v>14</v>
      </c>
      <c r="AR16" s="4">
        <v>5</v>
      </c>
      <c r="AS16" s="4">
        <v>9</v>
      </c>
      <c r="AT16" s="4">
        <v>1</v>
      </c>
      <c r="AU16" s="4">
        <v>7</v>
      </c>
      <c r="AV16" s="4">
        <v>3</v>
      </c>
      <c r="AW16" s="4">
        <v>96</v>
      </c>
      <c r="AX16" s="4">
        <v>113</v>
      </c>
      <c r="AY16" s="4">
        <v>70</v>
      </c>
      <c r="AZ16" s="4">
        <v>79</v>
      </c>
      <c r="BA16" s="4">
        <v>191</v>
      </c>
      <c r="BB16" s="4">
        <v>159</v>
      </c>
      <c r="BC16" s="4">
        <v>110</v>
      </c>
      <c r="BD16" s="4">
        <v>39</v>
      </c>
      <c r="BE16" s="4">
        <v>77</v>
      </c>
      <c r="BF16" s="4">
        <v>97</v>
      </c>
      <c r="BG16" s="4">
        <v>161</v>
      </c>
      <c r="BH16" s="4">
        <v>85</v>
      </c>
    </row>
    <row r="17" spans="1:60">
      <c r="A17" s="53" t="s">
        <v>189</v>
      </c>
      <c r="B17" s="7">
        <v>0.22061132160067898</v>
      </c>
      <c r="C17" s="7">
        <v>0.32537616897395599</v>
      </c>
      <c r="D17" s="7">
        <v>0.16766223650933298</v>
      </c>
      <c r="E17" s="7">
        <v>0.149563485838798</v>
      </c>
      <c r="F17" s="7">
        <v>0.140143806237507</v>
      </c>
      <c r="G17" s="7">
        <v>0.29214933695044099</v>
      </c>
      <c r="H17" s="7">
        <v>0.45102486299406502</v>
      </c>
      <c r="I17" s="7">
        <v>0.147186729300607</v>
      </c>
      <c r="J17" s="7">
        <v>0</v>
      </c>
      <c r="K17" s="7">
        <v>0.25898416475894204</v>
      </c>
      <c r="L17" s="7">
        <v>0.172276038458687</v>
      </c>
      <c r="M17" s="7">
        <v>0.29598235266601397</v>
      </c>
      <c r="N17" s="7">
        <v>0.28375721839768497</v>
      </c>
      <c r="O17" s="7">
        <v>0.334679995982614</v>
      </c>
      <c r="P17" s="7">
        <v>0.155347703866621</v>
      </c>
      <c r="Q17" s="7">
        <v>0.21137586669618399</v>
      </c>
      <c r="R17" s="7">
        <v>0.138916184700597</v>
      </c>
      <c r="S17" s="7">
        <v>0.20750731504117401</v>
      </c>
      <c r="T17" s="7">
        <v>0.233121044471956</v>
      </c>
      <c r="U17" s="7">
        <v>0.168770284111007</v>
      </c>
      <c r="V17" s="7">
        <v>0.19081494953672798</v>
      </c>
      <c r="W17" s="7">
        <v>0.238284105077404</v>
      </c>
      <c r="X17" s="7">
        <v>0.28384989869249799</v>
      </c>
      <c r="Y17" s="7">
        <v>0.25207159377468202</v>
      </c>
      <c r="Z17" s="7">
        <v>0.29205701429309899</v>
      </c>
      <c r="AA17" s="7">
        <v>0.24154203113650599</v>
      </c>
      <c r="AB17" s="7">
        <v>6.6877463389065098E-2</v>
      </c>
      <c r="AC17" s="7">
        <v>0.23491718288706198</v>
      </c>
      <c r="AD17" s="7">
        <v>0.19582700215749502</v>
      </c>
      <c r="AE17" s="7">
        <v>0.20374679209077101</v>
      </c>
      <c r="AF17" s="7">
        <v>0.15917314936305002</v>
      </c>
      <c r="AG17" s="7">
        <v>0.197581565005954</v>
      </c>
      <c r="AH17" s="7">
        <v>4.6480518796484599E-2</v>
      </c>
      <c r="AI17" s="7">
        <v>0.30778780656633098</v>
      </c>
      <c r="AJ17" s="7">
        <v>0.115890650101083</v>
      </c>
      <c r="AK17" s="7">
        <v>8.7000416200558595E-2</v>
      </c>
      <c r="AL17" s="7">
        <v>0.24233830143237001</v>
      </c>
      <c r="AM17" s="7">
        <v>0.25727396042911699</v>
      </c>
      <c r="AN17" s="7">
        <v>0.331109746452668</v>
      </c>
      <c r="AO17" s="7">
        <v>0.171822974145457</v>
      </c>
      <c r="AP17" s="7">
        <v>0.14123208567423801</v>
      </c>
      <c r="AQ17" s="7">
        <v>0.11074539173478699</v>
      </c>
      <c r="AR17" s="7">
        <v>0.27377142247603703</v>
      </c>
      <c r="AS17" s="7">
        <v>0.21043185148749899</v>
      </c>
      <c r="AT17" s="7">
        <v>0.22355328747625999</v>
      </c>
      <c r="AU17" s="7">
        <v>0.19200619268521901</v>
      </c>
      <c r="AV17" s="7">
        <v>0.37728241295154397</v>
      </c>
      <c r="AW17" s="7">
        <v>0.30465678765842996</v>
      </c>
      <c r="AX17" s="7">
        <v>0.12142394149189301</v>
      </c>
      <c r="AY17" s="7">
        <v>0.22932391720006901</v>
      </c>
      <c r="AZ17" s="7">
        <v>0.28618875539926203</v>
      </c>
      <c r="BA17" s="7">
        <v>0.18076299759326597</v>
      </c>
      <c r="BB17" s="7">
        <v>0.27018842902156798</v>
      </c>
      <c r="BC17" s="7">
        <v>0.148262675910276</v>
      </c>
      <c r="BD17" s="7">
        <v>0.26797237518574701</v>
      </c>
      <c r="BE17" s="7">
        <v>0.313377445443693</v>
      </c>
      <c r="BF17" s="7">
        <v>0.123532452324619</v>
      </c>
      <c r="BG17" s="7">
        <v>0.25309635192101498</v>
      </c>
      <c r="BH17" s="7">
        <v>0.30483811916232301</v>
      </c>
    </row>
    <row r="18" spans="1:60">
      <c r="A18" s="53"/>
      <c r="B18" s="4">
        <v>442</v>
      </c>
      <c r="C18" s="4">
        <v>180</v>
      </c>
      <c r="D18" s="4">
        <v>84</v>
      </c>
      <c r="E18" s="4">
        <v>14</v>
      </c>
      <c r="F18" s="4">
        <v>9</v>
      </c>
      <c r="G18" s="4">
        <v>2</v>
      </c>
      <c r="H18" s="4">
        <v>16</v>
      </c>
      <c r="I18" s="4">
        <v>9</v>
      </c>
      <c r="J18" s="4">
        <v>0</v>
      </c>
      <c r="K18" s="4">
        <v>8</v>
      </c>
      <c r="L18" s="4">
        <v>122</v>
      </c>
      <c r="M18" s="4">
        <v>226</v>
      </c>
      <c r="N18" s="4">
        <v>33</v>
      </c>
      <c r="O18" s="4">
        <v>175</v>
      </c>
      <c r="P18" s="4">
        <v>50</v>
      </c>
      <c r="Q18" s="4">
        <v>23</v>
      </c>
      <c r="R18" s="4">
        <v>19</v>
      </c>
      <c r="S18" s="4">
        <v>203</v>
      </c>
      <c r="T18" s="4">
        <v>239</v>
      </c>
      <c r="U18" s="4">
        <v>95</v>
      </c>
      <c r="V18" s="4">
        <v>63</v>
      </c>
      <c r="W18" s="4">
        <v>81</v>
      </c>
      <c r="X18" s="4">
        <v>79</v>
      </c>
      <c r="Y18" s="4">
        <v>124</v>
      </c>
      <c r="Z18" s="4">
        <v>136</v>
      </c>
      <c r="AA18" s="4">
        <v>78</v>
      </c>
      <c r="AB18" s="4">
        <v>18</v>
      </c>
      <c r="AC18" s="4">
        <v>149</v>
      </c>
      <c r="AD18" s="4">
        <v>19</v>
      </c>
      <c r="AE18" s="4">
        <v>34</v>
      </c>
      <c r="AF18" s="4">
        <v>9</v>
      </c>
      <c r="AG18" s="4">
        <v>190</v>
      </c>
      <c r="AH18" s="4">
        <v>9</v>
      </c>
      <c r="AI18" s="4">
        <v>242</v>
      </c>
      <c r="AJ18" s="4">
        <v>23</v>
      </c>
      <c r="AK18" s="4">
        <v>32</v>
      </c>
      <c r="AL18" s="4">
        <v>186</v>
      </c>
      <c r="AM18" s="4">
        <v>224</v>
      </c>
      <c r="AN18" s="4">
        <v>222</v>
      </c>
      <c r="AO18" s="4">
        <v>85</v>
      </c>
      <c r="AP18" s="4">
        <v>25</v>
      </c>
      <c r="AQ18" s="4">
        <v>7</v>
      </c>
      <c r="AR18" s="4">
        <v>2</v>
      </c>
      <c r="AS18" s="4">
        <v>6</v>
      </c>
      <c r="AT18" s="4">
        <v>1</v>
      </c>
      <c r="AU18" s="4">
        <v>8</v>
      </c>
      <c r="AV18" s="4">
        <v>5</v>
      </c>
      <c r="AW18" s="4">
        <v>214</v>
      </c>
      <c r="AX18" s="4">
        <v>83</v>
      </c>
      <c r="AY18" s="4">
        <v>77</v>
      </c>
      <c r="AZ18" s="4">
        <v>170</v>
      </c>
      <c r="BA18" s="4">
        <v>173</v>
      </c>
      <c r="BB18" s="4">
        <v>238</v>
      </c>
      <c r="BC18" s="4">
        <v>98</v>
      </c>
      <c r="BD18" s="4">
        <v>54</v>
      </c>
      <c r="BE18" s="4">
        <v>133</v>
      </c>
      <c r="BF18" s="4">
        <v>81</v>
      </c>
      <c r="BG18" s="4">
        <v>201</v>
      </c>
      <c r="BH18" s="4">
        <v>151</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BB861628-FB58-4A0D-B70E-AA0FAAE6C073}"/>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2.8820302969966599E-2</v>
      </c>
      <c r="C5" s="7">
        <v>1.2695061275589501E-2</v>
      </c>
      <c r="D5" s="7">
        <v>2.8712228417827501E-2</v>
      </c>
      <c r="E5" s="7">
        <v>4.8357544216470899E-2</v>
      </c>
      <c r="F5" s="7">
        <v>2.58366618054281E-2</v>
      </c>
      <c r="G5" s="7">
        <v>0</v>
      </c>
      <c r="H5" s="7">
        <v>8.1861460777861699E-3</v>
      </c>
      <c r="I5" s="7">
        <v>0</v>
      </c>
      <c r="J5" s="7">
        <v>0</v>
      </c>
      <c r="K5" s="7">
        <v>6.93808241600955E-2</v>
      </c>
      <c r="L5" s="7">
        <v>2.8329669355524299E-2</v>
      </c>
      <c r="M5" s="7">
        <v>1.4057463450414601E-2</v>
      </c>
      <c r="N5" s="7">
        <v>2.1124120486988498E-2</v>
      </c>
      <c r="O5" s="7">
        <v>9.4805782412175302E-3</v>
      </c>
      <c r="P5" s="7">
        <v>3.6737978162573397E-2</v>
      </c>
      <c r="Q5" s="7">
        <v>2.1455993937470001E-2</v>
      </c>
      <c r="R5" s="7">
        <v>2.65559249450237E-2</v>
      </c>
      <c r="S5" s="7">
        <v>3.3927935260008597E-2</v>
      </c>
      <c r="T5" s="7">
        <v>2.3944308426872899E-2</v>
      </c>
      <c r="U5" s="7">
        <v>4.4026696906644604E-2</v>
      </c>
      <c r="V5" s="7">
        <v>3.1046383771842701E-2</v>
      </c>
      <c r="W5" s="7">
        <v>4.7795343466686402E-2</v>
      </c>
      <c r="X5" s="7">
        <v>1.5156326524161301E-2</v>
      </c>
      <c r="Y5" s="7">
        <v>4.5953644736334695E-3</v>
      </c>
      <c r="Z5" s="7">
        <v>2.0470366173913498E-2</v>
      </c>
      <c r="AA5" s="7">
        <v>4.2294731062513094E-2</v>
      </c>
      <c r="AB5" s="7">
        <v>4.5615727326568198E-2</v>
      </c>
      <c r="AC5" s="7">
        <v>3.05881207107516E-2</v>
      </c>
      <c r="AD5" s="7">
        <v>0</v>
      </c>
      <c r="AE5" s="7">
        <v>1.75109852251779E-2</v>
      </c>
      <c r="AF5" s="7">
        <v>4.7475706831068502E-3</v>
      </c>
      <c r="AG5" s="7">
        <v>2.4476749381744399E-2</v>
      </c>
      <c r="AH5" s="7">
        <v>6.1530854674601398E-2</v>
      </c>
      <c r="AI5" s="7">
        <v>2.5409452261625297E-2</v>
      </c>
      <c r="AJ5" s="7">
        <v>3.6373088671077899E-2</v>
      </c>
      <c r="AK5" s="7">
        <v>4.5065912729103701E-2</v>
      </c>
      <c r="AL5" s="7">
        <v>2.4795486107856101E-2</v>
      </c>
      <c r="AM5" s="7">
        <v>2.5584720429314197E-2</v>
      </c>
      <c r="AN5" s="7">
        <v>1.10495786306396E-2</v>
      </c>
      <c r="AO5" s="7">
        <v>2.8667848009892798E-2</v>
      </c>
      <c r="AP5" s="7">
        <v>2.06268989743668E-2</v>
      </c>
      <c r="AQ5" s="7">
        <v>2.27824706650855E-2</v>
      </c>
      <c r="AR5" s="7">
        <v>0</v>
      </c>
      <c r="AS5" s="7">
        <v>7.9088823696236196E-2</v>
      </c>
      <c r="AT5" s="7">
        <v>5.7356499912710204E-2</v>
      </c>
      <c r="AU5" s="7">
        <v>1.75218260097997E-2</v>
      </c>
      <c r="AV5" s="7">
        <v>0</v>
      </c>
      <c r="AW5" s="7">
        <v>2.9565111624876499E-2</v>
      </c>
      <c r="AX5" s="7">
        <v>3.21127331541581E-2</v>
      </c>
      <c r="AY5" s="7">
        <v>1.4667456990648899E-2</v>
      </c>
      <c r="AZ5" s="7">
        <v>4.6792586478039001E-2</v>
      </c>
      <c r="BA5" s="7">
        <v>1.4728614993168901E-2</v>
      </c>
      <c r="BB5" s="7">
        <v>2.47551866536313E-2</v>
      </c>
      <c r="BC5" s="7">
        <v>4.13975035934133E-2</v>
      </c>
      <c r="BD5" s="7">
        <v>2.22839410163767E-2</v>
      </c>
      <c r="BE5" s="7">
        <v>2.2657529057304102E-2</v>
      </c>
      <c r="BF5" s="7">
        <v>4.7066398911593005E-2</v>
      </c>
      <c r="BG5" s="7">
        <v>1.6202290020612301E-2</v>
      </c>
      <c r="BH5" s="7">
        <v>2.7276266487492998E-2</v>
      </c>
    </row>
    <row r="6" spans="1:60">
      <c r="A6" s="53"/>
      <c r="B6" s="4">
        <v>58</v>
      </c>
      <c r="C6" s="4">
        <v>7</v>
      </c>
      <c r="D6" s="4">
        <v>14</v>
      </c>
      <c r="E6" s="4">
        <v>5</v>
      </c>
      <c r="F6" s="4">
        <v>2</v>
      </c>
      <c r="G6" s="4">
        <v>0</v>
      </c>
      <c r="H6" s="4">
        <v>0</v>
      </c>
      <c r="I6" s="4">
        <v>0</v>
      </c>
      <c r="J6" s="4">
        <v>0</v>
      </c>
      <c r="K6" s="4">
        <v>2</v>
      </c>
      <c r="L6" s="4">
        <v>20</v>
      </c>
      <c r="M6" s="4">
        <v>11</v>
      </c>
      <c r="N6" s="4">
        <v>2</v>
      </c>
      <c r="O6" s="4">
        <v>5</v>
      </c>
      <c r="P6" s="4">
        <v>12</v>
      </c>
      <c r="Q6" s="4">
        <v>2</v>
      </c>
      <c r="R6" s="4">
        <v>4</v>
      </c>
      <c r="S6" s="4">
        <v>33</v>
      </c>
      <c r="T6" s="4">
        <v>25</v>
      </c>
      <c r="U6" s="4">
        <v>25</v>
      </c>
      <c r="V6" s="4">
        <v>10</v>
      </c>
      <c r="W6" s="4">
        <v>16</v>
      </c>
      <c r="X6" s="4">
        <v>4</v>
      </c>
      <c r="Y6" s="4">
        <v>2</v>
      </c>
      <c r="Z6" s="4">
        <v>10</v>
      </c>
      <c r="AA6" s="4">
        <v>14</v>
      </c>
      <c r="AB6" s="4">
        <v>12</v>
      </c>
      <c r="AC6" s="4">
        <v>19</v>
      </c>
      <c r="AD6" s="4">
        <v>0</v>
      </c>
      <c r="AE6" s="4">
        <v>3</v>
      </c>
      <c r="AF6" s="4">
        <v>0</v>
      </c>
      <c r="AG6" s="4">
        <v>24</v>
      </c>
      <c r="AH6" s="4">
        <v>11</v>
      </c>
      <c r="AI6" s="4">
        <v>20</v>
      </c>
      <c r="AJ6" s="4">
        <v>7</v>
      </c>
      <c r="AK6" s="4">
        <v>16</v>
      </c>
      <c r="AL6" s="4">
        <v>19</v>
      </c>
      <c r="AM6" s="4">
        <v>22</v>
      </c>
      <c r="AN6" s="4">
        <v>7</v>
      </c>
      <c r="AO6" s="4">
        <v>14</v>
      </c>
      <c r="AP6" s="4">
        <v>4</v>
      </c>
      <c r="AQ6" s="4">
        <v>1</v>
      </c>
      <c r="AR6" s="4">
        <v>0</v>
      </c>
      <c r="AS6" s="4">
        <v>2</v>
      </c>
      <c r="AT6" s="4">
        <v>0</v>
      </c>
      <c r="AU6" s="4">
        <v>1</v>
      </c>
      <c r="AV6" s="4">
        <v>0</v>
      </c>
      <c r="AW6" s="4">
        <v>21</v>
      </c>
      <c r="AX6" s="4">
        <v>22</v>
      </c>
      <c r="AY6" s="4">
        <v>5</v>
      </c>
      <c r="AZ6" s="4">
        <v>28</v>
      </c>
      <c r="BA6" s="4">
        <v>14</v>
      </c>
      <c r="BB6" s="4">
        <v>22</v>
      </c>
      <c r="BC6" s="4">
        <v>27</v>
      </c>
      <c r="BD6" s="4">
        <v>4</v>
      </c>
      <c r="BE6" s="4">
        <v>10</v>
      </c>
      <c r="BF6" s="4">
        <v>31</v>
      </c>
      <c r="BG6" s="4">
        <v>13</v>
      </c>
      <c r="BH6" s="4">
        <v>14</v>
      </c>
    </row>
    <row r="7" spans="1:60">
      <c r="A7" s="53" t="s">
        <v>185</v>
      </c>
      <c r="B7" s="7">
        <v>2.9857339152854698E-2</v>
      </c>
      <c r="C7" s="7">
        <v>1.4313824960258299E-2</v>
      </c>
      <c r="D7" s="7">
        <v>9.5390086649821196E-3</v>
      </c>
      <c r="E7" s="7">
        <v>8.6918996899884901E-2</v>
      </c>
      <c r="F7" s="7">
        <v>1.3071575129041699E-2</v>
      </c>
      <c r="G7" s="7">
        <v>0</v>
      </c>
      <c r="H7" s="7">
        <v>0</v>
      </c>
      <c r="I7" s="7">
        <v>0</v>
      </c>
      <c r="J7" s="7">
        <v>0</v>
      </c>
      <c r="K7" s="7">
        <v>0</v>
      </c>
      <c r="L7" s="7">
        <v>2.1167550910605598E-2</v>
      </c>
      <c r="M7" s="7">
        <v>2.2904818450480997E-3</v>
      </c>
      <c r="N7" s="7">
        <v>1.1127555875695701E-2</v>
      </c>
      <c r="O7" s="7">
        <v>3.3395692728497499E-3</v>
      </c>
      <c r="P7" s="7">
        <v>2.0654292262847901E-2</v>
      </c>
      <c r="Q7" s="7">
        <v>0</v>
      </c>
      <c r="R7" s="7">
        <v>4.6478361968030402E-2</v>
      </c>
      <c r="S7" s="7">
        <v>3.9792001979829801E-2</v>
      </c>
      <c r="T7" s="7">
        <v>2.0373226166442101E-2</v>
      </c>
      <c r="U7" s="7">
        <v>8.0722146467753206E-2</v>
      </c>
      <c r="V7" s="7">
        <v>3.54641866408602E-2</v>
      </c>
      <c r="W7" s="7">
        <v>5.0985068370534804E-3</v>
      </c>
      <c r="X7" s="7">
        <v>3.3601539002203599E-3</v>
      </c>
      <c r="Y7" s="7">
        <v>0</v>
      </c>
      <c r="Z7" s="7">
        <v>3.3223351322957E-2</v>
      </c>
      <c r="AA7" s="7">
        <v>4.5036598725053896E-2</v>
      </c>
      <c r="AB7" s="7">
        <v>5.32567583066774E-2</v>
      </c>
      <c r="AC7" s="7">
        <v>1.6605553522228599E-2</v>
      </c>
      <c r="AD7" s="7">
        <v>0</v>
      </c>
      <c r="AE7" s="7">
        <v>2.7540620057869898E-2</v>
      </c>
      <c r="AF7" s="7">
        <v>1.1945631020880601E-2</v>
      </c>
      <c r="AG7" s="7">
        <v>3.0485051496639302E-2</v>
      </c>
      <c r="AH7" s="7">
        <v>3.6369450595140802E-2</v>
      </c>
      <c r="AI7" s="7">
        <v>3.0618173175025198E-2</v>
      </c>
      <c r="AJ7" s="7">
        <v>3.2518160280148894E-2</v>
      </c>
      <c r="AK7" s="7">
        <v>3.1622508845136801E-2</v>
      </c>
      <c r="AL7" s="7">
        <v>2.5679191840611501E-2</v>
      </c>
      <c r="AM7" s="7">
        <v>3.28115005237299E-2</v>
      </c>
      <c r="AN7" s="7">
        <v>6.7328561077210601E-3</v>
      </c>
      <c r="AO7" s="7">
        <v>1.5050464434978501E-2</v>
      </c>
      <c r="AP7" s="7">
        <v>4.8809939971272504E-2</v>
      </c>
      <c r="AQ7" s="7">
        <v>0</v>
      </c>
      <c r="AR7" s="7">
        <v>0</v>
      </c>
      <c r="AS7" s="7">
        <v>0</v>
      </c>
      <c r="AT7" s="7">
        <v>0</v>
      </c>
      <c r="AU7" s="7">
        <v>0</v>
      </c>
      <c r="AV7" s="7">
        <v>0</v>
      </c>
      <c r="AW7" s="7">
        <v>4.7047016275944202E-2</v>
      </c>
      <c r="AX7" s="7">
        <v>2.15081626936088E-2</v>
      </c>
      <c r="AY7" s="7">
        <v>2.49377409805045E-2</v>
      </c>
      <c r="AZ7" s="7">
        <v>3.2486600032083202E-2</v>
      </c>
      <c r="BA7" s="7">
        <v>1.27139525627215E-2</v>
      </c>
      <c r="BB7" s="7">
        <v>2.0914853633443701E-2</v>
      </c>
      <c r="BC7" s="7">
        <v>4.0487042575557498E-2</v>
      </c>
      <c r="BD7" s="7">
        <v>4.6680234922505795E-2</v>
      </c>
      <c r="BE7" s="7">
        <v>3.7925321941799296E-2</v>
      </c>
      <c r="BF7" s="7">
        <v>5.2319556619389598E-2</v>
      </c>
      <c r="BG7" s="7">
        <v>2.51006074871555E-2</v>
      </c>
      <c r="BH7" s="7">
        <v>9.4287114678288896E-3</v>
      </c>
    </row>
    <row r="8" spans="1:60">
      <c r="A8" s="53"/>
      <c r="B8" s="4">
        <v>60</v>
      </c>
      <c r="C8" s="4">
        <v>8</v>
      </c>
      <c r="D8" s="4">
        <v>5</v>
      </c>
      <c r="E8" s="4">
        <v>8</v>
      </c>
      <c r="F8" s="4">
        <v>1</v>
      </c>
      <c r="G8" s="4">
        <v>0</v>
      </c>
      <c r="H8" s="4">
        <v>0</v>
      </c>
      <c r="I8" s="4">
        <v>0</v>
      </c>
      <c r="J8" s="4">
        <v>0</v>
      </c>
      <c r="K8" s="4">
        <v>0</v>
      </c>
      <c r="L8" s="4">
        <v>15</v>
      </c>
      <c r="M8" s="4">
        <v>2</v>
      </c>
      <c r="N8" s="4">
        <v>1</v>
      </c>
      <c r="O8" s="4">
        <v>2</v>
      </c>
      <c r="P8" s="4">
        <v>7</v>
      </c>
      <c r="Q8" s="4">
        <v>0</v>
      </c>
      <c r="R8" s="4">
        <v>6</v>
      </c>
      <c r="S8" s="4">
        <v>39</v>
      </c>
      <c r="T8" s="4">
        <v>21</v>
      </c>
      <c r="U8" s="4">
        <v>45</v>
      </c>
      <c r="V8" s="4">
        <v>12</v>
      </c>
      <c r="W8" s="4">
        <v>2</v>
      </c>
      <c r="X8" s="4">
        <v>1</v>
      </c>
      <c r="Y8" s="4">
        <v>0</v>
      </c>
      <c r="Z8" s="4">
        <v>15</v>
      </c>
      <c r="AA8" s="4">
        <v>14</v>
      </c>
      <c r="AB8" s="4">
        <v>14</v>
      </c>
      <c r="AC8" s="4">
        <v>10</v>
      </c>
      <c r="AD8" s="4">
        <v>0</v>
      </c>
      <c r="AE8" s="4">
        <v>5</v>
      </c>
      <c r="AF8" s="4">
        <v>1</v>
      </c>
      <c r="AG8" s="4">
        <v>29</v>
      </c>
      <c r="AH8" s="4">
        <v>7</v>
      </c>
      <c r="AI8" s="4">
        <v>24</v>
      </c>
      <c r="AJ8" s="4">
        <v>7</v>
      </c>
      <c r="AK8" s="4">
        <v>11</v>
      </c>
      <c r="AL8" s="4">
        <v>20</v>
      </c>
      <c r="AM8" s="4">
        <v>29</v>
      </c>
      <c r="AN8" s="4">
        <v>5</v>
      </c>
      <c r="AO8" s="4">
        <v>7</v>
      </c>
      <c r="AP8" s="4">
        <v>9</v>
      </c>
      <c r="AQ8" s="4">
        <v>0</v>
      </c>
      <c r="AR8" s="4">
        <v>0</v>
      </c>
      <c r="AS8" s="4">
        <v>0</v>
      </c>
      <c r="AT8" s="4">
        <v>0</v>
      </c>
      <c r="AU8" s="4">
        <v>0</v>
      </c>
      <c r="AV8" s="4">
        <v>0</v>
      </c>
      <c r="AW8" s="4">
        <v>33</v>
      </c>
      <c r="AX8" s="4">
        <v>15</v>
      </c>
      <c r="AY8" s="4">
        <v>8</v>
      </c>
      <c r="AZ8" s="4">
        <v>19</v>
      </c>
      <c r="BA8" s="4">
        <v>12</v>
      </c>
      <c r="BB8" s="4">
        <v>18</v>
      </c>
      <c r="BC8" s="4">
        <v>27</v>
      </c>
      <c r="BD8" s="4">
        <v>9</v>
      </c>
      <c r="BE8" s="4">
        <v>16</v>
      </c>
      <c r="BF8" s="4">
        <v>35</v>
      </c>
      <c r="BG8" s="4">
        <v>20</v>
      </c>
      <c r="BH8" s="4">
        <v>5</v>
      </c>
    </row>
    <row r="9" spans="1:60">
      <c r="A9" s="53" t="s">
        <v>186</v>
      </c>
      <c r="B9" s="7">
        <v>7.8766523362247598E-2</v>
      </c>
      <c r="C9" s="7">
        <v>7.29708043822304E-2</v>
      </c>
      <c r="D9" s="7">
        <v>7.0509668959456998E-2</v>
      </c>
      <c r="E9" s="7">
        <v>8.2406057278023692E-2</v>
      </c>
      <c r="F9" s="7">
        <v>2.6511910434430699E-2</v>
      </c>
      <c r="G9" s="7">
        <v>0</v>
      </c>
      <c r="H9" s="7">
        <v>2.9990197166652299E-2</v>
      </c>
      <c r="I9" s="7">
        <v>0.12746021927238999</v>
      </c>
      <c r="J9" s="7">
        <v>0</v>
      </c>
      <c r="K9" s="7">
        <v>7.3974296130041001E-2</v>
      </c>
      <c r="L9" s="7">
        <v>7.8386832491953495E-2</v>
      </c>
      <c r="M9" s="7">
        <v>4.5269516269059701E-2</v>
      </c>
      <c r="N9" s="7">
        <v>8.7963366100966903E-2</v>
      </c>
      <c r="O9" s="7">
        <v>4.74419705948863E-2</v>
      </c>
      <c r="P9" s="7">
        <v>6.8108116310321695E-2</v>
      </c>
      <c r="Q9" s="7">
        <v>3.5407794940043501E-2</v>
      </c>
      <c r="R9" s="7">
        <v>5.7671700691834603E-2</v>
      </c>
      <c r="S9" s="7">
        <v>9.1843561812317898E-2</v>
      </c>
      <c r="T9" s="7">
        <v>6.6282545561675205E-2</v>
      </c>
      <c r="U9" s="7">
        <v>0.128588108125164</v>
      </c>
      <c r="V9" s="7">
        <v>8.1115061744292699E-2</v>
      </c>
      <c r="W9" s="7">
        <v>4.3759066823320002E-2</v>
      </c>
      <c r="X9" s="7">
        <v>6.0664536944887999E-2</v>
      </c>
      <c r="Y9" s="7">
        <v>5.4625486619356699E-2</v>
      </c>
      <c r="Z9" s="7">
        <v>8.0247236831615887E-2</v>
      </c>
      <c r="AA9" s="7">
        <v>8.1223641627979501E-2</v>
      </c>
      <c r="AB9" s="7">
        <v>0.12570490639301701</v>
      </c>
      <c r="AC9" s="7">
        <v>7.342868334940271E-2</v>
      </c>
      <c r="AD9" s="7">
        <v>2.68277600932782E-2</v>
      </c>
      <c r="AE9" s="7">
        <v>3.5211615398535595E-2</v>
      </c>
      <c r="AF9" s="7">
        <v>0.11281286929406199</v>
      </c>
      <c r="AG9" s="7">
        <v>0.108660837009149</v>
      </c>
      <c r="AH9" s="7">
        <v>7.5099156751733495E-2</v>
      </c>
      <c r="AI9" s="7">
        <v>5.8030472876693995E-2</v>
      </c>
      <c r="AJ9" s="7">
        <v>4.4084305567445296E-2</v>
      </c>
      <c r="AK9" s="7">
        <v>6.0743018746706706E-2</v>
      </c>
      <c r="AL9" s="7">
        <v>7.5854920921661004E-2</v>
      </c>
      <c r="AM9" s="7">
        <v>8.8875066649904508E-2</v>
      </c>
      <c r="AN9" s="7">
        <v>5.49717248218397E-2</v>
      </c>
      <c r="AO9" s="7">
        <v>6.6370170027870504E-2</v>
      </c>
      <c r="AP9" s="7">
        <v>6.0765773400819602E-2</v>
      </c>
      <c r="AQ9" s="7">
        <v>2.9085725816675102E-2</v>
      </c>
      <c r="AR9" s="7">
        <v>0</v>
      </c>
      <c r="AS9" s="7">
        <v>9.5131211340486702E-2</v>
      </c>
      <c r="AT9" s="7">
        <v>0.11106765154604301</v>
      </c>
      <c r="AU9" s="7">
        <v>0.10660884689797501</v>
      </c>
      <c r="AV9" s="7">
        <v>0.104991170698978</v>
      </c>
      <c r="AW9" s="7">
        <v>7.0547272171069708E-2</v>
      </c>
      <c r="AX9" s="7">
        <v>8.9460726861095199E-2</v>
      </c>
      <c r="AY9" s="7">
        <v>7.2346419545250798E-2</v>
      </c>
      <c r="AZ9" s="7">
        <v>8.1462346310399794E-2</v>
      </c>
      <c r="BA9" s="7">
        <v>6.5560598654115898E-2</v>
      </c>
      <c r="BB9" s="7">
        <v>5.7899942185931398E-2</v>
      </c>
      <c r="BC9" s="7">
        <v>0.11398287482460301</v>
      </c>
      <c r="BD9" s="7">
        <v>6.3753127314833499E-2</v>
      </c>
      <c r="BE9" s="7">
        <v>6.7675785585178796E-2</v>
      </c>
      <c r="BF9" s="7">
        <v>0.120052347382336</v>
      </c>
      <c r="BG9" s="7">
        <v>6.2055616472401404E-2</v>
      </c>
      <c r="BH9" s="7">
        <v>4.6491729966689405E-2</v>
      </c>
    </row>
    <row r="10" spans="1:60">
      <c r="A10" s="53"/>
      <c r="B10" s="4">
        <v>158</v>
      </c>
      <c r="C10" s="4">
        <v>40</v>
      </c>
      <c r="D10" s="4">
        <v>35</v>
      </c>
      <c r="E10" s="4">
        <v>8</v>
      </c>
      <c r="F10" s="4">
        <v>2</v>
      </c>
      <c r="G10" s="4">
        <v>0</v>
      </c>
      <c r="H10" s="4">
        <v>1</v>
      </c>
      <c r="I10" s="4">
        <v>8</v>
      </c>
      <c r="J10" s="4">
        <v>0</v>
      </c>
      <c r="K10" s="4">
        <v>2</v>
      </c>
      <c r="L10" s="4">
        <v>55</v>
      </c>
      <c r="M10" s="4">
        <v>35</v>
      </c>
      <c r="N10" s="4">
        <v>10</v>
      </c>
      <c r="O10" s="4">
        <v>25</v>
      </c>
      <c r="P10" s="4">
        <v>22</v>
      </c>
      <c r="Q10" s="4">
        <v>4</v>
      </c>
      <c r="R10" s="4">
        <v>8</v>
      </c>
      <c r="S10" s="4">
        <v>90</v>
      </c>
      <c r="T10" s="4">
        <v>68</v>
      </c>
      <c r="U10" s="4">
        <v>72</v>
      </c>
      <c r="V10" s="4">
        <v>27</v>
      </c>
      <c r="W10" s="4">
        <v>15</v>
      </c>
      <c r="X10" s="4">
        <v>17</v>
      </c>
      <c r="Y10" s="4">
        <v>27</v>
      </c>
      <c r="Z10" s="4">
        <v>37</v>
      </c>
      <c r="AA10" s="4">
        <v>26</v>
      </c>
      <c r="AB10" s="4">
        <v>33</v>
      </c>
      <c r="AC10" s="4">
        <v>46</v>
      </c>
      <c r="AD10" s="4">
        <v>3</v>
      </c>
      <c r="AE10" s="4">
        <v>6</v>
      </c>
      <c r="AF10" s="4">
        <v>6</v>
      </c>
      <c r="AG10" s="4">
        <v>105</v>
      </c>
      <c r="AH10" s="4">
        <v>14</v>
      </c>
      <c r="AI10" s="4">
        <v>46</v>
      </c>
      <c r="AJ10" s="4">
        <v>9</v>
      </c>
      <c r="AK10" s="4">
        <v>22</v>
      </c>
      <c r="AL10" s="4">
        <v>58</v>
      </c>
      <c r="AM10" s="4">
        <v>77</v>
      </c>
      <c r="AN10" s="4">
        <v>37</v>
      </c>
      <c r="AO10" s="4">
        <v>33</v>
      </c>
      <c r="AP10" s="4">
        <v>11</v>
      </c>
      <c r="AQ10" s="4">
        <v>2</v>
      </c>
      <c r="AR10" s="4">
        <v>0</v>
      </c>
      <c r="AS10" s="4">
        <v>3</v>
      </c>
      <c r="AT10" s="4">
        <v>1</v>
      </c>
      <c r="AU10" s="4">
        <v>4</v>
      </c>
      <c r="AV10" s="4">
        <v>2</v>
      </c>
      <c r="AW10" s="4">
        <v>50</v>
      </c>
      <c r="AX10" s="4">
        <v>61</v>
      </c>
      <c r="AY10" s="4">
        <v>24</v>
      </c>
      <c r="AZ10" s="4">
        <v>48</v>
      </c>
      <c r="BA10" s="4">
        <v>63</v>
      </c>
      <c r="BB10" s="4">
        <v>51</v>
      </c>
      <c r="BC10" s="4">
        <v>75</v>
      </c>
      <c r="BD10" s="4">
        <v>13</v>
      </c>
      <c r="BE10" s="4">
        <v>29</v>
      </c>
      <c r="BF10" s="4">
        <v>79</v>
      </c>
      <c r="BG10" s="4">
        <v>49</v>
      </c>
      <c r="BH10" s="4">
        <v>23</v>
      </c>
    </row>
    <row r="11" spans="1:60">
      <c r="A11" s="53" t="s">
        <v>187</v>
      </c>
      <c r="B11" s="7">
        <v>0.25348883905137098</v>
      </c>
      <c r="C11" s="7">
        <v>0.22249580648599099</v>
      </c>
      <c r="D11" s="7">
        <v>0.30753133845377001</v>
      </c>
      <c r="E11" s="7">
        <v>0.31145887912584702</v>
      </c>
      <c r="F11" s="7">
        <v>0.322871835122651</v>
      </c>
      <c r="G11" s="7">
        <v>0.30055708388902902</v>
      </c>
      <c r="H11" s="7">
        <v>0.116029963881463</v>
      </c>
      <c r="I11" s="7">
        <v>0.25693451963215103</v>
      </c>
      <c r="J11" s="7">
        <v>0</v>
      </c>
      <c r="K11" s="7">
        <v>0.18990683402467698</v>
      </c>
      <c r="L11" s="7">
        <v>0.30950005302987099</v>
      </c>
      <c r="M11" s="7">
        <v>0.21698464918575699</v>
      </c>
      <c r="N11" s="7">
        <v>0.30837718602120401</v>
      </c>
      <c r="O11" s="7">
        <v>0.20651326977051598</v>
      </c>
      <c r="P11" s="7">
        <v>0.306781691097954</v>
      </c>
      <c r="Q11" s="7">
        <v>0.27567346081611799</v>
      </c>
      <c r="R11" s="7">
        <v>0.32533177605354197</v>
      </c>
      <c r="S11" s="7">
        <v>0.276999090021261</v>
      </c>
      <c r="T11" s="7">
        <v>0.23104480844653602</v>
      </c>
      <c r="U11" s="7">
        <v>0.26932312048955198</v>
      </c>
      <c r="V11" s="7">
        <v>0.25120091524371502</v>
      </c>
      <c r="W11" s="7">
        <v>0.222354982905034</v>
      </c>
      <c r="X11" s="7">
        <v>0.25996094937766601</v>
      </c>
      <c r="Y11" s="7">
        <v>0.25475617826709201</v>
      </c>
      <c r="Z11" s="7">
        <v>0.254425420665646</v>
      </c>
      <c r="AA11" s="7">
        <v>0.27567798877882799</v>
      </c>
      <c r="AB11" s="7">
        <v>0.25289836498004503</v>
      </c>
      <c r="AC11" s="7">
        <v>0.24903093876097199</v>
      </c>
      <c r="AD11" s="7">
        <v>0.25409410139495003</v>
      </c>
      <c r="AE11" s="7">
        <v>0.235329399598454</v>
      </c>
      <c r="AF11" s="7">
        <v>0.22425238291326799</v>
      </c>
      <c r="AG11" s="7">
        <v>0.29859373157555402</v>
      </c>
      <c r="AH11" s="7">
        <v>0.25463884720052599</v>
      </c>
      <c r="AI11" s="7">
        <v>0.23319706269819901</v>
      </c>
      <c r="AJ11" s="7">
        <v>0.137584314649315</v>
      </c>
      <c r="AK11" s="7">
        <v>0.188241051269015</v>
      </c>
      <c r="AL11" s="7">
        <v>0.27472447891312801</v>
      </c>
      <c r="AM11" s="7">
        <v>0.26200316383225297</v>
      </c>
      <c r="AN11" s="7">
        <v>0.217832404488286</v>
      </c>
      <c r="AO11" s="7">
        <v>0.29455832560004902</v>
      </c>
      <c r="AP11" s="7">
        <v>0.30774344757830602</v>
      </c>
      <c r="AQ11" s="7">
        <v>0.30832533690156599</v>
      </c>
      <c r="AR11" s="7">
        <v>0.25088702918484301</v>
      </c>
      <c r="AS11" s="7">
        <v>8.2874944178451704E-2</v>
      </c>
      <c r="AT11" s="7">
        <v>0.32649740158267299</v>
      </c>
      <c r="AU11" s="7">
        <v>0.33336970178325998</v>
      </c>
      <c r="AV11" s="7">
        <v>0.22169140285559202</v>
      </c>
      <c r="AW11" s="7">
        <v>0.23254832870956801</v>
      </c>
      <c r="AX11" s="7">
        <v>0.311931510240398</v>
      </c>
      <c r="AY11" s="7">
        <v>0.226554915742851</v>
      </c>
      <c r="AZ11" s="7">
        <v>0.23800127706539398</v>
      </c>
      <c r="BA11" s="7">
        <v>0.27932532371034802</v>
      </c>
      <c r="BB11" s="7">
        <v>0.23433541703043498</v>
      </c>
      <c r="BC11" s="7">
        <v>0.29466021089245503</v>
      </c>
      <c r="BD11" s="7">
        <v>0.24436034569316001</v>
      </c>
      <c r="BE11" s="7">
        <v>0.23282112627881102</v>
      </c>
      <c r="BF11" s="7">
        <v>0.273527897772054</v>
      </c>
      <c r="BG11" s="7">
        <v>0.24804346833952501</v>
      </c>
      <c r="BH11" s="7">
        <v>0.237647174019223</v>
      </c>
    </row>
    <row r="12" spans="1:60">
      <c r="A12" s="53"/>
      <c r="B12" s="4">
        <v>507</v>
      </c>
      <c r="C12" s="4">
        <v>123</v>
      </c>
      <c r="D12" s="4">
        <v>155</v>
      </c>
      <c r="E12" s="4">
        <v>29</v>
      </c>
      <c r="F12" s="4">
        <v>21</v>
      </c>
      <c r="G12" s="4">
        <v>2</v>
      </c>
      <c r="H12" s="4">
        <v>4</v>
      </c>
      <c r="I12" s="4">
        <v>15</v>
      </c>
      <c r="J12" s="4">
        <v>0</v>
      </c>
      <c r="K12" s="4">
        <v>6</v>
      </c>
      <c r="L12" s="4">
        <v>219</v>
      </c>
      <c r="M12" s="4">
        <v>166</v>
      </c>
      <c r="N12" s="4">
        <v>36</v>
      </c>
      <c r="O12" s="4">
        <v>108</v>
      </c>
      <c r="P12" s="4">
        <v>99</v>
      </c>
      <c r="Q12" s="4">
        <v>30</v>
      </c>
      <c r="R12" s="4">
        <v>45</v>
      </c>
      <c r="S12" s="4">
        <v>271</v>
      </c>
      <c r="T12" s="4">
        <v>237</v>
      </c>
      <c r="U12" s="4">
        <v>151</v>
      </c>
      <c r="V12" s="4">
        <v>83</v>
      </c>
      <c r="W12" s="4">
        <v>75</v>
      </c>
      <c r="X12" s="4">
        <v>72</v>
      </c>
      <c r="Y12" s="4">
        <v>125</v>
      </c>
      <c r="Z12" s="4">
        <v>118</v>
      </c>
      <c r="AA12" s="4">
        <v>89</v>
      </c>
      <c r="AB12" s="4">
        <v>67</v>
      </c>
      <c r="AC12" s="4">
        <v>157</v>
      </c>
      <c r="AD12" s="4">
        <v>24</v>
      </c>
      <c r="AE12" s="4">
        <v>40</v>
      </c>
      <c r="AF12" s="4">
        <v>12</v>
      </c>
      <c r="AG12" s="4">
        <v>287</v>
      </c>
      <c r="AH12" s="4">
        <v>47</v>
      </c>
      <c r="AI12" s="4">
        <v>183</v>
      </c>
      <c r="AJ12" s="4">
        <v>28</v>
      </c>
      <c r="AK12" s="4">
        <v>68</v>
      </c>
      <c r="AL12" s="4">
        <v>211</v>
      </c>
      <c r="AM12" s="4">
        <v>228</v>
      </c>
      <c r="AN12" s="4">
        <v>146</v>
      </c>
      <c r="AO12" s="4">
        <v>145</v>
      </c>
      <c r="AP12" s="4">
        <v>55</v>
      </c>
      <c r="AQ12" s="4">
        <v>18</v>
      </c>
      <c r="AR12" s="4">
        <v>2</v>
      </c>
      <c r="AS12" s="4">
        <v>3</v>
      </c>
      <c r="AT12" s="4">
        <v>2</v>
      </c>
      <c r="AU12" s="4">
        <v>14</v>
      </c>
      <c r="AV12" s="4">
        <v>3</v>
      </c>
      <c r="AW12" s="4">
        <v>163</v>
      </c>
      <c r="AX12" s="4">
        <v>214</v>
      </c>
      <c r="AY12" s="4">
        <v>76</v>
      </c>
      <c r="AZ12" s="4">
        <v>141</v>
      </c>
      <c r="BA12" s="4">
        <v>267</v>
      </c>
      <c r="BB12" s="4">
        <v>206</v>
      </c>
      <c r="BC12" s="4">
        <v>194</v>
      </c>
      <c r="BD12" s="4">
        <v>49</v>
      </c>
      <c r="BE12" s="4">
        <v>99</v>
      </c>
      <c r="BF12" s="4">
        <v>180</v>
      </c>
      <c r="BG12" s="4">
        <v>197</v>
      </c>
      <c r="BH12" s="4">
        <v>118</v>
      </c>
    </row>
    <row r="13" spans="1:60">
      <c r="A13" s="53" t="s">
        <v>188</v>
      </c>
      <c r="B13" s="7">
        <v>0.13806752120131399</v>
      </c>
      <c r="C13" s="7">
        <v>0.121308865970746</v>
      </c>
      <c r="D13" s="7">
        <v>0.17200236741901101</v>
      </c>
      <c r="E13" s="7">
        <v>0.21808140312277399</v>
      </c>
      <c r="F13" s="7">
        <v>0.12578556468310201</v>
      </c>
      <c r="G13" s="7">
        <v>0.20723787518623901</v>
      </c>
      <c r="H13" s="7">
        <v>0.135908857214221</v>
      </c>
      <c r="I13" s="7">
        <v>0.196427989191094</v>
      </c>
      <c r="J13" s="7">
        <v>0</v>
      </c>
      <c r="K13" s="7">
        <v>0.135741797045004</v>
      </c>
      <c r="L13" s="7">
        <v>0.167672336020945</v>
      </c>
      <c r="M13" s="7">
        <v>0.12902755906462399</v>
      </c>
      <c r="N13" s="7">
        <v>0.114872714036374</v>
      </c>
      <c r="O13" s="7">
        <v>0.12516227652072401</v>
      </c>
      <c r="P13" s="7">
        <v>0.16921563329217398</v>
      </c>
      <c r="Q13" s="7">
        <v>0.18917984347849701</v>
      </c>
      <c r="R13" s="7">
        <v>0.20396672328667001</v>
      </c>
      <c r="S13" s="7">
        <v>0.13329908879480201</v>
      </c>
      <c r="T13" s="7">
        <v>0.142619699015405</v>
      </c>
      <c r="U13" s="7">
        <v>0.117739492344776</v>
      </c>
      <c r="V13" s="7">
        <v>0.11626887411374801</v>
      </c>
      <c r="W13" s="7">
        <v>0.17127304895144702</v>
      </c>
      <c r="X13" s="7">
        <v>0.13480935297132202</v>
      </c>
      <c r="Y13" s="7">
        <v>0.15489823937897301</v>
      </c>
      <c r="Z13" s="7">
        <v>0.12271911041170201</v>
      </c>
      <c r="AA13" s="7">
        <v>0.14629216059720199</v>
      </c>
      <c r="AB13" s="7">
        <v>0.120188153871578</v>
      </c>
      <c r="AC13" s="7">
        <v>0.13642867684489801</v>
      </c>
      <c r="AD13" s="7">
        <v>0.20716340378041601</v>
      </c>
      <c r="AE13" s="7">
        <v>0.17275379133923199</v>
      </c>
      <c r="AF13" s="7">
        <v>9.7285404874700596E-2</v>
      </c>
      <c r="AG13" s="7">
        <v>0.154325672518593</v>
      </c>
      <c r="AH13" s="7">
        <v>0.17092664821818102</v>
      </c>
      <c r="AI13" s="7">
        <v>0.106772942126279</v>
      </c>
      <c r="AJ13" s="7">
        <v>0.136536055345891</v>
      </c>
      <c r="AK13" s="7">
        <v>0.15945380894490702</v>
      </c>
      <c r="AL13" s="7">
        <v>0.14030971769290301</v>
      </c>
      <c r="AM13" s="7">
        <v>0.12714454947994699</v>
      </c>
      <c r="AN13" s="7">
        <v>0.11943360633719999</v>
      </c>
      <c r="AO13" s="7">
        <v>0.16667664404092603</v>
      </c>
      <c r="AP13" s="7">
        <v>0.18046752732752999</v>
      </c>
      <c r="AQ13" s="7">
        <v>0.19173644606800799</v>
      </c>
      <c r="AR13" s="7">
        <v>0.31732133299368004</v>
      </c>
      <c r="AS13" s="7">
        <v>0.141022436923746</v>
      </c>
      <c r="AT13" s="7">
        <v>0.22966304373693203</v>
      </c>
      <c r="AU13" s="7">
        <v>9.6827962799725303E-2</v>
      </c>
      <c r="AV13" s="7">
        <v>9.081408348041381E-2</v>
      </c>
      <c r="AW13" s="7">
        <v>0.111812037330574</v>
      </c>
      <c r="AX13" s="7">
        <v>0.166607915228936</v>
      </c>
      <c r="AY13" s="7">
        <v>0.14651401658510699</v>
      </c>
      <c r="AZ13" s="7">
        <v>0.109556246316903</v>
      </c>
      <c r="BA13" s="7">
        <v>0.17119058421977801</v>
      </c>
      <c r="BB13" s="7">
        <v>0.147758796495744</v>
      </c>
      <c r="BC13" s="7">
        <v>0.111278055558513</v>
      </c>
      <c r="BD13" s="7">
        <v>0.13660101835544</v>
      </c>
      <c r="BE13" s="7">
        <v>0.12904682030613601</v>
      </c>
      <c r="BF13" s="7">
        <v>0.13370784320059401</v>
      </c>
      <c r="BG13" s="7">
        <v>0.123239320102019</v>
      </c>
      <c r="BH13" s="7">
        <v>0.171502897130689</v>
      </c>
    </row>
    <row r="14" spans="1:60">
      <c r="A14" s="53"/>
      <c r="B14" s="4">
        <v>276</v>
      </c>
      <c r="C14" s="4">
        <v>67</v>
      </c>
      <c r="D14" s="4">
        <v>87</v>
      </c>
      <c r="E14" s="4">
        <v>20</v>
      </c>
      <c r="F14" s="4">
        <v>8</v>
      </c>
      <c r="G14" s="4">
        <v>2</v>
      </c>
      <c r="H14" s="4">
        <v>5</v>
      </c>
      <c r="I14" s="4">
        <v>12</v>
      </c>
      <c r="J14" s="4">
        <v>0</v>
      </c>
      <c r="K14" s="4">
        <v>4</v>
      </c>
      <c r="L14" s="4">
        <v>119</v>
      </c>
      <c r="M14" s="4">
        <v>99</v>
      </c>
      <c r="N14" s="4">
        <v>13</v>
      </c>
      <c r="O14" s="4">
        <v>66</v>
      </c>
      <c r="P14" s="4">
        <v>54</v>
      </c>
      <c r="Q14" s="4">
        <v>20</v>
      </c>
      <c r="R14" s="4">
        <v>28</v>
      </c>
      <c r="S14" s="4">
        <v>130</v>
      </c>
      <c r="T14" s="4">
        <v>146</v>
      </c>
      <c r="U14" s="4">
        <v>66</v>
      </c>
      <c r="V14" s="4">
        <v>39</v>
      </c>
      <c r="W14" s="4">
        <v>58</v>
      </c>
      <c r="X14" s="4">
        <v>37</v>
      </c>
      <c r="Y14" s="4">
        <v>76</v>
      </c>
      <c r="Z14" s="4">
        <v>57</v>
      </c>
      <c r="AA14" s="4">
        <v>47</v>
      </c>
      <c r="AB14" s="4">
        <v>32</v>
      </c>
      <c r="AC14" s="4">
        <v>86</v>
      </c>
      <c r="AD14" s="4">
        <v>20</v>
      </c>
      <c r="AE14" s="4">
        <v>29</v>
      </c>
      <c r="AF14" s="4">
        <v>5</v>
      </c>
      <c r="AG14" s="4">
        <v>148</v>
      </c>
      <c r="AH14" s="4">
        <v>31</v>
      </c>
      <c r="AI14" s="4">
        <v>84</v>
      </c>
      <c r="AJ14" s="4">
        <v>28</v>
      </c>
      <c r="AK14" s="4">
        <v>58</v>
      </c>
      <c r="AL14" s="4">
        <v>108</v>
      </c>
      <c r="AM14" s="4">
        <v>111</v>
      </c>
      <c r="AN14" s="4">
        <v>80</v>
      </c>
      <c r="AO14" s="4">
        <v>82</v>
      </c>
      <c r="AP14" s="4">
        <v>32</v>
      </c>
      <c r="AQ14" s="4">
        <v>11</v>
      </c>
      <c r="AR14" s="4">
        <v>2</v>
      </c>
      <c r="AS14" s="4">
        <v>4</v>
      </c>
      <c r="AT14" s="4">
        <v>1</v>
      </c>
      <c r="AU14" s="4">
        <v>4</v>
      </c>
      <c r="AV14" s="4">
        <v>1</v>
      </c>
      <c r="AW14" s="4">
        <v>79</v>
      </c>
      <c r="AX14" s="4">
        <v>114</v>
      </c>
      <c r="AY14" s="4">
        <v>49</v>
      </c>
      <c r="AZ14" s="4">
        <v>65</v>
      </c>
      <c r="BA14" s="4">
        <v>164</v>
      </c>
      <c r="BB14" s="4">
        <v>130</v>
      </c>
      <c r="BC14" s="4">
        <v>73</v>
      </c>
      <c r="BD14" s="4">
        <v>27</v>
      </c>
      <c r="BE14" s="4">
        <v>55</v>
      </c>
      <c r="BF14" s="4">
        <v>88</v>
      </c>
      <c r="BG14" s="4">
        <v>98</v>
      </c>
      <c r="BH14" s="4">
        <v>85</v>
      </c>
    </row>
    <row r="15" spans="1:60">
      <c r="A15" s="53" t="s">
        <v>151</v>
      </c>
      <c r="B15" s="7">
        <v>0.25041125237734002</v>
      </c>
      <c r="C15" s="7">
        <v>0.29084865570752499</v>
      </c>
      <c r="D15" s="7">
        <v>0.25344908241889202</v>
      </c>
      <c r="E15" s="7">
        <v>7.1261284979067904E-2</v>
      </c>
      <c r="F15" s="7">
        <v>0.27183072244053902</v>
      </c>
      <c r="G15" s="7">
        <v>0.20005570397429101</v>
      </c>
      <c r="H15" s="7">
        <v>0.19784286042034499</v>
      </c>
      <c r="I15" s="7">
        <v>0.33057003836101001</v>
      </c>
      <c r="J15" s="7">
        <v>0</v>
      </c>
      <c r="K15" s="7">
        <v>0.20471898577286002</v>
      </c>
      <c r="L15" s="7">
        <v>0.23594252446994801</v>
      </c>
      <c r="M15" s="7">
        <v>0.29754442052227204</v>
      </c>
      <c r="N15" s="7">
        <v>0.18840015040923</v>
      </c>
      <c r="O15" s="7">
        <v>0.30817948004669804</v>
      </c>
      <c r="P15" s="7">
        <v>0.27206535522605002</v>
      </c>
      <c r="Q15" s="7">
        <v>0.23825569649703901</v>
      </c>
      <c r="R15" s="7">
        <v>0.209803293017119</v>
      </c>
      <c r="S15" s="7">
        <v>0.21700979418369901</v>
      </c>
      <c r="T15" s="7">
        <v>0.28229791113331598</v>
      </c>
      <c r="U15" s="7">
        <v>0.19299024909717399</v>
      </c>
      <c r="V15" s="7">
        <v>0.28459969755705</v>
      </c>
      <c r="W15" s="7">
        <v>0.28187885840973198</v>
      </c>
      <c r="X15" s="7">
        <v>0.26471801361005198</v>
      </c>
      <c r="Y15" s="7">
        <v>0.263212633938673</v>
      </c>
      <c r="Z15" s="7">
        <v>0.24291993374976301</v>
      </c>
      <c r="AA15" s="7">
        <v>0.21531205996609798</v>
      </c>
      <c r="AB15" s="7">
        <v>0.26269622988692498</v>
      </c>
      <c r="AC15" s="7">
        <v>0.25293309350684401</v>
      </c>
      <c r="AD15" s="7">
        <v>0.258589927808072</v>
      </c>
      <c r="AE15" s="7">
        <v>0.282557921467887</v>
      </c>
      <c r="AF15" s="7">
        <v>0.31900433094028097</v>
      </c>
      <c r="AG15" s="7">
        <v>0.24421872689726298</v>
      </c>
      <c r="AH15" s="7">
        <v>0.20484332118637599</v>
      </c>
      <c r="AI15" s="7">
        <v>0.25462649166641599</v>
      </c>
      <c r="AJ15" s="7">
        <v>0.29556574652529499</v>
      </c>
      <c r="AK15" s="7">
        <v>0.249993998463728</v>
      </c>
      <c r="AL15" s="7">
        <v>0.24302529406821002</v>
      </c>
      <c r="AM15" s="7">
        <v>0.25711258335190101</v>
      </c>
      <c r="AN15" s="7">
        <v>0.283346206158898</v>
      </c>
      <c r="AO15" s="7">
        <v>0.26203705059606003</v>
      </c>
      <c r="AP15" s="7">
        <v>0.221799657000218</v>
      </c>
      <c r="AQ15" s="7">
        <v>0.25496257715340997</v>
      </c>
      <c r="AR15" s="7">
        <v>0.23296003082979699</v>
      </c>
      <c r="AS15" s="7">
        <v>0.22279806225879198</v>
      </c>
      <c r="AT15" s="7">
        <v>0</v>
      </c>
      <c r="AU15" s="7">
        <v>0.35907496025324198</v>
      </c>
      <c r="AV15" s="7">
        <v>0.349480433571421</v>
      </c>
      <c r="AW15" s="7">
        <v>0.23734233508049002</v>
      </c>
      <c r="AX15" s="7">
        <v>0.25860269993701401</v>
      </c>
      <c r="AY15" s="7">
        <v>0.26082005311458101</v>
      </c>
      <c r="AZ15" s="7">
        <v>0.234221372924588</v>
      </c>
      <c r="BA15" s="7">
        <v>0.26758849340077501</v>
      </c>
      <c r="BB15" s="7">
        <v>0.26820543572084599</v>
      </c>
      <c r="BC15" s="7">
        <v>0.22502997315673898</v>
      </c>
      <c r="BD15" s="7">
        <v>0.21534058565651301</v>
      </c>
      <c r="BE15" s="7">
        <v>0.241051408175952</v>
      </c>
      <c r="BF15" s="7">
        <v>0.203729209793444</v>
      </c>
      <c r="BG15" s="7">
        <v>0.27496906344463301</v>
      </c>
      <c r="BH15" s="7">
        <v>0.26767183708272502</v>
      </c>
    </row>
    <row r="16" spans="1:60">
      <c r="A16" s="53"/>
      <c r="B16" s="4">
        <v>501</v>
      </c>
      <c r="C16" s="4">
        <v>161</v>
      </c>
      <c r="D16" s="4">
        <v>128</v>
      </c>
      <c r="E16" s="4">
        <v>7</v>
      </c>
      <c r="F16" s="4">
        <v>18</v>
      </c>
      <c r="G16" s="4">
        <v>1</v>
      </c>
      <c r="H16" s="4">
        <v>7</v>
      </c>
      <c r="I16" s="4">
        <v>20</v>
      </c>
      <c r="J16" s="4">
        <v>0</v>
      </c>
      <c r="K16" s="4">
        <v>6</v>
      </c>
      <c r="L16" s="4">
        <v>167</v>
      </c>
      <c r="M16" s="4">
        <v>227</v>
      </c>
      <c r="N16" s="4">
        <v>22</v>
      </c>
      <c r="O16" s="4">
        <v>161</v>
      </c>
      <c r="P16" s="4">
        <v>88</v>
      </c>
      <c r="Q16" s="4">
        <v>26</v>
      </c>
      <c r="R16" s="4">
        <v>29</v>
      </c>
      <c r="S16" s="4">
        <v>212</v>
      </c>
      <c r="T16" s="4">
        <v>289</v>
      </c>
      <c r="U16" s="4">
        <v>108</v>
      </c>
      <c r="V16" s="4">
        <v>94</v>
      </c>
      <c r="W16" s="4">
        <v>96</v>
      </c>
      <c r="X16" s="4">
        <v>73</v>
      </c>
      <c r="Y16" s="4">
        <v>130</v>
      </c>
      <c r="Z16" s="4">
        <v>113</v>
      </c>
      <c r="AA16" s="4">
        <v>69</v>
      </c>
      <c r="AB16" s="4">
        <v>69</v>
      </c>
      <c r="AC16" s="4">
        <v>160</v>
      </c>
      <c r="AD16" s="4">
        <v>25</v>
      </c>
      <c r="AE16" s="4">
        <v>48</v>
      </c>
      <c r="AF16" s="4">
        <v>17</v>
      </c>
      <c r="AG16" s="4">
        <v>235</v>
      </c>
      <c r="AH16" s="4">
        <v>38</v>
      </c>
      <c r="AI16" s="4">
        <v>200</v>
      </c>
      <c r="AJ16" s="4">
        <v>60</v>
      </c>
      <c r="AK16" s="4">
        <v>91</v>
      </c>
      <c r="AL16" s="4">
        <v>187</v>
      </c>
      <c r="AM16" s="4">
        <v>224</v>
      </c>
      <c r="AN16" s="4">
        <v>190</v>
      </c>
      <c r="AO16" s="4">
        <v>129</v>
      </c>
      <c r="AP16" s="4">
        <v>39</v>
      </c>
      <c r="AQ16" s="4">
        <v>15</v>
      </c>
      <c r="AR16" s="4">
        <v>2</v>
      </c>
      <c r="AS16" s="4">
        <v>7</v>
      </c>
      <c r="AT16" s="4">
        <v>0</v>
      </c>
      <c r="AU16" s="4">
        <v>15</v>
      </c>
      <c r="AV16" s="4">
        <v>5</v>
      </c>
      <c r="AW16" s="4">
        <v>167</v>
      </c>
      <c r="AX16" s="4">
        <v>177</v>
      </c>
      <c r="AY16" s="4">
        <v>87</v>
      </c>
      <c r="AZ16" s="4">
        <v>139</v>
      </c>
      <c r="BA16" s="4">
        <v>256</v>
      </c>
      <c r="BB16" s="4">
        <v>236</v>
      </c>
      <c r="BC16" s="4">
        <v>149</v>
      </c>
      <c r="BD16" s="4">
        <v>43</v>
      </c>
      <c r="BE16" s="4">
        <v>103</v>
      </c>
      <c r="BF16" s="4">
        <v>134</v>
      </c>
      <c r="BG16" s="4">
        <v>218</v>
      </c>
      <c r="BH16" s="4">
        <v>133</v>
      </c>
    </row>
    <row r="17" spans="1:60">
      <c r="A17" s="53" t="s">
        <v>189</v>
      </c>
      <c r="B17" s="7">
        <v>0.22058822188490498</v>
      </c>
      <c r="C17" s="7">
        <v>0.26536698121766</v>
      </c>
      <c r="D17" s="7">
        <v>0.158256305666061</v>
      </c>
      <c r="E17" s="7">
        <v>0.18151583437793201</v>
      </c>
      <c r="F17" s="7">
        <v>0.214091730384806</v>
      </c>
      <c r="G17" s="7">
        <v>0.29214933695044099</v>
      </c>
      <c r="H17" s="7">
        <v>0.51204197523953299</v>
      </c>
      <c r="I17" s="7">
        <v>8.8607233543356506E-2</v>
      </c>
      <c r="J17" s="7">
        <v>0</v>
      </c>
      <c r="K17" s="7">
        <v>0.32627726286732295</v>
      </c>
      <c r="L17" s="7">
        <v>0.15900103372115201</v>
      </c>
      <c r="M17" s="7">
        <v>0.29482590966282601</v>
      </c>
      <c r="N17" s="7">
        <v>0.26813490706954202</v>
      </c>
      <c r="O17" s="7">
        <v>0.29988285555310801</v>
      </c>
      <c r="P17" s="7">
        <v>0.12643693364807901</v>
      </c>
      <c r="Q17" s="7">
        <v>0.24002721033083202</v>
      </c>
      <c r="R17" s="7">
        <v>0.130192220037781</v>
      </c>
      <c r="S17" s="7">
        <v>0.20712852794808201</v>
      </c>
      <c r="T17" s="7">
        <v>0.23343750124975302</v>
      </c>
      <c r="U17" s="7">
        <v>0.166610186568937</v>
      </c>
      <c r="V17" s="7">
        <v>0.200304880928491</v>
      </c>
      <c r="W17" s="7">
        <v>0.227840192606728</v>
      </c>
      <c r="X17" s="7">
        <v>0.26133066667169103</v>
      </c>
      <c r="Y17" s="7">
        <v>0.267912097322272</v>
      </c>
      <c r="Z17" s="7">
        <v>0.24599458084440301</v>
      </c>
      <c r="AA17" s="7">
        <v>0.19416281924232401</v>
      </c>
      <c r="AB17" s="7">
        <v>0.13963985923518998</v>
      </c>
      <c r="AC17" s="7">
        <v>0.240984933304904</v>
      </c>
      <c r="AD17" s="7">
        <v>0.25332480692328302</v>
      </c>
      <c r="AE17" s="7">
        <v>0.229095666912843</v>
      </c>
      <c r="AF17" s="7">
        <v>0.22995181027370101</v>
      </c>
      <c r="AG17" s="7">
        <v>0.13923923112105699</v>
      </c>
      <c r="AH17" s="7">
        <v>0.196591721373442</v>
      </c>
      <c r="AI17" s="7">
        <v>0.29134540519576096</v>
      </c>
      <c r="AJ17" s="7">
        <v>0.31733832896082798</v>
      </c>
      <c r="AK17" s="7">
        <v>0.26487970100140201</v>
      </c>
      <c r="AL17" s="7">
        <v>0.215610910455628</v>
      </c>
      <c r="AM17" s="7">
        <v>0.20646841573295099</v>
      </c>
      <c r="AN17" s="7">
        <v>0.306633623455417</v>
      </c>
      <c r="AO17" s="7">
        <v>0.16663949729022501</v>
      </c>
      <c r="AP17" s="7">
        <v>0.15978675574748599</v>
      </c>
      <c r="AQ17" s="7">
        <v>0.19310744339525598</v>
      </c>
      <c r="AR17" s="7">
        <v>0.19883160699167998</v>
      </c>
      <c r="AS17" s="7">
        <v>0.37908452160228701</v>
      </c>
      <c r="AT17" s="7">
        <v>0.27541540322164099</v>
      </c>
      <c r="AU17" s="7">
        <v>8.6596702255996708E-2</v>
      </c>
      <c r="AV17" s="7">
        <v>0.23302290939359399</v>
      </c>
      <c r="AW17" s="7">
        <v>0.27113789880747796</v>
      </c>
      <c r="AX17" s="7">
        <v>0.119776251884791</v>
      </c>
      <c r="AY17" s="7">
        <v>0.254159397041057</v>
      </c>
      <c r="AZ17" s="7">
        <v>0.25747957087259099</v>
      </c>
      <c r="BA17" s="7">
        <v>0.18889243245909298</v>
      </c>
      <c r="BB17" s="7">
        <v>0.24613036827996801</v>
      </c>
      <c r="BC17" s="7">
        <v>0.173164339398719</v>
      </c>
      <c r="BD17" s="7">
        <v>0.27098074704117098</v>
      </c>
      <c r="BE17" s="7">
        <v>0.26882200865481798</v>
      </c>
      <c r="BF17" s="7">
        <v>0.16959674632058899</v>
      </c>
      <c r="BG17" s="7">
        <v>0.250389634133655</v>
      </c>
      <c r="BH17" s="7">
        <v>0.239981383845352</v>
      </c>
    </row>
    <row r="18" spans="1:60">
      <c r="A18" s="53"/>
      <c r="B18" s="4">
        <v>442</v>
      </c>
      <c r="C18" s="4">
        <v>147</v>
      </c>
      <c r="D18" s="4">
        <v>80</v>
      </c>
      <c r="E18" s="4">
        <v>17</v>
      </c>
      <c r="F18" s="4">
        <v>14</v>
      </c>
      <c r="G18" s="4">
        <v>2</v>
      </c>
      <c r="H18" s="4">
        <v>19</v>
      </c>
      <c r="I18" s="4">
        <v>5</v>
      </c>
      <c r="J18" s="4">
        <v>0</v>
      </c>
      <c r="K18" s="4">
        <v>10</v>
      </c>
      <c r="L18" s="4">
        <v>113</v>
      </c>
      <c r="M18" s="4">
        <v>225</v>
      </c>
      <c r="N18" s="4">
        <v>31</v>
      </c>
      <c r="O18" s="4">
        <v>157</v>
      </c>
      <c r="P18" s="4">
        <v>41</v>
      </c>
      <c r="Q18" s="4">
        <v>26</v>
      </c>
      <c r="R18" s="4">
        <v>18</v>
      </c>
      <c r="S18" s="4">
        <v>203</v>
      </c>
      <c r="T18" s="4">
        <v>239</v>
      </c>
      <c r="U18" s="4">
        <v>94</v>
      </c>
      <c r="V18" s="4">
        <v>66</v>
      </c>
      <c r="W18" s="4">
        <v>77</v>
      </c>
      <c r="X18" s="4">
        <v>72</v>
      </c>
      <c r="Y18" s="4">
        <v>132</v>
      </c>
      <c r="Z18" s="4">
        <v>115</v>
      </c>
      <c r="AA18" s="4">
        <v>62</v>
      </c>
      <c r="AB18" s="4">
        <v>37</v>
      </c>
      <c r="AC18" s="4">
        <v>152</v>
      </c>
      <c r="AD18" s="4">
        <v>24</v>
      </c>
      <c r="AE18" s="4">
        <v>39</v>
      </c>
      <c r="AF18" s="4">
        <v>13</v>
      </c>
      <c r="AG18" s="4">
        <v>134</v>
      </c>
      <c r="AH18" s="4">
        <v>36</v>
      </c>
      <c r="AI18" s="4">
        <v>229</v>
      </c>
      <c r="AJ18" s="4">
        <v>64</v>
      </c>
      <c r="AK18" s="4">
        <v>96</v>
      </c>
      <c r="AL18" s="4">
        <v>166</v>
      </c>
      <c r="AM18" s="4">
        <v>180</v>
      </c>
      <c r="AN18" s="4">
        <v>205</v>
      </c>
      <c r="AO18" s="4">
        <v>82</v>
      </c>
      <c r="AP18" s="4">
        <v>28</v>
      </c>
      <c r="AQ18" s="4">
        <v>11</v>
      </c>
      <c r="AR18" s="4">
        <v>1</v>
      </c>
      <c r="AS18" s="4">
        <v>12</v>
      </c>
      <c r="AT18" s="4">
        <v>1</v>
      </c>
      <c r="AU18" s="4">
        <v>4</v>
      </c>
      <c r="AV18" s="4">
        <v>3</v>
      </c>
      <c r="AW18" s="4">
        <v>191</v>
      </c>
      <c r="AX18" s="4">
        <v>82</v>
      </c>
      <c r="AY18" s="4">
        <v>85</v>
      </c>
      <c r="AZ18" s="4">
        <v>153</v>
      </c>
      <c r="BA18" s="4">
        <v>181</v>
      </c>
      <c r="BB18" s="4">
        <v>217</v>
      </c>
      <c r="BC18" s="4">
        <v>114</v>
      </c>
      <c r="BD18" s="4">
        <v>54</v>
      </c>
      <c r="BE18" s="4">
        <v>115</v>
      </c>
      <c r="BF18" s="4">
        <v>112</v>
      </c>
      <c r="BG18" s="4">
        <v>199</v>
      </c>
      <c r="BH18" s="4">
        <v>119</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6F5706CE-91B1-46FB-9BE5-FA9DEFB4CDA2}"/>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0"/>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196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184</v>
      </c>
      <c r="B5" s="7">
        <v>5.1213158067046197E-2</v>
      </c>
      <c r="C5" s="7">
        <v>3.4716208621420303E-2</v>
      </c>
      <c r="D5" s="7">
        <v>4.2891183449325798E-2</v>
      </c>
      <c r="E5" s="7">
        <v>9.903757420125521E-2</v>
      </c>
      <c r="F5" s="7">
        <v>4.6094896219677502E-2</v>
      </c>
      <c r="G5" s="7">
        <v>0</v>
      </c>
      <c r="H5" s="7">
        <v>9.5515853713249596E-2</v>
      </c>
      <c r="I5" s="7">
        <v>1.5877143726135801E-2</v>
      </c>
      <c r="J5" s="7">
        <v>0</v>
      </c>
      <c r="K5" s="7">
        <v>0.12661499919603</v>
      </c>
      <c r="L5" s="7">
        <v>5.0951992893006198E-2</v>
      </c>
      <c r="M5" s="7">
        <v>3.7045771014560996E-2</v>
      </c>
      <c r="N5" s="7">
        <v>4.9323941730638594E-2</v>
      </c>
      <c r="O5" s="7">
        <v>2.9149392651385501E-2</v>
      </c>
      <c r="P5" s="7">
        <v>4.6226266117491505E-2</v>
      </c>
      <c r="Q5" s="7">
        <v>4.1227061488228897E-2</v>
      </c>
      <c r="R5" s="7">
        <v>6.1587237420094094E-2</v>
      </c>
      <c r="S5" s="7">
        <v>5.1094822056792201E-2</v>
      </c>
      <c r="T5" s="7">
        <v>5.1326127385799801E-2</v>
      </c>
      <c r="U5" s="7">
        <v>6.369699722597981E-2</v>
      </c>
      <c r="V5" s="7">
        <v>8.12892344854559E-2</v>
      </c>
      <c r="W5" s="7">
        <v>5.8781726521831799E-2</v>
      </c>
      <c r="X5" s="7">
        <v>3.5833197017248998E-2</v>
      </c>
      <c r="Y5" s="7">
        <v>2.0175153900094802E-2</v>
      </c>
      <c r="Z5" s="7">
        <v>5.8274651975972397E-2</v>
      </c>
      <c r="AA5" s="7">
        <v>4.9483801885574302E-2</v>
      </c>
      <c r="AB5" s="7">
        <v>5.6388510280053199E-2</v>
      </c>
      <c r="AC5" s="7">
        <v>5.3183899126904903E-2</v>
      </c>
      <c r="AD5" s="7">
        <v>1.46805983789117E-2</v>
      </c>
      <c r="AE5" s="7">
        <v>4.0796369458170299E-2</v>
      </c>
      <c r="AF5" s="7">
        <v>4.9730337439949805E-2</v>
      </c>
      <c r="AG5" s="7">
        <v>6.0459604677778202E-2</v>
      </c>
      <c r="AH5" s="7">
        <v>2.8783239902888603E-2</v>
      </c>
      <c r="AI5" s="7">
        <v>5.00225892838633E-2</v>
      </c>
      <c r="AJ5" s="7">
        <v>3.5401004673026301E-2</v>
      </c>
      <c r="AK5" s="7">
        <v>2.80048233897018E-2</v>
      </c>
      <c r="AL5" s="7">
        <v>3.4482330524154003E-2</v>
      </c>
      <c r="AM5" s="7">
        <v>7.5701344316057295E-2</v>
      </c>
      <c r="AN5" s="7">
        <v>3.8083886676812402E-2</v>
      </c>
      <c r="AO5" s="7">
        <v>4.1554753639014202E-2</v>
      </c>
      <c r="AP5" s="7">
        <v>6.403062954955159E-2</v>
      </c>
      <c r="AQ5" s="7">
        <v>5.05698567558708E-2</v>
      </c>
      <c r="AR5" s="7">
        <v>0</v>
      </c>
      <c r="AS5" s="7">
        <v>9.1633203783164099E-2</v>
      </c>
      <c r="AT5" s="7">
        <v>0.135636345988459</v>
      </c>
      <c r="AU5" s="7">
        <v>5.5913971527145404E-2</v>
      </c>
      <c r="AV5" s="7">
        <v>3.1100525113788701E-2</v>
      </c>
      <c r="AW5" s="7">
        <v>4.7188068233034904E-2</v>
      </c>
      <c r="AX5" s="7">
        <v>5.2870796943684503E-2</v>
      </c>
      <c r="AY5" s="7">
        <v>4.3306714713843897E-2</v>
      </c>
      <c r="AZ5" s="7">
        <v>5.6478327858805501E-2</v>
      </c>
      <c r="BA5" s="7">
        <v>3.86155030613545E-2</v>
      </c>
      <c r="BB5" s="7">
        <v>5.8935033836052204E-2</v>
      </c>
      <c r="BC5" s="7">
        <v>4.4964903939683595E-2</v>
      </c>
      <c r="BD5" s="7">
        <v>5.6765726512492398E-2</v>
      </c>
      <c r="BE5" s="7">
        <v>4.4295962891114503E-2</v>
      </c>
      <c r="BF5" s="7">
        <v>4.4275939547361094E-2</v>
      </c>
      <c r="BG5" s="7">
        <v>5.7178942641667403E-2</v>
      </c>
      <c r="BH5" s="7">
        <v>5.0826483354161706E-2</v>
      </c>
    </row>
    <row r="6" spans="1:60">
      <c r="A6" s="53"/>
      <c r="B6" s="4">
        <v>103</v>
      </c>
      <c r="C6" s="4">
        <v>19</v>
      </c>
      <c r="D6" s="4">
        <v>22</v>
      </c>
      <c r="E6" s="4">
        <v>9</v>
      </c>
      <c r="F6" s="4">
        <v>3</v>
      </c>
      <c r="G6" s="4">
        <v>0</v>
      </c>
      <c r="H6" s="4">
        <v>3</v>
      </c>
      <c r="I6" s="4">
        <v>1</v>
      </c>
      <c r="J6" s="4">
        <v>0</v>
      </c>
      <c r="K6" s="4">
        <v>4</v>
      </c>
      <c r="L6" s="4">
        <v>36</v>
      </c>
      <c r="M6" s="4">
        <v>28</v>
      </c>
      <c r="N6" s="4">
        <v>6</v>
      </c>
      <c r="O6" s="4">
        <v>15</v>
      </c>
      <c r="P6" s="4">
        <v>15</v>
      </c>
      <c r="Q6" s="4">
        <v>4</v>
      </c>
      <c r="R6" s="4">
        <v>8</v>
      </c>
      <c r="S6" s="4">
        <v>50</v>
      </c>
      <c r="T6" s="4">
        <v>53</v>
      </c>
      <c r="U6" s="4">
        <v>36</v>
      </c>
      <c r="V6" s="4">
        <v>27</v>
      </c>
      <c r="W6" s="4">
        <v>20</v>
      </c>
      <c r="X6" s="4">
        <v>10</v>
      </c>
      <c r="Y6" s="4">
        <v>10</v>
      </c>
      <c r="Z6" s="4">
        <v>27</v>
      </c>
      <c r="AA6" s="4">
        <v>16</v>
      </c>
      <c r="AB6" s="4">
        <v>15</v>
      </c>
      <c r="AC6" s="4">
        <v>34</v>
      </c>
      <c r="AD6" s="4">
        <v>1</v>
      </c>
      <c r="AE6" s="4">
        <v>7</v>
      </c>
      <c r="AF6" s="4">
        <v>3</v>
      </c>
      <c r="AG6" s="4">
        <v>58</v>
      </c>
      <c r="AH6" s="4">
        <v>5</v>
      </c>
      <c r="AI6" s="4">
        <v>39</v>
      </c>
      <c r="AJ6" s="4">
        <v>7</v>
      </c>
      <c r="AK6" s="4">
        <v>10</v>
      </c>
      <c r="AL6" s="4">
        <v>27</v>
      </c>
      <c r="AM6" s="4">
        <v>66</v>
      </c>
      <c r="AN6" s="4">
        <v>26</v>
      </c>
      <c r="AO6" s="4">
        <v>20</v>
      </c>
      <c r="AP6" s="4">
        <v>11</v>
      </c>
      <c r="AQ6" s="4">
        <v>3</v>
      </c>
      <c r="AR6" s="4">
        <v>0</v>
      </c>
      <c r="AS6" s="4">
        <v>3</v>
      </c>
      <c r="AT6" s="4">
        <v>1</v>
      </c>
      <c r="AU6" s="4">
        <v>2</v>
      </c>
      <c r="AV6" s="4">
        <v>0</v>
      </c>
      <c r="AW6" s="4">
        <v>33</v>
      </c>
      <c r="AX6" s="4">
        <v>36</v>
      </c>
      <c r="AY6" s="4">
        <v>14</v>
      </c>
      <c r="AZ6" s="4">
        <v>33</v>
      </c>
      <c r="BA6" s="4">
        <v>37</v>
      </c>
      <c r="BB6" s="4">
        <v>52</v>
      </c>
      <c r="BC6" s="4">
        <v>30</v>
      </c>
      <c r="BD6" s="4">
        <v>11</v>
      </c>
      <c r="BE6" s="4">
        <v>19</v>
      </c>
      <c r="BF6" s="4">
        <v>29</v>
      </c>
      <c r="BG6" s="4">
        <v>45</v>
      </c>
      <c r="BH6" s="4">
        <v>25</v>
      </c>
    </row>
    <row r="7" spans="1:60">
      <c r="A7" s="53" t="s">
        <v>185</v>
      </c>
      <c r="B7" s="7">
        <v>2.7791020922480102E-2</v>
      </c>
      <c r="C7" s="7">
        <v>2.8056762673924804E-2</v>
      </c>
      <c r="D7" s="7">
        <v>1.2843188588099701E-2</v>
      </c>
      <c r="E7" s="7">
        <v>5.4912936793890497E-2</v>
      </c>
      <c r="F7" s="7">
        <v>1.8141802376336599E-2</v>
      </c>
      <c r="G7" s="7">
        <v>0</v>
      </c>
      <c r="H7" s="7">
        <v>0</v>
      </c>
      <c r="I7" s="7">
        <v>0</v>
      </c>
      <c r="J7" s="7">
        <v>0</v>
      </c>
      <c r="K7" s="7">
        <v>9.6297997555238699E-2</v>
      </c>
      <c r="L7" s="7">
        <v>2.0659249532926801E-2</v>
      </c>
      <c r="M7" s="7">
        <v>1.9732761280330701E-2</v>
      </c>
      <c r="N7" s="7">
        <v>3.6130039563968701E-2</v>
      </c>
      <c r="O7" s="7">
        <v>1.9479870048457099E-2</v>
      </c>
      <c r="P7" s="7">
        <v>1.21632890415336E-2</v>
      </c>
      <c r="Q7" s="7">
        <v>3.1895624101703102E-2</v>
      </c>
      <c r="R7" s="7">
        <v>2.78088930276932E-2</v>
      </c>
      <c r="S7" s="7">
        <v>4.4269628245810405E-2</v>
      </c>
      <c r="T7" s="7">
        <v>1.2059739807550001E-2</v>
      </c>
      <c r="U7" s="7">
        <v>5.8442637348665699E-2</v>
      </c>
      <c r="V7" s="7">
        <v>3.19429912154751E-2</v>
      </c>
      <c r="W7" s="7">
        <v>2.2921392080360401E-2</v>
      </c>
      <c r="X7" s="7">
        <v>3.1121705190121003E-3</v>
      </c>
      <c r="Y7" s="7">
        <v>7.2588841328295392E-3</v>
      </c>
      <c r="Z7" s="7">
        <v>3.3852892630267702E-2</v>
      </c>
      <c r="AA7" s="7">
        <v>4.6297728799886195E-2</v>
      </c>
      <c r="AB7" s="7">
        <v>2.9071195458287701E-2</v>
      </c>
      <c r="AC7" s="7">
        <v>1.62022065258648E-2</v>
      </c>
      <c r="AD7" s="7">
        <v>0</v>
      </c>
      <c r="AE7" s="7">
        <v>3.7534798420414302E-2</v>
      </c>
      <c r="AF7" s="7">
        <v>1.3804190857758801E-2</v>
      </c>
      <c r="AG7" s="7">
        <v>3.7069524966685703E-2</v>
      </c>
      <c r="AH7" s="7">
        <v>1.2447868330587799E-2</v>
      </c>
      <c r="AI7" s="7">
        <v>2.50864673087693E-2</v>
      </c>
      <c r="AJ7" s="7">
        <v>2.4999037662691598E-2</v>
      </c>
      <c r="AK7" s="7">
        <v>1.8638200258674201E-2</v>
      </c>
      <c r="AL7" s="7">
        <v>2.98318824571778E-2</v>
      </c>
      <c r="AM7" s="7">
        <v>2.98143164194212E-2</v>
      </c>
      <c r="AN7" s="7">
        <v>2.1827939663560302E-2</v>
      </c>
      <c r="AO7" s="7">
        <v>1.48786834623299E-2</v>
      </c>
      <c r="AP7" s="7">
        <v>2.9786192501853898E-2</v>
      </c>
      <c r="AQ7" s="7">
        <v>0</v>
      </c>
      <c r="AR7" s="7">
        <v>0</v>
      </c>
      <c r="AS7" s="7">
        <v>0</v>
      </c>
      <c r="AT7" s="7">
        <v>0</v>
      </c>
      <c r="AU7" s="7">
        <v>1.75218260097997E-2</v>
      </c>
      <c r="AV7" s="7">
        <v>0.111858045265912</v>
      </c>
      <c r="AW7" s="7">
        <v>3.03439096378386E-2</v>
      </c>
      <c r="AX7" s="7">
        <v>1.7052185296810199E-2</v>
      </c>
      <c r="AY7" s="7">
        <v>2.3195752453470799E-2</v>
      </c>
      <c r="AZ7" s="7">
        <v>4.3677608654676597E-2</v>
      </c>
      <c r="BA7" s="7">
        <v>1.46933710853743E-2</v>
      </c>
      <c r="BB7" s="7">
        <v>1.58853773865315E-2</v>
      </c>
      <c r="BC7" s="7">
        <v>4.5843681968395E-2</v>
      </c>
      <c r="BD7" s="7">
        <v>2.1546814483043599E-2</v>
      </c>
      <c r="BE7" s="7">
        <v>2.5351385889803301E-2</v>
      </c>
      <c r="BF7" s="7">
        <v>5.1928866940773498E-2</v>
      </c>
      <c r="BG7" s="7">
        <v>1.7099793283197801E-2</v>
      </c>
      <c r="BH7" s="7">
        <v>1.4213822375652501E-2</v>
      </c>
    </row>
    <row r="8" spans="1:60">
      <c r="A8" s="53"/>
      <c r="B8" s="4">
        <v>56</v>
      </c>
      <c r="C8" s="4">
        <v>16</v>
      </c>
      <c r="D8" s="4">
        <v>6</v>
      </c>
      <c r="E8" s="4">
        <v>5</v>
      </c>
      <c r="F8" s="4">
        <v>1</v>
      </c>
      <c r="G8" s="4">
        <v>0</v>
      </c>
      <c r="H8" s="4">
        <v>0</v>
      </c>
      <c r="I8" s="4">
        <v>0</v>
      </c>
      <c r="J8" s="4">
        <v>0</v>
      </c>
      <c r="K8" s="4">
        <v>3</v>
      </c>
      <c r="L8" s="4">
        <v>15</v>
      </c>
      <c r="M8" s="4">
        <v>15</v>
      </c>
      <c r="N8" s="4">
        <v>4</v>
      </c>
      <c r="O8" s="4">
        <v>10</v>
      </c>
      <c r="P8" s="4">
        <v>4</v>
      </c>
      <c r="Q8" s="4">
        <v>3</v>
      </c>
      <c r="R8" s="4">
        <v>4</v>
      </c>
      <c r="S8" s="4">
        <v>43</v>
      </c>
      <c r="T8" s="4">
        <v>12</v>
      </c>
      <c r="U8" s="4">
        <v>33</v>
      </c>
      <c r="V8" s="4">
        <v>11</v>
      </c>
      <c r="W8" s="4">
        <v>8</v>
      </c>
      <c r="X8" s="4">
        <v>1</v>
      </c>
      <c r="Y8" s="4">
        <v>4</v>
      </c>
      <c r="Z8" s="4">
        <v>16</v>
      </c>
      <c r="AA8" s="4">
        <v>15</v>
      </c>
      <c r="AB8" s="4">
        <v>8</v>
      </c>
      <c r="AC8" s="4">
        <v>10</v>
      </c>
      <c r="AD8" s="4">
        <v>0</v>
      </c>
      <c r="AE8" s="4">
        <v>6</v>
      </c>
      <c r="AF8" s="4">
        <v>1</v>
      </c>
      <c r="AG8" s="4">
        <v>36</v>
      </c>
      <c r="AH8" s="4">
        <v>2</v>
      </c>
      <c r="AI8" s="4">
        <v>20</v>
      </c>
      <c r="AJ8" s="4">
        <v>5</v>
      </c>
      <c r="AK8" s="4">
        <v>7</v>
      </c>
      <c r="AL8" s="4">
        <v>23</v>
      </c>
      <c r="AM8" s="4">
        <v>26</v>
      </c>
      <c r="AN8" s="4">
        <v>15</v>
      </c>
      <c r="AO8" s="4">
        <v>7</v>
      </c>
      <c r="AP8" s="4">
        <v>5</v>
      </c>
      <c r="AQ8" s="4">
        <v>0</v>
      </c>
      <c r="AR8" s="4">
        <v>0</v>
      </c>
      <c r="AS8" s="4">
        <v>0</v>
      </c>
      <c r="AT8" s="4">
        <v>0</v>
      </c>
      <c r="AU8" s="4">
        <v>1</v>
      </c>
      <c r="AV8" s="4">
        <v>2</v>
      </c>
      <c r="AW8" s="4">
        <v>21</v>
      </c>
      <c r="AX8" s="4">
        <v>12</v>
      </c>
      <c r="AY8" s="4">
        <v>8</v>
      </c>
      <c r="AZ8" s="4">
        <v>26</v>
      </c>
      <c r="BA8" s="4">
        <v>14</v>
      </c>
      <c r="BB8" s="4">
        <v>14</v>
      </c>
      <c r="BC8" s="4">
        <v>30</v>
      </c>
      <c r="BD8" s="4">
        <v>4</v>
      </c>
      <c r="BE8" s="4">
        <v>11</v>
      </c>
      <c r="BF8" s="4">
        <v>34</v>
      </c>
      <c r="BG8" s="4">
        <v>14</v>
      </c>
      <c r="BH8" s="4">
        <v>7</v>
      </c>
    </row>
    <row r="9" spans="1:60">
      <c r="A9" s="53" t="s">
        <v>186</v>
      </c>
      <c r="B9" s="7">
        <v>7.6289635315135607E-2</v>
      </c>
      <c r="C9" s="7">
        <v>5.5519155910033001E-2</v>
      </c>
      <c r="D9" s="7">
        <v>6.1493042564107502E-2</v>
      </c>
      <c r="E9" s="7">
        <v>5.6080915193062103E-2</v>
      </c>
      <c r="F9" s="7">
        <v>4.8796781046498594E-2</v>
      </c>
      <c r="G9" s="7">
        <v>0</v>
      </c>
      <c r="H9" s="7">
        <v>7.8024550208400503E-2</v>
      </c>
      <c r="I9" s="7">
        <v>0.10128646947834699</v>
      </c>
      <c r="J9" s="7">
        <v>0</v>
      </c>
      <c r="K9" s="7">
        <v>8.6089342385161291E-2</v>
      </c>
      <c r="L9" s="7">
        <v>6.628984326310311E-2</v>
      </c>
      <c r="M9" s="7">
        <v>3.8792108279870598E-2</v>
      </c>
      <c r="N9" s="7">
        <v>7.9718761635451593E-2</v>
      </c>
      <c r="O9" s="7">
        <v>3.2566210849513701E-2</v>
      </c>
      <c r="P9" s="7">
        <v>5.0147671076400301E-2</v>
      </c>
      <c r="Q9" s="7">
        <v>4.19918534968979E-2</v>
      </c>
      <c r="R9" s="7">
        <v>5.4825711869386201E-2</v>
      </c>
      <c r="S9" s="7">
        <v>9.4275142412468899E-2</v>
      </c>
      <c r="T9" s="7">
        <v>5.91197942848114E-2</v>
      </c>
      <c r="U9" s="7">
        <v>0.15950404974398</v>
      </c>
      <c r="V9" s="7">
        <v>9.0689916353741198E-2</v>
      </c>
      <c r="W9" s="7">
        <v>3.4108147121652201E-2</v>
      </c>
      <c r="X9" s="7">
        <v>2.6656738181749601E-2</v>
      </c>
      <c r="Y9" s="7">
        <v>2.86142117976411E-2</v>
      </c>
      <c r="Z9" s="7">
        <v>0.11119194728496699</v>
      </c>
      <c r="AA9" s="7">
        <v>0.12208091158126701</v>
      </c>
      <c r="AB9" s="7">
        <v>3.3521831368403199E-2</v>
      </c>
      <c r="AC9" s="7">
        <v>5.3943466552781205E-2</v>
      </c>
      <c r="AD9" s="7">
        <v>3.3982850567300604E-2</v>
      </c>
      <c r="AE9" s="7">
        <v>5.2452848014161696E-2</v>
      </c>
      <c r="AF9" s="7">
        <v>0.121611590174067</v>
      </c>
      <c r="AG9" s="7">
        <v>8.05698425692674E-2</v>
      </c>
      <c r="AH9" s="7">
        <v>4.8219779383561097E-2</v>
      </c>
      <c r="AI9" s="7">
        <v>0.107418837404045</v>
      </c>
      <c r="AJ9" s="7">
        <v>7.6013354423224702E-3</v>
      </c>
      <c r="AK9" s="7">
        <v>2.8562300233087198E-2</v>
      </c>
      <c r="AL9" s="7">
        <v>8.4877702247142889E-2</v>
      </c>
      <c r="AM9" s="7">
        <v>8.8655188184249098E-2</v>
      </c>
      <c r="AN9" s="7">
        <v>4.3867939113349401E-2</v>
      </c>
      <c r="AO9" s="7">
        <v>5.7625708932527997E-2</v>
      </c>
      <c r="AP9" s="7">
        <v>4.2585013411083901E-2</v>
      </c>
      <c r="AQ9" s="7">
        <v>5.3534044548203201E-2</v>
      </c>
      <c r="AR9" s="7">
        <v>0</v>
      </c>
      <c r="AS9" s="7">
        <v>5.3082465449925904E-2</v>
      </c>
      <c r="AT9" s="7">
        <v>0.11106765154604301</v>
      </c>
      <c r="AU9" s="7">
        <v>6.0546773602669107E-2</v>
      </c>
      <c r="AV9" s="7">
        <v>7.8675110318769906E-2</v>
      </c>
      <c r="AW9" s="7">
        <v>0.10143207246015801</v>
      </c>
      <c r="AX9" s="7">
        <v>4.8451594455889299E-2</v>
      </c>
      <c r="AY9" s="7">
        <v>7.9535946588657702E-2</v>
      </c>
      <c r="AZ9" s="7">
        <v>7.4241170640212698E-2</v>
      </c>
      <c r="BA9" s="7">
        <v>4.9064934468117896E-2</v>
      </c>
      <c r="BB9" s="7">
        <v>5.3865940836340796E-2</v>
      </c>
      <c r="BC9" s="7">
        <v>0.100626761686407</v>
      </c>
      <c r="BD9" s="7">
        <v>9.7817825917255005E-2</v>
      </c>
      <c r="BE9" s="7">
        <v>0.100467306777516</v>
      </c>
      <c r="BF9" s="7">
        <v>8.7055436918991494E-2</v>
      </c>
      <c r="BG9" s="7">
        <v>8.51302237243447E-2</v>
      </c>
      <c r="BH9" s="7">
        <v>4.2471362144084396E-2</v>
      </c>
    </row>
    <row r="10" spans="1:60">
      <c r="A10" s="53"/>
      <c r="B10" s="4">
        <v>153</v>
      </c>
      <c r="C10" s="4">
        <v>31</v>
      </c>
      <c r="D10" s="4">
        <v>31</v>
      </c>
      <c r="E10" s="4">
        <v>5</v>
      </c>
      <c r="F10" s="4">
        <v>3</v>
      </c>
      <c r="G10" s="4">
        <v>0</v>
      </c>
      <c r="H10" s="4">
        <v>3</v>
      </c>
      <c r="I10" s="4">
        <v>6</v>
      </c>
      <c r="J10" s="4">
        <v>0</v>
      </c>
      <c r="K10" s="4">
        <v>3</v>
      </c>
      <c r="L10" s="4">
        <v>47</v>
      </c>
      <c r="M10" s="4">
        <v>30</v>
      </c>
      <c r="N10" s="4">
        <v>9</v>
      </c>
      <c r="O10" s="4">
        <v>17</v>
      </c>
      <c r="P10" s="4">
        <v>16</v>
      </c>
      <c r="Q10" s="4">
        <v>4</v>
      </c>
      <c r="R10" s="4">
        <v>8</v>
      </c>
      <c r="S10" s="4">
        <v>92</v>
      </c>
      <c r="T10" s="4">
        <v>61</v>
      </c>
      <c r="U10" s="4">
        <v>90</v>
      </c>
      <c r="V10" s="4">
        <v>30</v>
      </c>
      <c r="W10" s="4">
        <v>12</v>
      </c>
      <c r="X10" s="4">
        <v>7</v>
      </c>
      <c r="Y10" s="4">
        <v>14</v>
      </c>
      <c r="Z10" s="4">
        <v>52</v>
      </c>
      <c r="AA10" s="4">
        <v>39</v>
      </c>
      <c r="AB10" s="4">
        <v>9</v>
      </c>
      <c r="AC10" s="4">
        <v>34</v>
      </c>
      <c r="AD10" s="4">
        <v>3</v>
      </c>
      <c r="AE10" s="4">
        <v>9</v>
      </c>
      <c r="AF10" s="4">
        <v>7</v>
      </c>
      <c r="AG10" s="4">
        <v>78</v>
      </c>
      <c r="AH10" s="4">
        <v>9</v>
      </c>
      <c r="AI10" s="4">
        <v>85</v>
      </c>
      <c r="AJ10" s="4">
        <v>2</v>
      </c>
      <c r="AK10" s="4">
        <v>10</v>
      </c>
      <c r="AL10" s="4">
        <v>65</v>
      </c>
      <c r="AM10" s="4">
        <v>77</v>
      </c>
      <c r="AN10" s="4">
        <v>29</v>
      </c>
      <c r="AO10" s="4">
        <v>28</v>
      </c>
      <c r="AP10" s="4">
        <v>8</v>
      </c>
      <c r="AQ10" s="4">
        <v>3</v>
      </c>
      <c r="AR10" s="4">
        <v>0</v>
      </c>
      <c r="AS10" s="4">
        <v>2</v>
      </c>
      <c r="AT10" s="4">
        <v>1</v>
      </c>
      <c r="AU10" s="4">
        <v>3</v>
      </c>
      <c r="AV10" s="4">
        <v>1</v>
      </c>
      <c r="AW10" s="4">
        <v>71</v>
      </c>
      <c r="AX10" s="4">
        <v>33</v>
      </c>
      <c r="AY10" s="4">
        <v>27</v>
      </c>
      <c r="AZ10" s="4">
        <v>44</v>
      </c>
      <c r="BA10" s="4">
        <v>47</v>
      </c>
      <c r="BB10" s="4">
        <v>47</v>
      </c>
      <c r="BC10" s="4">
        <v>66</v>
      </c>
      <c r="BD10" s="4">
        <v>20</v>
      </c>
      <c r="BE10" s="4">
        <v>43</v>
      </c>
      <c r="BF10" s="4">
        <v>57</v>
      </c>
      <c r="BG10" s="4">
        <v>68</v>
      </c>
      <c r="BH10" s="4">
        <v>21</v>
      </c>
    </row>
    <row r="11" spans="1:60">
      <c r="A11" s="53" t="s">
        <v>187</v>
      </c>
      <c r="B11" s="7">
        <v>0.201636644493351</v>
      </c>
      <c r="C11" s="7">
        <v>0.164985788988363</v>
      </c>
      <c r="D11" s="7">
        <v>0.21469312636632101</v>
      </c>
      <c r="E11" s="7">
        <v>0.21928359232312999</v>
      </c>
      <c r="F11" s="7">
        <v>0.30121648441766202</v>
      </c>
      <c r="G11" s="7">
        <v>0.30968843999372003</v>
      </c>
      <c r="H11" s="7">
        <v>0.19754730640370499</v>
      </c>
      <c r="I11" s="7">
        <v>0.27894733130863902</v>
      </c>
      <c r="J11" s="7">
        <v>0</v>
      </c>
      <c r="K11" s="7">
        <v>0.155702393676036</v>
      </c>
      <c r="L11" s="7">
        <v>0.20833584019562199</v>
      </c>
      <c r="M11" s="7">
        <v>0.17890299486698399</v>
      </c>
      <c r="N11" s="7">
        <v>0.194363365958718</v>
      </c>
      <c r="O11" s="7">
        <v>0.153683128018335</v>
      </c>
      <c r="P11" s="7">
        <v>0.20524971614920801</v>
      </c>
      <c r="Q11" s="7">
        <v>0.30927986409062103</v>
      </c>
      <c r="R11" s="7">
        <v>0.19675243332721201</v>
      </c>
      <c r="S11" s="7">
        <v>0.20778874632796998</v>
      </c>
      <c r="T11" s="7">
        <v>0.19576354845379298</v>
      </c>
      <c r="U11" s="7">
        <v>0.24886005578315801</v>
      </c>
      <c r="V11" s="7">
        <v>0.20905747054078802</v>
      </c>
      <c r="W11" s="7">
        <v>0.22090188092272497</v>
      </c>
      <c r="X11" s="7">
        <v>0.204200063433644</v>
      </c>
      <c r="Y11" s="7">
        <v>0.12806264690695898</v>
      </c>
      <c r="Z11" s="7">
        <v>0.18469999994222502</v>
      </c>
      <c r="AA11" s="7">
        <v>0.25327257384910701</v>
      </c>
      <c r="AB11" s="7">
        <v>0.15138416005529901</v>
      </c>
      <c r="AC11" s="7">
        <v>0.202314085582709</v>
      </c>
      <c r="AD11" s="7">
        <v>0.23296695606262102</v>
      </c>
      <c r="AE11" s="7">
        <v>0.199654656578235</v>
      </c>
      <c r="AF11" s="7">
        <v>0.22734171870734901</v>
      </c>
      <c r="AG11" s="7">
        <v>0.217427113157178</v>
      </c>
      <c r="AH11" s="7">
        <v>0.137094468141784</v>
      </c>
      <c r="AI11" s="7">
        <v>0.20239632442560498</v>
      </c>
      <c r="AJ11" s="7">
        <v>0.173246472046863</v>
      </c>
      <c r="AK11" s="7">
        <v>0.15383244817996899</v>
      </c>
      <c r="AL11" s="7">
        <v>0.21778146022566103</v>
      </c>
      <c r="AM11" s="7">
        <v>0.20735652970834401</v>
      </c>
      <c r="AN11" s="7">
        <v>0.16461204304871799</v>
      </c>
      <c r="AO11" s="7">
        <v>0.22763207709102598</v>
      </c>
      <c r="AP11" s="7">
        <v>0.19418076126273198</v>
      </c>
      <c r="AQ11" s="7">
        <v>0.270496559748028</v>
      </c>
      <c r="AR11" s="7">
        <v>0.32836413385770302</v>
      </c>
      <c r="AS11" s="7">
        <v>0.106506989331818</v>
      </c>
      <c r="AT11" s="7">
        <v>0.235766366219364</v>
      </c>
      <c r="AU11" s="7">
        <v>0.25110960410524902</v>
      </c>
      <c r="AV11" s="7">
        <v>0.16264370867591801</v>
      </c>
      <c r="AW11" s="7">
        <v>0.20285479354393701</v>
      </c>
      <c r="AX11" s="7">
        <v>0.22653963254824699</v>
      </c>
      <c r="AY11" s="7">
        <v>0.192944259161028</v>
      </c>
      <c r="AZ11" s="7">
        <v>0.209541252594519</v>
      </c>
      <c r="BA11" s="7">
        <v>0.21220431347635302</v>
      </c>
      <c r="BB11" s="7">
        <v>0.200939550293353</v>
      </c>
      <c r="BC11" s="7">
        <v>0.20838790228159598</v>
      </c>
      <c r="BD11" s="7">
        <v>0.178287312047679</v>
      </c>
      <c r="BE11" s="7">
        <v>0.18173193915664002</v>
      </c>
      <c r="BF11" s="7">
        <v>0.21310893549768001</v>
      </c>
      <c r="BG11" s="7">
        <v>0.18909983288934398</v>
      </c>
      <c r="BH11" s="7">
        <v>0.20272456030067298</v>
      </c>
    </row>
    <row r="12" spans="1:60">
      <c r="A12" s="53"/>
      <c r="B12" s="4">
        <v>404</v>
      </c>
      <c r="C12" s="4">
        <v>91</v>
      </c>
      <c r="D12" s="4">
        <v>108</v>
      </c>
      <c r="E12" s="4">
        <v>21</v>
      </c>
      <c r="F12" s="4">
        <v>20</v>
      </c>
      <c r="G12" s="4">
        <v>2</v>
      </c>
      <c r="H12" s="4">
        <v>7</v>
      </c>
      <c r="I12" s="4">
        <v>17</v>
      </c>
      <c r="J12" s="4">
        <v>0</v>
      </c>
      <c r="K12" s="4">
        <v>5</v>
      </c>
      <c r="L12" s="4">
        <v>147</v>
      </c>
      <c r="M12" s="4">
        <v>137</v>
      </c>
      <c r="N12" s="4">
        <v>22</v>
      </c>
      <c r="O12" s="4">
        <v>80</v>
      </c>
      <c r="P12" s="4">
        <v>66</v>
      </c>
      <c r="Q12" s="4">
        <v>33</v>
      </c>
      <c r="R12" s="4">
        <v>27</v>
      </c>
      <c r="S12" s="4">
        <v>203</v>
      </c>
      <c r="T12" s="4">
        <v>201</v>
      </c>
      <c r="U12" s="4">
        <v>140</v>
      </c>
      <c r="V12" s="4">
        <v>69</v>
      </c>
      <c r="W12" s="4">
        <v>75</v>
      </c>
      <c r="X12" s="4">
        <v>57</v>
      </c>
      <c r="Y12" s="4">
        <v>63</v>
      </c>
      <c r="Z12" s="4">
        <v>86</v>
      </c>
      <c r="AA12" s="4">
        <v>81</v>
      </c>
      <c r="AB12" s="4">
        <v>40</v>
      </c>
      <c r="AC12" s="4">
        <v>128</v>
      </c>
      <c r="AD12" s="4">
        <v>22</v>
      </c>
      <c r="AE12" s="4">
        <v>34</v>
      </c>
      <c r="AF12" s="4">
        <v>12</v>
      </c>
      <c r="AG12" s="4">
        <v>209</v>
      </c>
      <c r="AH12" s="4">
        <v>25</v>
      </c>
      <c r="AI12" s="4">
        <v>159</v>
      </c>
      <c r="AJ12" s="4">
        <v>35</v>
      </c>
      <c r="AK12" s="4">
        <v>56</v>
      </c>
      <c r="AL12" s="4">
        <v>167</v>
      </c>
      <c r="AM12" s="4">
        <v>180</v>
      </c>
      <c r="AN12" s="4">
        <v>110</v>
      </c>
      <c r="AO12" s="4">
        <v>112</v>
      </c>
      <c r="AP12" s="4">
        <v>34</v>
      </c>
      <c r="AQ12" s="4">
        <v>16</v>
      </c>
      <c r="AR12" s="4">
        <v>2</v>
      </c>
      <c r="AS12" s="4">
        <v>3</v>
      </c>
      <c r="AT12" s="4">
        <v>1</v>
      </c>
      <c r="AU12" s="4">
        <v>10</v>
      </c>
      <c r="AV12" s="4">
        <v>2</v>
      </c>
      <c r="AW12" s="4">
        <v>143</v>
      </c>
      <c r="AX12" s="4">
        <v>155</v>
      </c>
      <c r="AY12" s="4">
        <v>65</v>
      </c>
      <c r="AZ12" s="4">
        <v>124</v>
      </c>
      <c r="BA12" s="4">
        <v>203</v>
      </c>
      <c r="BB12" s="4">
        <v>177</v>
      </c>
      <c r="BC12" s="4">
        <v>138</v>
      </c>
      <c r="BD12" s="4">
        <v>36</v>
      </c>
      <c r="BE12" s="4">
        <v>77</v>
      </c>
      <c r="BF12" s="4">
        <v>141</v>
      </c>
      <c r="BG12" s="4">
        <v>150</v>
      </c>
      <c r="BH12" s="4">
        <v>101</v>
      </c>
    </row>
    <row r="13" spans="1:60">
      <c r="A13" s="53" t="s">
        <v>188</v>
      </c>
      <c r="B13" s="7">
        <v>0.125205795658406</v>
      </c>
      <c r="C13" s="7">
        <v>0.13226779756753301</v>
      </c>
      <c r="D13" s="7">
        <v>0.169027301450072</v>
      </c>
      <c r="E13" s="7">
        <v>0.20519516922182698</v>
      </c>
      <c r="F13" s="7">
        <v>4.3760859881328294E-2</v>
      </c>
      <c r="G13" s="7">
        <v>0.113840788386358</v>
      </c>
      <c r="H13" s="7">
        <v>0.144714410486221</v>
      </c>
      <c r="I13" s="7">
        <v>8.1202633062801108E-2</v>
      </c>
      <c r="J13" s="7">
        <v>0</v>
      </c>
      <c r="K13" s="7">
        <v>7.8073381767245599E-3</v>
      </c>
      <c r="L13" s="7">
        <v>0.14475188936865802</v>
      </c>
      <c r="M13" s="7">
        <v>0.11802992911523001</v>
      </c>
      <c r="N13" s="7">
        <v>0.131175538682718</v>
      </c>
      <c r="O13" s="7">
        <v>0.126163995856097</v>
      </c>
      <c r="P13" s="7">
        <v>0.171700355248735</v>
      </c>
      <c r="Q13" s="7">
        <v>0.119092530735791</v>
      </c>
      <c r="R13" s="7">
        <v>0.17923532886752402</v>
      </c>
      <c r="S13" s="7">
        <v>0.14995006475500899</v>
      </c>
      <c r="T13" s="7">
        <v>0.101583711248941</v>
      </c>
      <c r="U13" s="7">
        <v>0.12519301920051698</v>
      </c>
      <c r="V13" s="7">
        <v>0.12973741504633002</v>
      </c>
      <c r="W13" s="7">
        <v>0.19564131468682303</v>
      </c>
      <c r="X13" s="7">
        <v>0.109089467511563</v>
      </c>
      <c r="Y13" s="7">
        <v>8.2745871579699898E-2</v>
      </c>
      <c r="Z13" s="7">
        <v>0.109125968735044</v>
      </c>
      <c r="AA13" s="7">
        <v>0.15598148252969701</v>
      </c>
      <c r="AB13" s="7">
        <v>0.10159244087684</v>
      </c>
      <c r="AC13" s="7">
        <v>0.13420123260691999</v>
      </c>
      <c r="AD13" s="7">
        <v>0.158608643084657</v>
      </c>
      <c r="AE13" s="7">
        <v>0.10389113859118999</v>
      </c>
      <c r="AF13" s="7">
        <v>9.7861440196069793E-2</v>
      </c>
      <c r="AG13" s="7">
        <v>0.136321765528647</v>
      </c>
      <c r="AH13" s="7">
        <v>9.1266156842841312E-2</v>
      </c>
      <c r="AI13" s="7">
        <v>0.124123158185188</v>
      </c>
      <c r="AJ13" s="7">
        <v>0.11853764512758699</v>
      </c>
      <c r="AK13" s="7">
        <v>0.10766503161676599</v>
      </c>
      <c r="AL13" s="7">
        <v>0.126835716423879</v>
      </c>
      <c r="AM13" s="7">
        <v>0.13109921938343899</v>
      </c>
      <c r="AN13" s="7">
        <v>0.121735189785492</v>
      </c>
      <c r="AO13" s="7">
        <v>0.154132085452102</v>
      </c>
      <c r="AP13" s="7">
        <v>0.19348082416206</v>
      </c>
      <c r="AQ13" s="7">
        <v>4.8009228726016699E-2</v>
      </c>
      <c r="AR13" s="7">
        <v>6.6050670884109208E-2</v>
      </c>
      <c r="AS13" s="7">
        <v>0.13258598251162401</v>
      </c>
      <c r="AT13" s="7">
        <v>9.0731035363308496E-2</v>
      </c>
      <c r="AU13" s="7">
        <v>2.8716327102220197E-2</v>
      </c>
      <c r="AV13" s="7">
        <v>0.10679748870063399</v>
      </c>
      <c r="AW13" s="7">
        <v>0.124165349712114</v>
      </c>
      <c r="AX13" s="7">
        <v>0.15116537243604</v>
      </c>
      <c r="AY13" s="7">
        <v>0.10429761585545699</v>
      </c>
      <c r="AZ13" s="7">
        <v>0.12320343338174901</v>
      </c>
      <c r="BA13" s="7">
        <v>0.135768947479286</v>
      </c>
      <c r="BB13" s="7">
        <v>0.128293495769115</v>
      </c>
      <c r="BC13" s="7">
        <v>0.12891298671902099</v>
      </c>
      <c r="BD13" s="7">
        <v>0.13214167316050301</v>
      </c>
      <c r="BE13" s="7">
        <v>0.124055063926592</v>
      </c>
      <c r="BF13" s="7">
        <v>0.13251060561716899</v>
      </c>
      <c r="BG13" s="7">
        <v>0.10763371732619</v>
      </c>
      <c r="BH13" s="7">
        <v>0.14608978300478401</v>
      </c>
    </row>
    <row r="14" spans="1:60">
      <c r="A14" s="53"/>
      <c r="B14" s="4">
        <v>251</v>
      </c>
      <c r="C14" s="4">
        <v>73</v>
      </c>
      <c r="D14" s="4">
        <v>85</v>
      </c>
      <c r="E14" s="4">
        <v>19</v>
      </c>
      <c r="F14" s="4">
        <v>3</v>
      </c>
      <c r="G14" s="4">
        <v>1</v>
      </c>
      <c r="H14" s="4">
        <v>5</v>
      </c>
      <c r="I14" s="4">
        <v>5</v>
      </c>
      <c r="J14" s="4">
        <v>0</v>
      </c>
      <c r="K14" s="4">
        <v>0</v>
      </c>
      <c r="L14" s="4">
        <v>102</v>
      </c>
      <c r="M14" s="4">
        <v>90</v>
      </c>
      <c r="N14" s="4">
        <v>15</v>
      </c>
      <c r="O14" s="4">
        <v>66</v>
      </c>
      <c r="P14" s="4">
        <v>55</v>
      </c>
      <c r="Q14" s="4">
        <v>13</v>
      </c>
      <c r="R14" s="4">
        <v>25</v>
      </c>
      <c r="S14" s="4">
        <v>147</v>
      </c>
      <c r="T14" s="4">
        <v>104</v>
      </c>
      <c r="U14" s="4">
        <v>70</v>
      </c>
      <c r="V14" s="4">
        <v>43</v>
      </c>
      <c r="W14" s="4">
        <v>66</v>
      </c>
      <c r="X14" s="4">
        <v>30</v>
      </c>
      <c r="Y14" s="4">
        <v>41</v>
      </c>
      <c r="Z14" s="4">
        <v>51</v>
      </c>
      <c r="AA14" s="4">
        <v>50</v>
      </c>
      <c r="AB14" s="4">
        <v>27</v>
      </c>
      <c r="AC14" s="4">
        <v>85</v>
      </c>
      <c r="AD14" s="4">
        <v>15</v>
      </c>
      <c r="AE14" s="4">
        <v>18</v>
      </c>
      <c r="AF14" s="4">
        <v>5</v>
      </c>
      <c r="AG14" s="4">
        <v>131</v>
      </c>
      <c r="AH14" s="4">
        <v>17</v>
      </c>
      <c r="AI14" s="4">
        <v>98</v>
      </c>
      <c r="AJ14" s="4">
        <v>24</v>
      </c>
      <c r="AK14" s="4">
        <v>39</v>
      </c>
      <c r="AL14" s="4">
        <v>97</v>
      </c>
      <c r="AM14" s="4">
        <v>114</v>
      </c>
      <c r="AN14" s="4">
        <v>82</v>
      </c>
      <c r="AO14" s="4">
        <v>76</v>
      </c>
      <c r="AP14" s="4">
        <v>34</v>
      </c>
      <c r="AQ14" s="4">
        <v>3</v>
      </c>
      <c r="AR14" s="4">
        <v>0</v>
      </c>
      <c r="AS14" s="4">
        <v>4</v>
      </c>
      <c r="AT14" s="4">
        <v>0</v>
      </c>
      <c r="AU14" s="4">
        <v>1</v>
      </c>
      <c r="AV14" s="4">
        <v>2</v>
      </c>
      <c r="AW14" s="4">
        <v>87</v>
      </c>
      <c r="AX14" s="4">
        <v>104</v>
      </c>
      <c r="AY14" s="4">
        <v>35</v>
      </c>
      <c r="AZ14" s="4">
        <v>73</v>
      </c>
      <c r="BA14" s="4">
        <v>130</v>
      </c>
      <c r="BB14" s="4">
        <v>113</v>
      </c>
      <c r="BC14" s="4">
        <v>85</v>
      </c>
      <c r="BD14" s="4">
        <v>26</v>
      </c>
      <c r="BE14" s="4">
        <v>53</v>
      </c>
      <c r="BF14" s="4">
        <v>87</v>
      </c>
      <c r="BG14" s="4">
        <v>85</v>
      </c>
      <c r="BH14" s="4">
        <v>72</v>
      </c>
    </row>
    <row r="15" spans="1:60">
      <c r="A15" s="53" t="s">
        <v>151</v>
      </c>
      <c r="B15" s="7">
        <v>0.204566443852224</v>
      </c>
      <c r="C15" s="7">
        <v>0.206548699428939</v>
      </c>
      <c r="D15" s="7">
        <v>0.221994443781526</v>
      </c>
      <c r="E15" s="7">
        <v>0.113392224604408</v>
      </c>
      <c r="F15" s="7">
        <v>0.21237046943076598</v>
      </c>
      <c r="G15" s="7">
        <v>0.15962741040282499</v>
      </c>
      <c r="H15" s="7">
        <v>0.112981250174086</v>
      </c>
      <c r="I15" s="7">
        <v>0.213769973133344</v>
      </c>
      <c r="J15" s="7">
        <v>0</v>
      </c>
      <c r="K15" s="7">
        <v>0.14018536932697701</v>
      </c>
      <c r="L15" s="7">
        <v>0.203270786187602</v>
      </c>
      <c r="M15" s="7">
        <v>0.20808977470951601</v>
      </c>
      <c r="N15" s="7">
        <v>0.210049273963586</v>
      </c>
      <c r="O15" s="7">
        <v>0.208338869336025</v>
      </c>
      <c r="P15" s="7">
        <v>0.22270302753127003</v>
      </c>
      <c r="Q15" s="7">
        <v>0.23111170687067698</v>
      </c>
      <c r="R15" s="7">
        <v>0.17347938174809802</v>
      </c>
      <c r="S15" s="7">
        <v>0.17063089643320598</v>
      </c>
      <c r="T15" s="7">
        <v>0.23696297019469997</v>
      </c>
      <c r="U15" s="7">
        <v>0.19162461760757499</v>
      </c>
      <c r="V15" s="7">
        <v>0.23450663559571802</v>
      </c>
      <c r="W15" s="7">
        <v>0.203886108454925</v>
      </c>
      <c r="X15" s="7">
        <v>0.24365652625772999</v>
      </c>
      <c r="Y15" s="7">
        <v>0.17767308201198501</v>
      </c>
      <c r="Z15" s="7">
        <v>0.17646586778267701</v>
      </c>
      <c r="AA15" s="7">
        <v>0.158724882495099</v>
      </c>
      <c r="AB15" s="7">
        <v>0.24622839575234001</v>
      </c>
      <c r="AC15" s="7">
        <v>0.21198507420436999</v>
      </c>
      <c r="AD15" s="7">
        <v>0.25724486416904196</v>
      </c>
      <c r="AE15" s="7">
        <v>0.24406757165322901</v>
      </c>
      <c r="AF15" s="7">
        <v>0.21308263481814102</v>
      </c>
      <c r="AG15" s="7">
        <v>0.202665586514549</v>
      </c>
      <c r="AH15" s="7">
        <v>0.18931674609096</v>
      </c>
      <c r="AI15" s="7">
        <v>0.21692451819688699</v>
      </c>
      <c r="AJ15" s="7">
        <v>0.191713233987788</v>
      </c>
      <c r="AK15" s="7">
        <v>0.183894949411889</v>
      </c>
      <c r="AL15" s="7">
        <v>0.18042342634738201</v>
      </c>
      <c r="AM15" s="7">
        <v>0.2345440398394</v>
      </c>
      <c r="AN15" s="7">
        <v>0.21085513956438401</v>
      </c>
      <c r="AO15" s="7">
        <v>0.23410488405818899</v>
      </c>
      <c r="AP15" s="7">
        <v>0.17219434550191501</v>
      </c>
      <c r="AQ15" s="7">
        <v>0.18972983505020799</v>
      </c>
      <c r="AR15" s="7">
        <v>0.15802021534544</v>
      </c>
      <c r="AS15" s="7">
        <v>0.17491887949901097</v>
      </c>
      <c r="AT15" s="7">
        <v>0</v>
      </c>
      <c r="AU15" s="7">
        <v>0.15465729554087501</v>
      </c>
      <c r="AV15" s="7">
        <v>0.198032222452768</v>
      </c>
      <c r="AW15" s="7">
        <v>0.17747571616975999</v>
      </c>
      <c r="AX15" s="7">
        <v>0.22306839572416901</v>
      </c>
      <c r="AY15" s="7">
        <v>0.20802970815704</v>
      </c>
      <c r="AZ15" s="7">
        <v>0.17417549324294299</v>
      </c>
      <c r="BA15" s="7">
        <v>0.21591282569978101</v>
      </c>
      <c r="BB15" s="7">
        <v>0.188787840528335</v>
      </c>
      <c r="BC15" s="7">
        <v>0.22578849583173699</v>
      </c>
      <c r="BD15" s="7">
        <v>0.19301565672568199</v>
      </c>
      <c r="BE15" s="7">
        <v>0.19095462428901899</v>
      </c>
      <c r="BF15" s="7">
        <v>0.20670612903414198</v>
      </c>
      <c r="BG15" s="7">
        <v>0.205820012432326</v>
      </c>
      <c r="BH15" s="7">
        <v>0.20101149423852299</v>
      </c>
    </row>
    <row r="16" spans="1:60">
      <c r="A16" s="53"/>
      <c r="B16" s="4">
        <v>410</v>
      </c>
      <c r="C16" s="4">
        <v>114</v>
      </c>
      <c r="D16" s="4">
        <v>112</v>
      </c>
      <c r="E16" s="4">
        <v>11</v>
      </c>
      <c r="F16" s="4">
        <v>14</v>
      </c>
      <c r="G16" s="4">
        <v>1</v>
      </c>
      <c r="H16" s="4">
        <v>4</v>
      </c>
      <c r="I16" s="4">
        <v>13</v>
      </c>
      <c r="J16" s="4">
        <v>0</v>
      </c>
      <c r="K16" s="4">
        <v>4</v>
      </c>
      <c r="L16" s="4">
        <v>144</v>
      </c>
      <c r="M16" s="4">
        <v>159</v>
      </c>
      <c r="N16" s="4">
        <v>24</v>
      </c>
      <c r="O16" s="4">
        <v>109</v>
      </c>
      <c r="P16" s="4">
        <v>72</v>
      </c>
      <c r="Q16" s="4">
        <v>25</v>
      </c>
      <c r="R16" s="4">
        <v>24</v>
      </c>
      <c r="S16" s="4">
        <v>167</v>
      </c>
      <c r="T16" s="4">
        <v>243</v>
      </c>
      <c r="U16" s="4">
        <v>108</v>
      </c>
      <c r="V16" s="4">
        <v>78</v>
      </c>
      <c r="W16" s="4">
        <v>69</v>
      </c>
      <c r="X16" s="4">
        <v>67</v>
      </c>
      <c r="Y16" s="4">
        <v>88</v>
      </c>
      <c r="Z16" s="4">
        <v>82</v>
      </c>
      <c r="AA16" s="4">
        <v>51</v>
      </c>
      <c r="AB16" s="4">
        <v>65</v>
      </c>
      <c r="AC16" s="4">
        <v>134</v>
      </c>
      <c r="AD16" s="4">
        <v>25</v>
      </c>
      <c r="AE16" s="4">
        <v>41</v>
      </c>
      <c r="AF16" s="4">
        <v>12</v>
      </c>
      <c r="AG16" s="4">
        <v>195</v>
      </c>
      <c r="AH16" s="4">
        <v>35</v>
      </c>
      <c r="AI16" s="4">
        <v>171</v>
      </c>
      <c r="AJ16" s="4">
        <v>39</v>
      </c>
      <c r="AK16" s="4">
        <v>67</v>
      </c>
      <c r="AL16" s="4">
        <v>139</v>
      </c>
      <c r="AM16" s="4">
        <v>204</v>
      </c>
      <c r="AN16" s="4">
        <v>141</v>
      </c>
      <c r="AO16" s="4">
        <v>115</v>
      </c>
      <c r="AP16" s="4">
        <v>31</v>
      </c>
      <c r="AQ16" s="4">
        <v>11</v>
      </c>
      <c r="AR16" s="4">
        <v>1</v>
      </c>
      <c r="AS16" s="4">
        <v>5</v>
      </c>
      <c r="AT16" s="4">
        <v>0</v>
      </c>
      <c r="AU16" s="4">
        <v>6</v>
      </c>
      <c r="AV16" s="4">
        <v>3</v>
      </c>
      <c r="AW16" s="4">
        <v>125</v>
      </c>
      <c r="AX16" s="4">
        <v>153</v>
      </c>
      <c r="AY16" s="4">
        <v>70</v>
      </c>
      <c r="AZ16" s="4">
        <v>103</v>
      </c>
      <c r="BA16" s="4">
        <v>207</v>
      </c>
      <c r="BB16" s="4">
        <v>166</v>
      </c>
      <c r="BC16" s="4">
        <v>149</v>
      </c>
      <c r="BD16" s="4">
        <v>39</v>
      </c>
      <c r="BE16" s="4">
        <v>81</v>
      </c>
      <c r="BF16" s="4">
        <v>136</v>
      </c>
      <c r="BG16" s="4">
        <v>163</v>
      </c>
      <c r="BH16" s="4">
        <v>100</v>
      </c>
    </row>
    <row r="17" spans="1:60">
      <c r="A17" s="53" t="s">
        <v>189</v>
      </c>
      <c r="B17" s="7">
        <v>0.313297301691357</v>
      </c>
      <c r="C17" s="7">
        <v>0.37790558680978598</v>
      </c>
      <c r="D17" s="7">
        <v>0.277057713800548</v>
      </c>
      <c r="E17" s="7">
        <v>0.25209758766242701</v>
      </c>
      <c r="F17" s="7">
        <v>0.32961870662773102</v>
      </c>
      <c r="G17" s="7">
        <v>0.41684336121709598</v>
      </c>
      <c r="H17" s="7">
        <v>0.37121662901433899</v>
      </c>
      <c r="I17" s="7">
        <v>0.30891644929073303</v>
      </c>
      <c r="J17" s="7">
        <v>0</v>
      </c>
      <c r="K17" s="7">
        <v>0.38730255968383298</v>
      </c>
      <c r="L17" s="7">
        <v>0.30574039855908103</v>
      </c>
      <c r="M17" s="7">
        <v>0.39940666073350894</v>
      </c>
      <c r="N17" s="7">
        <v>0.29923907846491898</v>
      </c>
      <c r="O17" s="7">
        <v>0.43061853324018701</v>
      </c>
      <c r="P17" s="7">
        <v>0.29180967483536202</v>
      </c>
      <c r="Q17" s="7">
        <v>0.22540135921608101</v>
      </c>
      <c r="R17" s="7">
        <v>0.30631101373999203</v>
      </c>
      <c r="S17" s="7">
        <v>0.28199069976874197</v>
      </c>
      <c r="T17" s="7">
        <v>0.34318410862440402</v>
      </c>
      <c r="U17" s="7">
        <v>0.152678623090125</v>
      </c>
      <c r="V17" s="7">
        <v>0.22277633676249198</v>
      </c>
      <c r="W17" s="7">
        <v>0.26375943021168402</v>
      </c>
      <c r="X17" s="7">
        <v>0.377451837079052</v>
      </c>
      <c r="Y17" s="7">
        <v>0.555470149670791</v>
      </c>
      <c r="Z17" s="7">
        <v>0.326388671648847</v>
      </c>
      <c r="AA17" s="7">
        <v>0.21415861885936899</v>
      </c>
      <c r="AB17" s="7">
        <v>0.38181346620877699</v>
      </c>
      <c r="AC17" s="7">
        <v>0.32817003540045098</v>
      </c>
      <c r="AD17" s="7">
        <v>0.30251608773746796</v>
      </c>
      <c r="AE17" s="7">
        <v>0.32160261728460099</v>
      </c>
      <c r="AF17" s="7">
        <v>0.27656808780666498</v>
      </c>
      <c r="AG17" s="7">
        <v>0.26548656258589398</v>
      </c>
      <c r="AH17" s="7">
        <v>0.49287174130737699</v>
      </c>
      <c r="AI17" s="7">
        <v>0.27402810519564197</v>
      </c>
      <c r="AJ17" s="7">
        <v>0.44850127105972198</v>
      </c>
      <c r="AK17" s="7">
        <v>0.47940224690991301</v>
      </c>
      <c r="AL17" s="7">
        <v>0.32576748177460096</v>
      </c>
      <c r="AM17" s="7">
        <v>0.23282936214909</v>
      </c>
      <c r="AN17" s="7">
        <v>0.39901786214768498</v>
      </c>
      <c r="AO17" s="7">
        <v>0.27007180736481101</v>
      </c>
      <c r="AP17" s="7">
        <v>0.30374223361080199</v>
      </c>
      <c r="AQ17" s="7">
        <v>0.38766047517167401</v>
      </c>
      <c r="AR17" s="7">
        <v>0.44756497991274702</v>
      </c>
      <c r="AS17" s="7">
        <v>0.44127247942445696</v>
      </c>
      <c r="AT17" s="7">
        <v>0.42679860088282501</v>
      </c>
      <c r="AU17" s="7">
        <v>0.43153420211204202</v>
      </c>
      <c r="AV17" s="7">
        <v>0.31089289947220999</v>
      </c>
      <c r="AW17" s="7">
        <v>0.31654009024315799</v>
      </c>
      <c r="AX17" s="7">
        <v>0.28085202259516001</v>
      </c>
      <c r="AY17" s="7">
        <v>0.34869000307050202</v>
      </c>
      <c r="AZ17" s="7">
        <v>0.318682713627092</v>
      </c>
      <c r="BA17" s="7">
        <v>0.33374010472973303</v>
      </c>
      <c r="BB17" s="7">
        <v>0.35329276135027199</v>
      </c>
      <c r="BC17" s="7">
        <v>0.24547526757316199</v>
      </c>
      <c r="BD17" s="7">
        <v>0.320424991153345</v>
      </c>
      <c r="BE17" s="7">
        <v>0.333143717069315</v>
      </c>
      <c r="BF17" s="7">
        <v>0.26441408644388198</v>
      </c>
      <c r="BG17" s="7">
        <v>0.33803747770293102</v>
      </c>
      <c r="BH17" s="7">
        <v>0.342662494582122</v>
      </c>
    </row>
    <row r="18" spans="1:60">
      <c r="A18" s="53"/>
      <c r="B18" s="4">
        <v>627</v>
      </c>
      <c r="C18" s="4">
        <v>209</v>
      </c>
      <c r="D18" s="4">
        <v>139</v>
      </c>
      <c r="E18" s="4">
        <v>24</v>
      </c>
      <c r="F18" s="4">
        <v>22</v>
      </c>
      <c r="G18" s="4">
        <v>3</v>
      </c>
      <c r="H18" s="4">
        <v>13</v>
      </c>
      <c r="I18" s="4">
        <v>19</v>
      </c>
      <c r="J18" s="4">
        <v>0</v>
      </c>
      <c r="K18" s="4">
        <v>12</v>
      </c>
      <c r="L18" s="4">
        <v>216</v>
      </c>
      <c r="M18" s="4">
        <v>305</v>
      </c>
      <c r="N18" s="4">
        <v>35</v>
      </c>
      <c r="O18" s="4">
        <v>226</v>
      </c>
      <c r="P18" s="4">
        <v>94</v>
      </c>
      <c r="Q18" s="4">
        <v>24</v>
      </c>
      <c r="R18" s="4">
        <v>42</v>
      </c>
      <c r="S18" s="4">
        <v>276</v>
      </c>
      <c r="T18" s="4">
        <v>351</v>
      </c>
      <c r="U18" s="4">
        <v>86</v>
      </c>
      <c r="V18" s="4">
        <v>74</v>
      </c>
      <c r="W18" s="4">
        <v>89</v>
      </c>
      <c r="X18" s="4">
        <v>105</v>
      </c>
      <c r="Y18" s="4">
        <v>274</v>
      </c>
      <c r="Z18" s="4">
        <v>152</v>
      </c>
      <c r="AA18" s="4">
        <v>69</v>
      </c>
      <c r="AB18" s="4">
        <v>101</v>
      </c>
      <c r="AC18" s="4">
        <v>207</v>
      </c>
      <c r="AD18" s="4">
        <v>29</v>
      </c>
      <c r="AE18" s="4">
        <v>54</v>
      </c>
      <c r="AF18" s="4">
        <v>15</v>
      </c>
      <c r="AG18" s="4">
        <v>255</v>
      </c>
      <c r="AH18" s="4">
        <v>90</v>
      </c>
      <c r="AI18" s="4">
        <v>216</v>
      </c>
      <c r="AJ18" s="4">
        <v>91</v>
      </c>
      <c r="AK18" s="4">
        <v>174</v>
      </c>
      <c r="AL18" s="4">
        <v>250</v>
      </c>
      <c r="AM18" s="4">
        <v>203</v>
      </c>
      <c r="AN18" s="4">
        <v>267</v>
      </c>
      <c r="AO18" s="4">
        <v>133</v>
      </c>
      <c r="AP18" s="4">
        <v>54</v>
      </c>
      <c r="AQ18" s="4">
        <v>23</v>
      </c>
      <c r="AR18" s="4">
        <v>3</v>
      </c>
      <c r="AS18" s="4">
        <v>14</v>
      </c>
      <c r="AT18" s="4">
        <v>2</v>
      </c>
      <c r="AU18" s="4">
        <v>18</v>
      </c>
      <c r="AV18" s="4">
        <v>5</v>
      </c>
      <c r="AW18" s="4">
        <v>222</v>
      </c>
      <c r="AX18" s="4">
        <v>193</v>
      </c>
      <c r="AY18" s="4">
        <v>117</v>
      </c>
      <c r="AZ18" s="4">
        <v>189</v>
      </c>
      <c r="BA18" s="4">
        <v>320</v>
      </c>
      <c r="BB18" s="4">
        <v>311</v>
      </c>
      <c r="BC18" s="4">
        <v>162</v>
      </c>
      <c r="BD18" s="4">
        <v>64</v>
      </c>
      <c r="BE18" s="4">
        <v>142</v>
      </c>
      <c r="BF18" s="4">
        <v>174</v>
      </c>
      <c r="BG18" s="4">
        <v>268</v>
      </c>
      <c r="BH18" s="4">
        <v>170</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F37BAD4F-3579-4374-AE38-FE0FD4AD0449}"/>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H12"/>
  <sheetViews>
    <sheetView showGridLines="0" workbookViewId="0">
      <selection activeCell="B7" activeCellId="1" sqref="B5 B7"/>
    </sheetView>
  </sheetViews>
  <sheetFormatPr defaultColWidth="8.7265625" defaultRowHeight="14.5"/>
  <cols>
    <col min="1" max="1" width="45.54296875" customWidth="1"/>
    <col min="2" max="60" width="14.54296875" customWidth="1"/>
  </cols>
  <sheetData>
    <row r="1" spans="1:60" ht="35.15" customHeight="1">
      <c r="A1" s="50" t="s">
        <v>197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198</v>
      </c>
      <c r="B5" s="7">
        <v>0.269305105322591</v>
      </c>
      <c r="C5" s="7">
        <v>0.26223026440398101</v>
      </c>
      <c r="D5" s="7">
        <v>0.28122750270645797</v>
      </c>
      <c r="E5" s="7">
        <v>0.38864187923566901</v>
      </c>
      <c r="F5" s="7">
        <v>0.29568024193451103</v>
      </c>
      <c r="G5" s="7">
        <v>0</v>
      </c>
      <c r="H5" s="7">
        <v>0.215125677674742</v>
      </c>
      <c r="I5" s="7">
        <v>0.184360501022311</v>
      </c>
      <c r="J5" s="7">
        <v>0</v>
      </c>
      <c r="K5" s="7">
        <v>0.27913951521672503</v>
      </c>
      <c r="L5" s="7">
        <v>0.28433899922829697</v>
      </c>
      <c r="M5" s="7">
        <v>0.252420478941902</v>
      </c>
      <c r="N5" s="7">
        <v>0.30267267140610099</v>
      </c>
      <c r="O5" s="7">
        <v>0.24413557077525203</v>
      </c>
      <c r="P5" s="7">
        <v>0.25394061754153602</v>
      </c>
      <c r="Q5" s="7">
        <v>0.35238168135971898</v>
      </c>
      <c r="R5" s="7">
        <v>0.31775206797818401</v>
      </c>
      <c r="S5" s="7">
        <v>0.26895008563464501</v>
      </c>
      <c r="T5" s="7">
        <v>0.26964402440736701</v>
      </c>
      <c r="U5" s="7">
        <v>0.283777006740559</v>
      </c>
      <c r="V5" s="7">
        <v>0.26336179349456601</v>
      </c>
      <c r="W5" s="7">
        <v>0.218553178280043</v>
      </c>
      <c r="X5" s="7">
        <v>0.24245932539252502</v>
      </c>
      <c r="Y5" s="7">
        <v>0.30682936997736698</v>
      </c>
      <c r="Z5" s="7">
        <v>0.25945055976252901</v>
      </c>
      <c r="AA5" s="7">
        <v>0.28180069570489896</v>
      </c>
      <c r="AB5" s="7">
        <v>0.34710577747188898</v>
      </c>
      <c r="AC5" s="7">
        <v>0.24611478186918098</v>
      </c>
      <c r="AD5" s="7">
        <v>0.18741005087350299</v>
      </c>
      <c r="AE5" s="7">
        <v>0.236354268199854</v>
      </c>
      <c r="AF5" s="7">
        <v>0.41855397745070905</v>
      </c>
      <c r="AG5" s="7">
        <v>0.31652514259359499</v>
      </c>
      <c r="AH5" s="7">
        <v>0.20663464727271699</v>
      </c>
      <c r="AI5" s="7">
        <v>0.24198294510089202</v>
      </c>
      <c r="AJ5" s="7">
        <v>0.18440620178005498</v>
      </c>
      <c r="AK5" s="7">
        <v>0.20022662583908299</v>
      </c>
      <c r="AL5" s="7">
        <v>0.26362338576720101</v>
      </c>
      <c r="AM5" s="7">
        <v>0.30320756548661298</v>
      </c>
      <c r="AN5" s="7">
        <v>0.26809676612286498</v>
      </c>
      <c r="AO5" s="7">
        <v>0.27675616544174703</v>
      </c>
      <c r="AP5" s="7">
        <v>0.30532858819480202</v>
      </c>
      <c r="AQ5" s="7">
        <v>0.336589976303936</v>
      </c>
      <c r="AR5" s="7">
        <v>0</v>
      </c>
      <c r="AS5" s="7">
        <v>0.25676692197110701</v>
      </c>
      <c r="AT5" s="7">
        <v>0</v>
      </c>
      <c r="AU5" s="7">
        <v>0.14128072511231302</v>
      </c>
      <c r="AV5" s="7">
        <v>0.372701289754856</v>
      </c>
      <c r="AW5" s="7">
        <v>0.27168904037890401</v>
      </c>
      <c r="AX5" s="7">
        <v>0.28493970430307103</v>
      </c>
      <c r="AY5" s="7">
        <v>0.27225591185058201</v>
      </c>
      <c r="AZ5" s="7">
        <v>0.28898757104887601</v>
      </c>
      <c r="BA5" s="7">
        <v>0.28863950486825102</v>
      </c>
      <c r="BB5" s="7">
        <v>0.25655590711871201</v>
      </c>
      <c r="BC5" s="7">
        <v>0.27484172218794001</v>
      </c>
      <c r="BD5" s="7">
        <v>0.30751024405383903</v>
      </c>
      <c r="BE5" s="7">
        <v>0.24861597687665299</v>
      </c>
      <c r="BF5" s="7">
        <v>0.28098084699387998</v>
      </c>
      <c r="BG5" s="7">
        <v>0.27307039267352701</v>
      </c>
      <c r="BH5" s="7">
        <v>0.23009425785041601</v>
      </c>
    </row>
    <row r="6" spans="1:60">
      <c r="A6" s="53"/>
      <c r="B6" s="4">
        <v>539</v>
      </c>
      <c r="C6" s="4">
        <v>145</v>
      </c>
      <c r="D6" s="4">
        <v>142</v>
      </c>
      <c r="E6" s="4">
        <v>37</v>
      </c>
      <c r="F6" s="4">
        <v>19</v>
      </c>
      <c r="G6" s="4">
        <v>0</v>
      </c>
      <c r="H6" s="4">
        <v>8</v>
      </c>
      <c r="I6" s="4">
        <v>11</v>
      </c>
      <c r="J6" s="4">
        <v>0</v>
      </c>
      <c r="K6" s="4">
        <v>9</v>
      </c>
      <c r="L6" s="4">
        <v>201</v>
      </c>
      <c r="M6" s="4">
        <v>193</v>
      </c>
      <c r="N6" s="4">
        <v>35</v>
      </c>
      <c r="O6" s="4">
        <v>128</v>
      </c>
      <c r="P6" s="4">
        <v>82</v>
      </c>
      <c r="Q6" s="4">
        <v>38</v>
      </c>
      <c r="R6" s="4">
        <v>44</v>
      </c>
      <c r="S6" s="4">
        <v>263</v>
      </c>
      <c r="T6" s="4">
        <v>276</v>
      </c>
      <c r="U6" s="4">
        <v>159</v>
      </c>
      <c r="V6" s="4">
        <v>87</v>
      </c>
      <c r="W6" s="4">
        <v>74</v>
      </c>
      <c r="X6" s="4">
        <v>67</v>
      </c>
      <c r="Y6" s="4">
        <v>151</v>
      </c>
      <c r="Z6" s="4">
        <v>121</v>
      </c>
      <c r="AA6" s="4">
        <v>91</v>
      </c>
      <c r="AB6" s="4">
        <v>91</v>
      </c>
      <c r="AC6" s="4">
        <v>156</v>
      </c>
      <c r="AD6" s="4">
        <v>18</v>
      </c>
      <c r="AE6" s="4">
        <v>40</v>
      </c>
      <c r="AF6" s="4">
        <v>23</v>
      </c>
      <c r="AG6" s="4">
        <v>305</v>
      </c>
      <c r="AH6" s="4">
        <v>38</v>
      </c>
      <c r="AI6" s="4">
        <v>190</v>
      </c>
      <c r="AJ6" s="4">
        <v>37</v>
      </c>
      <c r="AK6" s="4">
        <v>73</v>
      </c>
      <c r="AL6" s="4">
        <v>203</v>
      </c>
      <c r="AM6" s="4">
        <v>264</v>
      </c>
      <c r="AN6" s="4">
        <v>180</v>
      </c>
      <c r="AO6" s="4">
        <v>136</v>
      </c>
      <c r="AP6" s="4">
        <v>54</v>
      </c>
      <c r="AQ6" s="4">
        <v>20</v>
      </c>
      <c r="AR6" s="4">
        <v>0</v>
      </c>
      <c r="AS6" s="4">
        <v>8</v>
      </c>
      <c r="AT6" s="4">
        <v>0</v>
      </c>
      <c r="AU6" s="4">
        <v>6</v>
      </c>
      <c r="AV6" s="4">
        <v>5</v>
      </c>
      <c r="AW6" s="4">
        <v>191</v>
      </c>
      <c r="AX6" s="4">
        <v>196</v>
      </c>
      <c r="AY6" s="4">
        <v>91</v>
      </c>
      <c r="AZ6" s="4">
        <v>171</v>
      </c>
      <c r="BA6" s="4">
        <v>276</v>
      </c>
      <c r="BB6" s="4">
        <v>226</v>
      </c>
      <c r="BC6" s="4">
        <v>181</v>
      </c>
      <c r="BD6" s="4">
        <v>62</v>
      </c>
      <c r="BE6" s="4">
        <v>106</v>
      </c>
      <c r="BF6" s="4">
        <v>185</v>
      </c>
      <c r="BG6" s="4">
        <v>217</v>
      </c>
      <c r="BH6" s="4">
        <v>114</v>
      </c>
    </row>
    <row r="7" spans="1:60">
      <c r="A7" s="53" t="s">
        <v>199</v>
      </c>
      <c r="B7" s="7">
        <v>0.21218981829595698</v>
      </c>
      <c r="C7" s="7">
        <v>0.19275581778161999</v>
      </c>
      <c r="D7" s="7">
        <v>0.205652085001331</v>
      </c>
      <c r="E7" s="7">
        <v>0.25869205379838001</v>
      </c>
      <c r="F7" s="7">
        <v>0.17570579474564799</v>
      </c>
      <c r="G7" s="7">
        <v>0.28279207791775701</v>
      </c>
      <c r="H7" s="7">
        <v>0.13119527306706399</v>
      </c>
      <c r="I7" s="7">
        <v>0.26203690634714899</v>
      </c>
      <c r="J7" s="7">
        <v>0</v>
      </c>
      <c r="K7" s="7">
        <v>0.14881028232326002</v>
      </c>
      <c r="L7" s="7">
        <v>0.23652842787613099</v>
      </c>
      <c r="M7" s="7">
        <v>0.16575948538721602</v>
      </c>
      <c r="N7" s="7">
        <v>0.23969851080020599</v>
      </c>
      <c r="O7" s="7">
        <v>0.18209586968547201</v>
      </c>
      <c r="P7" s="7">
        <v>0.20897029641033998</v>
      </c>
      <c r="Q7" s="7">
        <v>0.115569906098538</v>
      </c>
      <c r="R7" s="7">
        <v>0.272656685971987</v>
      </c>
      <c r="S7" s="7">
        <v>0.215526079090018</v>
      </c>
      <c r="T7" s="7">
        <v>0.209004861254728</v>
      </c>
      <c r="U7" s="7">
        <v>0.227491958404136</v>
      </c>
      <c r="V7" s="7">
        <v>0.24768706843306798</v>
      </c>
      <c r="W7" s="7">
        <v>0.18975765755462898</v>
      </c>
      <c r="X7" s="7">
        <v>0.21327558929367002</v>
      </c>
      <c r="Y7" s="7">
        <v>0.18568216414384298</v>
      </c>
      <c r="Z7" s="7">
        <v>0.27954752355525903</v>
      </c>
      <c r="AA7" s="7">
        <v>0.187840218575826</v>
      </c>
      <c r="AB7" s="7">
        <v>0.217430272929234</v>
      </c>
      <c r="AC7" s="7">
        <v>0.17020664918904199</v>
      </c>
      <c r="AD7" s="7">
        <v>0.22485687728738799</v>
      </c>
      <c r="AE7" s="7">
        <v>0.21336484884706899</v>
      </c>
      <c r="AF7" s="7">
        <v>0.216184508684507</v>
      </c>
      <c r="AG7" s="7">
        <v>0.24747332855810503</v>
      </c>
      <c r="AH7" s="7">
        <v>0.20455057275056598</v>
      </c>
      <c r="AI7" s="7">
        <v>0.208354108544371</v>
      </c>
      <c r="AJ7" s="7">
        <v>0.132540195179984</v>
      </c>
      <c r="AK7" s="7">
        <v>0.15789358985177201</v>
      </c>
      <c r="AL7" s="7">
        <v>0.200523658072221</v>
      </c>
      <c r="AM7" s="7">
        <v>0.24520021848701098</v>
      </c>
      <c r="AN7" s="7">
        <v>0.187319458098161</v>
      </c>
      <c r="AO7" s="7">
        <v>0.188136505531347</v>
      </c>
      <c r="AP7" s="7">
        <v>0.241092774071409</v>
      </c>
      <c r="AQ7" s="7">
        <v>0.15113414382336798</v>
      </c>
      <c r="AR7" s="7">
        <v>0.467054640120599</v>
      </c>
      <c r="AS7" s="7">
        <v>0.16105248973827599</v>
      </c>
      <c r="AT7" s="7">
        <v>0.31967137773638699</v>
      </c>
      <c r="AU7" s="7">
        <v>0.34564600018901104</v>
      </c>
      <c r="AV7" s="7">
        <v>5.3122764098329799E-2</v>
      </c>
      <c r="AW7" s="7">
        <v>0.21247243062111701</v>
      </c>
      <c r="AX7" s="7">
        <v>0.22674472700568402</v>
      </c>
      <c r="AY7" s="7">
        <v>0.22209667169917299</v>
      </c>
      <c r="AZ7" s="7">
        <v>0.19747499351838702</v>
      </c>
      <c r="BA7" s="7">
        <v>0.218906932649545</v>
      </c>
      <c r="BB7" s="7">
        <v>0.185675306089642</v>
      </c>
      <c r="BC7" s="7">
        <v>0.25345666888964502</v>
      </c>
      <c r="BD7" s="7">
        <v>0.18286521080130702</v>
      </c>
      <c r="BE7" s="7">
        <v>0.20415962036665899</v>
      </c>
      <c r="BF7" s="7">
        <v>0.25482636987162299</v>
      </c>
      <c r="BG7" s="7">
        <v>0.188222479151088</v>
      </c>
      <c r="BH7" s="7">
        <v>0.19560577180286798</v>
      </c>
    </row>
    <row r="8" spans="1:60">
      <c r="A8" s="53"/>
      <c r="B8" s="4">
        <v>425</v>
      </c>
      <c r="C8" s="4">
        <v>107</v>
      </c>
      <c r="D8" s="4">
        <v>104</v>
      </c>
      <c r="E8" s="4">
        <v>24</v>
      </c>
      <c r="F8" s="4">
        <v>11</v>
      </c>
      <c r="G8" s="4">
        <v>2</v>
      </c>
      <c r="H8" s="4">
        <v>5</v>
      </c>
      <c r="I8" s="4">
        <v>16</v>
      </c>
      <c r="J8" s="4">
        <v>0</v>
      </c>
      <c r="K8" s="4">
        <v>5</v>
      </c>
      <c r="L8" s="4">
        <v>167</v>
      </c>
      <c r="M8" s="4">
        <v>127</v>
      </c>
      <c r="N8" s="4">
        <v>28</v>
      </c>
      <c r="O8" s="4">
        <v>95</v>
      </c>
      <c r="P8" s="4">
        <v>67</v>
      </c>
      <c r="Q8" s="4">
        <v>12</v>
      </c>
      <c r="R8" s="4">
        <v>38</v>
      </c>
      <c r="S8" s="4">
        <v>211</v>
      </c>
      <c r="T8" s="4">
        <v>214</v>
      </c>
      <c r="U8" s="4">
        <v>128</v>
      </c>
      <c r="V8" s="4">
        <v>82</v>
      </c>
      <c r="W8" s="4">
        <v>64</v>
      </c>
      <c r="X8" s="4">
        <v>59</v>
      </c>
      <c r="Y8" s="4">
        <v>91</v>
      </c>
      <c r="Z8" s="4">
        <v>130</v>
      </c>
      <c r="AA8" s="4">
        <v>60</v>
      </c>
      <c r="AB8" s="4">
        <v>57</v>
      </c>
      <c r="AC8" s="4">
        <v>108</v>
      </c>
      <c r="AD8" s="4">
        <v>22</v>
      </c>
      <c r="AE8" s="4">
        <v>36</v>
      </c>
      <c r="AF8" s="4">
        <v>12</v>
      </c>
      <c r="AG8" s="4">
        <v>238</v>
      </c>
      <c r="AH8" s="4">
        <v>38</v>
      </c>
      <c r="AI8" s="4">
        <v>164</v>
      </c>
      <c r="AJ8" s="4">
        <v>27</v>
      </c>
      <c r="AK8" s="4">
        <v>57</v>
      </c>
      <c r="AL8" s="4">
        <v>154</v>
      </c>
      <c r="AM8" s="4">
        <v>213</v>
      </c>
      <c r="AN8" s="4">
        <v>125</v>
      </c>
      <c r="AO8" s="4">
        <v>93</v>
      </c>
      <c r="AP8" s="4">
        <v>43</v>
      </c>
      <c r="AQ8" s="4">
        <v>9</v>
      </c>
      <c r="AR8" s="4">
        <v>3</v>
      </c>
      <c r="AS8" s="4">
        <v>5</v>
      </c>
      <c r="AT8" s="4">
        <v>2</v>
      </c>
      <c r="AU8" s="4">
        <v>14</v>
      </c>
      <c r="AV8" s="4">
        <v>1</v>
      </c>
      <c r="AW8" s="4">
        <v>149</v>
      </c>
      <c r="AX8" s="4">
        <v>156</v>
      </c>
      <c r="AY8" s="4">
        <v>74</v>
      </c>
      <c r="AZ8" s="4">
        <v>117</v>
      </c>
      <c r="BA8" s="4">
        <v>210</v>
      </c>
      <c r="BB8" s="4">
        <v>164</v>
      </c>
      <c r="BC8" s="4">
        <v>167</v>
      </c>
      <c r="BD8" s="4">
        <v>37</v>
      </c>
      <c r="BE8" s="4">
        <v>87</v>
      </c>
      <c r="BF8" s="4">
        <v>168</v>
      </c>
      <c r="BG8" s="4">
        <v>149</v>
      </c>
      <c r="BH8" s="4">
        <v>97</v>
      </c>
    </row>
    <row r="9" spans="1:60">
      <c r="A9" s="53" t="s">
        <v>200</v>
      </c>
      <c r="B9" s="7">
        <v>0.51850507638145205</v>
      </c>
      <c r="C9" s="7">
        <v>0.54501391781439901</v>
      </c>
      <c r="D9" s="7">
        <v>0.51312041229221206</v>
      </c>
      <c r="E9" s="7">
        <v>0.35266606696594999</v>
      </c>
      <c r="F9" s="7">
        <v>0.52861396331984101</v>
      </c>
      <c r="G9" s="7">
        <v>0.71720792208224293</v>
      </c>
      <c r="H9" s="7">
        <v>0.65367904925819398</v>
      </c>
      <c r="I9" s="7">
        <v>0.55360259263054001</v>
      </c>
      <c r="J9" s="7">
        <v>0</v>
      </c>
      <c r="K9" s="7">
        <v>0.57205020246001503</v>
      </c>
      <c r="L9" s="7">
        <v>0.47913257289557198</v>
      </c>
      <c r="M9" s="7">
        <v>0.58182003567088303</v>
      </c>
      <c r="N9" s="7">
        <v>0.45762881779369502</v>
      </c>
      <c r="O9" s="7">
        <v>0.57376855953927608</v>
      </c>
      <c r="P9" s="7">
        <v>0.537089086048125</v>
      </c>
      <c r="Q9" s="7">
        <v>0.53204841254174196</v>
      </c>
      <c r="R9" s="7">
        <v>0.40959124604982899</v>
      </c>
      <c r="S9" s="7">
        <v>0.51552383527533696</v>
      </c>
      <c r="T9" s="7">
        <v>0.52135111433790593</v>
      </c>
      <c r="U9" s="7">
        <v>0.488731034855305</v>
      </c>
      <c r="V9" s="7">
        <v>0.48895113807236595</v>
      </c>
      <c r="W9" s="7">
        <v>0.59168916416532802</v>
      </c>
      <c r="X9" s="7">
        <v>0.54426508531380402</v>
      </c>
      <c r="Y9" s="7">
        <v>0.50748846587879104</v>
      </c>
      <c r="Z9" s="7">
        <v>0.46100191668221202</v>
      </c>
      <c r="AA9" s="7">
        <v>0.53035908571927404</v>
      </c>
      <c r="AB9" s="7">
        <v>0.43546394959887702</v>
      </c>
      <c r="AC9" s="7">
        <v>0.58367856894177794</v>
      </c>
      <c r="AD9" s="7">
        <v>0.58773307183910906</v>
      </c>
      <c r="AE9" s="7">
        <v>0.55028088295307809</v>
      </c>
      <c r="AF9" s="7">
        <v>0.36526151386478406</v>
      </c>
      <c r="AG9" s="7">
        <v>0.43600152884830001</v>
      </c>
      <c r="AH9" s="7">
        <v>0.58881477997671705</v>
      </c>
      <c r="AI9" s="7">
        <v>0.549662946354736</v>
      </c>
      <c r="AJ9" s="7">
        <v>0.68305360303996099</v>
      </c>
      <c r="AK9" s="7">
        <v>0.64187978430914494</v>
      </c>
      <c r="AL9" s="7">
        <v>0.53585295616057704</v>
      </c>
      <c r="AM9" s="7">
        <v>0.451592216026377</v>
      </c>
      <c r="AN9" s="7">
        <v>0.54458377577897499</v>
      </c>
      <c r="AO9" s="7">
        <v>0.53510732902690694</v>
      </c>
      <c r="AP9" s="7">
        <v>0.45357863773378804</v>
      </c>
      <c r="AQ9" s="7">
        <v>0.51227587987269596</v>
      </c>
      <c r="AR9" s="7">
        <v>0.53294535987940106</v>
      </c>
      <c r="AS9" s="7">
        <v>0.58218058829061592</v>
      </c>
      <c r="AT9" s="7">
        <v>0.68032862226361301</v>
      </c>
      <c r="AU9" s="7">
        <v>0.51307327469867603</v>
      </c>
      <c r="AV9" s="7">
        <v>0.574175946146814</v>
      </c>
      <c r="AW9" s="7">
        <v>0.51583852899997895</v>
      </c>
      <c r="AX9" s="7">
        <v>0.48831556869124698</v>
      </c>
      <c r="AY9" s="7">
        <v>0.50564741645024502</v>
      </c>
      <c r="AZ9" s="7">
        <v>0.513537435432735</v>
      </c>
      <c r="BA9" s="7">
        <v>0.49245356248220501</v>
      </c>
      <c r="BB9" s="7">
        <v>0.55776878679164499</v>
      </c>
      <c r="BC9" s="7">
        <v>0.47170160892241697</v>
      </c>
      <c r="BD9" s="7">
        <v>0.509624545144854</v>
      </c>
      <c r="BE9" s="7">
        <v>0.54722440275668804</v>
      </c>
      <c r="BF9" s="7">
        <v>0.46419278313449702</v>
      </c>
      <c r="BG9" s="7">
        <v>0.53870712817538602</v>
      </c>
      <c r="BH9" s="7">
        <v>0.57429997034671698</v>
      </c>
    </row>
    <row r="10" spans="1:60">
      <c r="A10" s="53"/>
      <c r="B10" s="4">
        <v>1038</v>
      </c>
      <c r="C10" s="4">
        <v>302</v>
      </c>
      <c r="D10" s="4">
        <v>258</v>
      </c>
      <c r="E10" s="4">
        <v>33</v>
      </c>
      <c r="F10" s="4">
        <v>35</v>
      </c>
      <c r="G10" s="4">
        <v>5</v>
      </c>
      <c r="H10" s="4">
        <v>24</v>
      </c>
      <c r="I10" s="4">
        <v>33</v>
      </c>
      <c r="J10" s="4">
        <v>0</v>
      </c>
      <c r="K10" s="4">
        <v>17</v>
      </c>
      <c r="L10" s="4">
        <v>339</v>
      </c>
      <c r="M10" s="4">
        <v>444</v>
      </c>
      <c r="N10" s="4">
        <v>53</v>
      </c>
      <c r="O10" s="4">
        <v>300</v>
      </c>
      <c r="P10" s="4">
        <v>173</v>
      </c>
      <c r="Q10" s="4">
        <v>57</v>
      </c>
      <c r="R10" s="4">
        <v>56</v>
      </c>
      <c r="S10" s="4">
        <v>504</v>
      </c>
      <c r="T10" s="4">
        <v>534</v>
      </c>
      <c r="U10" s="4">
        <v>275</v>
      </c>
      <c r="V10" s="4">
        <v>162</v>
      </c>
      <c r="W10" s="4">
        <v>201</v>
      </c>
      <c r="X10" s="4">
        <v>151</v>
      </c>
      <c r="Y10" s="4">
        <v>250</v>
      </c>
      <c r="Z10" s="4">
        <v>215</v>
      </c>
      <c r="AA10" s="4">
        <v>171</v>
      </c>
      <c r="AB10" s="4">
        <v>115</v>
      </c>
      <c r="AC10" s="4">
        <v>369</v>
      </c>
      <c r="AD10" s="4">
        <v>56</v>
      </c>
      <c r="AE10" s="4">
        <v>93</v>
      </c>
      <c r="AF10" s="4">
        <v>20</v>
      </c>
      <c r="AG10" s="4">
        <v>420</v>
      </c>
      <c r="AH10" s="4">
        <v>108</v>
      </c>
      <c r="AI10" s="4">
        <v>432</v>
      </c>
      <c r="AJ10" s="4">
        <v>139</v>
      </c>
      <c r="AK10" s="4">
        <v>233</v>
      </c>
      <c r="AL10" s="4">
        <v>412</v>
      </c>
      <c r="AM10" s="4">
        <v>393</v>
      </c>
      <c r="AN10" s="4">
        <v>365</v>
      </c>
      <c r="AO10" s="4">
        <v>264</v>
      </c>
      <c r="AP10" s="4">
        <v>80</v>
      </c>
      <c r="AQ10" s="4">
        <v>31</v>
      </c>
      <c r="AR10" s="4">
        <v>4</v>
      </c>
      <c r="AS10" s="4">
        <v>18</v>
      </c>
      <c r="AT10" s="4">
        <v>4</v>
      </c>
      <c r="AU10" s="4">
        <v>21</v>
      </c>
      <c r="AV10" s="4">
        <v>8</v>
      </c>
      <c r="AW10" s="4">
        <v>363</v>
      </c>
      <c r="AX10" s="4">
        <v>335</v>
      </c>
      <c r="AY10" s="4">
        <v>169</v>
      </c>
      <c r="AZ10" s="4">
        <v>304</v>
      </c>
      <c r="BA10" s="4">
        <v>471</v>
      </c>
      <c r="BB10" s="4">
        <v>491</v>
      </c>
      <c r="BC10" s="4">
        <v>311</v>
      </c>
      <c r="BD10" s="4">
        <v>102</v>
      </c>
      <c r="BE10" s="4">
        <v>233</v>
      </c>
      <c r="BF10" s="4">
        <v>306</v>
      </c>
      <c r="BG10" s="4">
        <v>428</v>
      </c>
      <c r="BH10" s="4">
        <v>285</v>
      </c>
    </row>
    <row r="12" spans="1:60">
      <c r="A12" s="8" t="s">
        <v>229</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AC9163E3-44BA-48A4-BFAE-9352E5CC56F0}"/>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C8B6-594A-4B28-BA88-EE32D317D35E}">
  <dimension ref="A1:BH12"/>
  <sheetViews>
    <sheetView showGridLines="0" workbookViewId="0">
      <selection activeCell="A4" sqref="A4"/>
    </sheetView>
  </sheetViews>
  <sheetFormatPr defaultColWidth="8.7265625" defaultRowHeight="14.5"/>
  <cols>
    <col min="1" max="1" width="45.54296875" style="33" customWidth="1"/>
    <col min="2" max="60" width="14.54296875" style="33" customWidth="1"/>
    <col min="61" max="16384" width="8.7265625" style="33"/>
  </cols>
  <sheetData>
    <row r="1" spans="1:60" ht="35.15" customHeight="1">
      <c r="A1" s="59" t="s">
        <v>201</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row>
    <row r="2" spans="1:60" ht="53.9" customHeight="1">
      <c r="A2" s="60"/>
      <c r="B2" s="34"/>
      <c r="C2" s="61" t="s">
        <v>1</v>
      </c>
      <c r="D2" s="61"/>
      <c r="E2" s="61"/>
      <c r="F2" s="61"/>
      <c r="G2" s="61"/>
      <c r="H2" s="61"/>
      <c r="I2" s="61"/>
      <c r="J2" s="61"/>
      <c r="K2" s="61"/>
      <c r="L2" s="61" t="s">
        <v>2</v>
      </c>
      <c r="M2" s="61"/>
      <c r="N2" s="61" t="s">
        <v>3</v>
      </c>
      <c r="O2" s="61"/>
      <c r="P2" s="61"/>
      <c r="Q2" s="61"/>
      <c r="R2" s="61"/>
      <c r="S2" s="61" t="s">
        <v>4</v>
      </c>
      <c r="T2" s="61"/>
      <c r="U2" s="61" t="s">
        <v>5</v>
      </c>
      <c r="V2" s="61"/>
      <c r="W2" s="61"/>
      <c r="X2" s="61"/>
      <c r="Y2" s="61"/>
      <c r="Z2" s="61" t="s">
        <v>6</v>
      </c>
      <c r="AA2" s="61"/>
      <c r="AB2" s="61"/>
      <c r="AC2" s="61"/>
      <c r="AD2" s="61"/>
      <c r="AE2" s="61"/>
      <c r="AF2" s="61"/>
      <c r="AG2" s="61" t="s">
        <v>7</v>
      </c>
      <c r="AH2" s="61"/>
      <c r="AI2" s="61"/>
      <c r="AJ2" s="61"/>
      <c r="AK2" s="61" t="s">
        <v>8</v>
      </c>
      <c r="AL2" s="61"/>
      <c r="AM2" s="61"/>
      <c r="AN2" s="61" t="s">
        <v>9</v>
      </c>
      <c r="AO2" s="61"/>
      <c r="AP2" s="61"/>
      <c r="AQ2" s="61"/>
      <c r="AR2" s="61"/>
      <c r="AS2" s="61"/>
      <c r="AT2" s="61"/>
      <c r="AU2" s="61"/>
      <c r="AV2" s="61"/>
      <c r="AW2" s="61" t="s">
        <v>10</v>
      </c>
      <c r="AX2" s="61"/>
      <c r="AY2" s="61"/>
      <c r="AZ2" s="61" t="s">
        <v>11</v>
      </c>
      <c r="BA2" s="61"/>
      <c r="BB2" s="61" t="s">
        <v>12</v>
      </c>
      <c r="BC2" s="61"/>
      <c r="BD2" s="61"/>
      <c r="BE2" s="61"/>
      <c r="BF2" s="61" t="s">
        <v>13</v>
      </c>
      <c r="BG2" s="61"/>
      <c r="BH2" s="61"/>
    </row>
    <row r="3" spans="1:60" ht="43.5">
      <c r="A3" s="60"/>
      <c r="B3" s="34" t="s">
        <v>14</v>
      </c>
      <c r="C3" s="34" t="s">
        <v>15</v>
      </c>
      <c r="D3" s="34" t="s">
        <v>16</v>
      </c>
      <c r="E3" s="34" t="s">
        <v>17</v>
      </c>
      <c r="F3" s="34" t="s">
        <v>18</v>
      </c>
      <c r="G3" s="34" t="s">
        <v>19</v>
      </c>
      <c r="H3" s="34" t="s">
        <v>20</v>
      </c>
      <c r="I3" s="34" t="s">
        <v>21</v>
      </c>
      <c r="J3" s="34" t="s">
        <v>22</v>
      </c>
      <c r="K3" s="34" t="s">
        <v>23</v>
      </c>
      <c r="L3" s="34" t="s">
        <v>24</v>
      </c>
      <c r="M3" s="34" t="s">
        <v>25</v>
      </c>
      <c r="N3" s="34" t="s">
        <v>26</v>
      </c>
      <c r="O3" s="34" t="s">
        <v>27</v>
      </c>
      <c r="P3" s="34" t="s">
        <v>28</v>
      </c>
      <c r="Q3" s="34" t="s">
        <v>29</v>
      </c>
      <c r="R3" s="34" t="s">
        <v>30</v>
      </c>
      <c r="S3" s="34" t="s">
        <v>31</v>
      </c>
      <c r="T3" s="34" t="s">
        <v>32</v>
      </c>
      <c r="U3" s="34" t="s">
        <v>33</v>
      </c>
      <c r="V3" s="34" t="s">
        <v>34</v>
      </c>
      <c r="W3" s="34" t="s">
        <v>35</v>
      </c>
      <c r="X3" s="34" t="s">
        <v>36</v>
      </c>
      <c r="Y3" s="34" t="s">
        <v>37</v>
      </c>
      <c r="Z3" s="34" t="s">
        <v>38</v>
      </c>
      <c r="AA3" s="34" t="s">
        <v>39</v>
      </c>
      <c r="AB3" s="34" t="s">
        <v>40</v>
      </c>
      <c r="AC3" s="34" t="s">
        <v>41</v>
      </c>
      <c r="AD3" s="34" t="s">
        <v>42</v>
      </c>
      <c r="AE3" s="34" t="s">
        <v>43</v>
      </c>
      <c r="AF3" s="34" t="s">
        <v>44</v>
      </c>
      <c r="AG3" s="34" t="s">
        <v>45</v>
      </c>
      <c r="AH3" s="34" t="s">
        <v>46</v>
      </c>
      <c r="AI3" s="34" t="s">
        <v>47</v>
      </c>
      <c r="AJ3" s="34" t="s">
        <v>48</v>
      </c>
      <c r="AK3" s="34" t="s">
        <v>49</v>
      </c>
      <c r="AL3" s="34" t="s">
        <v>50</v>
      </c>
      <c r="AM3" s="34" t="s">
        <v>51</v>
      </c>
      <c r="AN3" s="34" t="s">
        <v>52</v>
      </c>
      <c r="AO3" s="34" t="s">
        <v>16</v>
      </c>
      <c r="AP3" s="34" t="s">
        <v>53</v>
      </c>
      <c r="AQ3" s="34" t="s">
        <v>54</v>
      </c>
      <c r="AR3" s="34" t="s">
        <v>19</v>
      </c>
      <c r="AS3" s="34" t="s">
        <v>55</v>
      </c>
      <c r="AT3" s="34" t="s">
        <v>20</v>
      </c>
      <c r="AU3" s="34" t="s">
        <v>21</v>
      </c>
      <c r="AV3" s="34" t="s">
        <v>23</v>
      </c>
      <c r="AW3" s="34" t="s">
        <v>56</v>
      </c>
      <c r="AX3" s="34" t="s">
        <v>57</v>
      </c>
      <c r="AY3" s="34" t="s">
        <v>58</v>
      </c>
      <c r="AZ3" s="34" t="s">
        <v>59</v>
      </c>
      <c r="BA3" s="34" t="s">
        <v>60</v>
      </c>
      <c r="BB3" s="34" t="s">
        <v>61</v>
      </c>
      <c r="BC3" s="34" t="s">
        <v>62</v>
      </c>
      <c r="BD3" s="34" t="s">
        <v>63</v>
      </c>
      <c r="BE3" s="34" t="s">
        <v>64</v>
      </c>
      <c r="BF3" s="34" t="s">
        <v>65</v>
      </c>
      <c r="BG3" s="34" t="s">
        <v>66</v>
      </c>
      <c r="BH3" s="34" t="s">
        <v>67</v>
      </c>
    </row>
    <row r="4" spans="1:60" ht="29">
      <c r="A4" s="35" t="s">
        <v>356</v>
      </c>
      <c r="B4" s="36">
        <v>539</v>
      </c>
      <c r="C4" s="36">
        <v>145</v>
      </c>
      <c r="D4" s="36">
        <v>142</v>
      </c>
      <c r="E4" s="36">
        <v>37</v>
      </c>
      <c r="F4" s="36">
        <v>19</v>
      </c>
      <c r="G4" s="36">
        <v>0</v>
      </c>
      <c r="H4" s="36">
        <v>8</v>
      </c>
      <c r="I4" s="36">
        <v>11</v>
      </c>
      <c r="J4" s="36">
        <v>0</v>
      </c>
      <c r="K4" s="36">
        <v>9</v>
      </c>
      <c r="L4" s="36">
        <v>201</v>
      </c>
      <c r="M4" s="36">
        <v>193</v>
      </c>
      <c r="N4" s="36">
        <v>35</v>
      </c>
      <c r="O4" s="36">
        <v>128</v>
      </c>
      <c r="P4" s="36">
        <v>82</v>
      </c>
      <c r="Q4" s="36">
        <v>38</v>
      </c>
      <c r="R4" s="36">
        <v>44</v>
      </c>
      <c r="S4" s="36">
        <v>263</v>
      </c>
      <c r="T4" s="36">
        <v>276</v>
      </c>
      <c r="U4" s="36">
        <v>159</v>
      </c>
      <c r="V4" s="36">
        <v>87</v>
      </c>
      <c r="W4" s="36">
        <v>74</v>
      </c>
      <c r="X4" s="36">
        <v>67</v>
      </c>
      <c r="Y4" s="36">
        <v>151</v>
      </c>
      <c r="Z4" s="36">
        <v>121</v>
      </c>
      <c r="AA4" s="36">
        <v>91</v>
      </c>
      <c r="AB4" s="36">
        <v>91</v>
      </c>
      <c r="AC4" s="36">
        <v>156</v>
      </c>
      <c r="AD4" s="36">
        <v>18</v>
      </c>
      <c r="AE4" s="36">
        <v>40</v>
      </c>
      <c r="AF4" s="36">
        <v>23</v>
      </c>
      <c r="AG4" s="36">
        <v>305</v>
      </c>
      <c r="AH4" s="36">
        <v>38</v>
      </c>
      <c r="AI4" s="36">
        <v>190</v>
      </c>
      <c r="AJ4" s="36">
        <v>37</v>
      </c>
      <c r="AK4" s="36">
        <v>73</v>
      </c>
      <c r="AL4" s="36">
        <v>203</v>
      </c>
      <c r="AM4" s="36">
        <v>264</v>
      </c>
      <c r="AN4" s="36">
        <v>180</v>
      </c>
      <c r="AO4" s="36">
        <v>136</v>
      </c>
      <c r="AP4" s="36">
        <v>54</v>
      </c>
      <c r="AQ4" s="36">
        <v>20</v>
      </c>
      <c r="AR4" s="36">
        <v>0</v>
      </c>
      <c r="AS4" s="36">
        <v>8</v>
      </c>
      <c r="AT4" s="36">
        <v>0</v>
      </c>
      <c r="AU4" s="36">
        <v>6</v>
      </c>
      <c r="AV4" s="36">
        <v>5</v>
      </c>
      <c r="AW4" s="36">
        <v>191</v>
      </c>
      <c r="AX4" s="36">
        <v>196</v>
      </c>
      <c r="AY4" s="36">
        <v>91</v>
      </c>
      <c r="AZ4" s="36">
        <v>171</v>
      </c>
      <c r="BA4" s="36">
        <v>276</v>
      </c>
      <c r="BB4" s="36">
        <v>226</v>
      </c>
      <c r="BC4" s="36">
        <v>181</v>
      </c>
      <c r="BD4" s="36">
        <v>62</v>
      </c>
      <c r="BE4" s="36">
        <v>106</v>
      </c>
      <c r="BF4" s="36">
        <v>185</v>
      </c>
      <c r="BG4" s="36">
        <v>217</v>
      </c>
      <c r="BH4" s="36">
        <v>114</v>
      </c>
    </row>
    <row r="5" spans="1:60">
      <c r="A5" s="58" t="s">
        <v>202</v>
      </c>
      <c r="B5" s="38">
        <v>0.63351372603808098</v>
      </c>
      <c r="C5" s="38">
        <v>0.67291746009623199</v>
      </c>
      <c r="D5" s="38">
        <v>0.54742423694418496</v>
      </c>
      <c r="E5" s="38">
        <v>0.64914053484038103</v>
      </c>
      <c r="F5" s="38">
        <v>0.76295560781783489</v>
      </c>
      <c r="G5" s="38">
        <v>0</v>
      </c>
      <c r="H5" s="38">
        <v>0.289005651119836</v>
      </c>
      <c r="I5" s="38">
        <v>0.63378625190394</v>
      </c>
      <c r="J5" s="38">
        <v>0</v>
      </c>
      <c r="K5" s="38">
        <v>0.94729896169253391</v>
      </c>
      <c r="L5" s="38">
        <v>0.62219333994762405</v>
      </c>
      <c r="M5" s="38">
        <v>0.66133323705909208</v>
      </c>
      <c r="N5" s="38">
        <v>0.65747065467839905</v>
      </c>
      <c r="O5" s="38">
        <v>0.66115752539646389</v>
      </c>
      <c r="P5" s="38">
        <v>0.57456416751394401</v>
      </c>
      <c r="Q5" s="38">
        <v>0.49812581567538999</v>
      </c>
      <c r="R5" s="38">
        <v>0.52673343526239103</v>
      </c>
      <c r="S5" s="38">
        <v>0.62785154701126999</v>
      </c>
      <c r="T5" s="38">
        <v>0.63890520693045805</v>
      </c>
      <c r="U5" s="38">
        <v>0.56821320308615908</v>
      </c>
      <c r="V5" s="38">
        <v>0.62332940218116395</v>
      </c>
      <c r="W5" s="38">
        <v>0.65714268198457404</v>
      </c>
      <c r="X5" s="38">
        <v>0.69150772816597694</v>
      </c>
      <c r="Y5" s="38">
        <v>0.67093900879371604</v>
      </c>
      <c r="Z5" s="38">
        <v>0.61338728794411401</v>
      </c>
      <c r="AA5" s="38">
        <v>0.61979417724292996</v>
      </c>
      <c r="AB5" s="38">
        <v>0.58203037151106296</v>
      </c>
      <c r="AC5" s="38">
        <v>0.63439617819558103</v>
      </c>
      <c r="AD5" s="38">
        <v>0.34875353619753496</v>
      </c>
      <c r="AE5" s="38">
        <v>0.78451580664294296</v>
      </c>
      <c r="AF5" s="38">
        <v>0.954548663505564</v>
      </c>
      <c r="AG5" s="38">
        <v>0.66241244794749088</v>
      </c>
      <c r="AH5" s="38">
        <v>0.74371907654832592</v>
      </c>
      <c r="AI5" s="38">
        <v>0.59680697233847102</v>
      </c>
      <c r="AJ5" s="38">
        <v>0.500031273983506</v>
      </c>
      <c r="AK5" s="38">
        <v>0.60982780924430202</v>
      </c>
      <c r="AL5" s="38">
        <v>0.60027696359667904</v>
      </c>
      <c r="AM5" s="38">
        <v>0.66558980693371395</v>
      </c>
      <c r="AN5" s="38">
        <v>0.644344086837075</v>
      </c>
      <c r="AO5" s="38">
        <v>0.54071209242348606</v>
      </c>
      <c r="AP5" s="38">
        <v>0.60368174879309</v>
      </c>
      <c r="AQ5" s="38">
        <v>0.7715507724597811</v>
      </c>
      <c r="AR5" s="38">
        <v>0</v>
      </c>
      <c r="AS5" s="38">
        <v>0.80325232957972903</v>
      </c>
      <c r="AT5" s="38">
        <v>0</v>
      </c>
      <c r="AU5" s="38">
        <v>0.8170401949329521</v>
      </c>
      <c r="AV5" s="38">
        <v>0.77005646448712495</v>
      </c>
      <c r="AW5" s="38">
        <v>0.65821741389802202</v>
      </c>
      <c r="AX5" s="38">
        <v>0.57014142634075693</v>
      </c>
      <c r="AY5" s="38">
        <v>0.68655741022183703</v>
      </c>
      <c r="AZ5" s="38">
        <v>0.62965239639981196</v>
      </c>
      <c r="BA5" s="38">
        <v>0.646661039471776</v>
      </c>
      <c r="BB5" s="38">
        <v>0.639235069619292</v>
      </c>
      <c r="BC5" s="38">
        <v>0.57825704746081896</v>
      </c>
      <c r="BD5" s="38">
        <v>0.60763350458696697</v>
      </c>
      <c r="BE5" s="38">
        <v>0.571477651156164</v>
      </c>
      <c r="BF5" s="38">
        <v>0.55499052189829601</v>
      </c>
      <c r="BG5" s="38">
        <v>0.69014729646112893</v>
      </c>
      <c r="BH5" s="38">
        <v>0.58908595625062199</v>
      </c>
    </row>
    <row r="6" spans="1:60">
      <c r="A6" s="58"/>
      <c r="B6" s="37">
        <v>342</v>
      </c>
      <c r="C6" s="37">
        <v>98</v>
      </c>
      <c r="D6" s="37">
        <v>77</v>
      </c>
      <c r="E6" s="37">
        <v>24</v>
      </c>
      <c r="F6" s="37">
        <v>15</v>
      </c>
      <c r="G6" s="37">
        <v>0</v>
      </c>
      <c r="H6" s="37">
        <v>2</v>
      </c>
      <c r="I6" s="37">
        <v>7</v>
      </c>
      <c r="J6" s="37">
        <v>0</v>
      </c>
      <c r="K6" s="37">
        <v>8</v>
      </c>
      <c r="L6" s="37">
        <v>125</v>
      </c>
      <c r="M6" s="37">
        <v>127</v>
      </c>
      <c r="N6" s="37">
        <v>23</v>
      </c>
      <c r="O6" s="37">
        <v>85</v>
      </c>
      <c r="P6" s="37">
        <v>47</v>
      </c>
      <c r="Q6" s="37">
        <v>19</v>
      </c>
      <c r="R6" s="37">
        <v>23</v>
      </c>
      <c r="S6" s="37">
        <v>165</v>
      </c>
      <c r="T6" s="37">
        <v>176</v>
      </c>
      <c r="U6" s="37">
        <v>91</v>
      </c>
      <c r="V6" s="37">
        <v>54</v>
      </c>
      <c r="W6" s="37">
        <v>49</v>
      </c>
      <c r="X6" s="37">
        <v>46</v>
      </c>
      <c r="Y6" s="37">
        <v>101</v>
      </c>
      <c r="Z6" s="37">
        <v>74</v>
      </c>
      <c r="AA6" s="37">
        <v>56</v>
      </c>
      <c r="AB6" s="37">
        <v>53</v>
      </c>
      <c r="AC6" s="37">
        <v>99</v>
      </c>
      <c r="AD6" s="37">
        <v>6</v>
      </c>
      <c r="AE6" s="37">
        <v>31</v>
      </c>
      <c r="AF6" s="37">
        <v>22</v>
      </c>
      <c r="AG6" s="37">
        <v>202</v>
      </c>
      <c r="AH6" s="37">
        <v>28</v>
      </c>
      <c r="AI6" s="37">
        <v>114</v>
      </c>
      <c r="AJ6" s="37">
        <v>19</v>
      </c>
      <c r="AK6" s="37">
        <v>44</v>
      </c>
      <c r="AL6" s="37">
        <v>122</v>
      </c>
      <c r="AM6" s="37">
        <v>176</v>
      </c>
      <c r="AN6" s="37">
        <v>116</v>
      </c>
      <c r="AO6" s="37">
        <v>74</v>
      </c>
      <c r="AP6" s="37">
        <v>33</v>
      </c>
      <c r="AQ6" s="37">
        <v>15</v>
      </c>
      <c r="AR6" s="37">
        <v>0</v>
      </c>
      <c r="AS6" s="37">
        <v>6</v>
      </c>
      <c r="AT6" s="37">
        <v>0</v>
      </c>
      <c r="AU6" s="37">
        <v>5</v>
      </c>
      <c r="AV6" s="37">
        <v>4</v>
      </c>
      <c r="AW6" s="37">
        <v>126</v>
      </c>
      <c r="AX6" s="37">
        <v>111</v>
      </c>
      <c r="AY6" s="37">
        <v>63</v>
      </c>
      <c r="AZ6" s="37">
        <v>108</v>
      </c>
      <c r="BA6" s="37">
        <v>179</v>
      </c>
      <c r="BB6" s="37">
        <v>144</v>
      </c>
      <c r="BC6" s="37">
        <v>105</v>
      </c>
      <c r="BD6" s="37">
        <v>37</v>
      </c>
      <c r="BE6" s="37">
        <v>61</v>
      </c>
      <c r="BF6" s="37">
        <v>103</v>
      </c>
      <c r="BG6" s="37">
        <v>150</v>
      </c>
      <c r="BH6" s="37">
        <v>67</v>
      </c>
    </row>
    <row r="7" spans="1:60">
      <c r="A7" s="58" t="s">
        <v>203</v>
      </c>
      <c r="B7" s="38">
        <v>0.19805188944736302</v>
      </c>
      <c r="C7" s="38">
        <v>0.15678525507879798</v>
      </c>
      <c r="D7" s="38">
        <v>0.26742108998997</v>
      </c>
      <c r="E7" s="38">
        <v>0.19364218374245401</v>
      </c>
      <c r="F7" s="38">
        <v>4.0206942368218097E-2</v>
      </c>
      <c r="G7" s="38">
        <v>0</v>
      </c>
      <c r="H7" s="38">
        <v>0.710994348880164</v>
      </c>
      <c r="I7" s="38">
        <v>0.120868274704128</v>
      </c>
      <c r="J7" s="38">
        <v>0</v>
      </c>
      <c r="K7" s="38">
        <v>0</v>
      </c>
      <c r="L7" s="38">
        <v>0.209360694420787</v>
      </c>
      <c r="M7" s="38">
        <v>0.19736799059867099</v>
      </c>
      <c r="N7" s="38">
        <v>0.207063174291373</v>
      </c>
      <c r="O7" s="38">
        <v>0.17951174963016497</v>
      </c>
      <c r="P7" s="38">
        <v>0.272483763753605</v>
      </c>
      <c r="Q7" s="38">
        <v>0.33862784730165602</v>
      </c>
      <c r="R7" s="38">
        <v>0.20266792099370201</v>
      </c>
      <c r="S7" s="38">
        <v>0.20661416767588603</v>
      </c>
      <c r="T7" s="38">
        <v>0.18989895764395201</v>
      </c>
      <c r="U7" s="38">
        <v>0.21074157410595099</v>
      </c>
      <c r="V7" s="38">
        <v>0.24880224127307801</v>
      </c>
      <c r="W7" s="38">
        <v>0.16198161815339598</v>
      </c>
      <c r="X7" s="38">
        <v>0.13706067076481199</v>
      </c>
      <c r="Y7" s="38">
        <v>0.20014792127105199</v>
      </c>
      <c r="Z7" s="38">
        <v>0.247472714326642</v>
      </c>
      <c r="AA7" s="38">
        <v>0.16864827117793599</v>
      </c>
      <c r="AB7" s="38">
        <v>0.25712689396516203</v>
      </c>
      <c r="AC7" s="38">
        <v>0.200595435172645</v>
      </c>
      <c r="AD7" s="38">
        <v>0.15588569352509998</v>
      </c>
      <c r="AE7" s="38">
        <v>8.4483803372331606E-2</v>
      </c>
      <c r="AF7" s="38">
        <v>3.1221926991223403E-2</v>
      </c>
      <c r="AG7" s="38">
        <v>0.195145699954823</v>
      </c>
      <c r="AH7" s="38">
        <v>0.119485778530664</v>
      </c>
      <c r="AI7" s="38">
        <v>0.21869689371231898</v>
      </c>
      <c r="AJ7" s="38">
        <v>0.18327531125398699</v>
      </c>
      <c r="AK7" s="38">
        <v>0.15632237971996099</v>
      </c>
      <c r="AL7" s="38">
        <v>0.23671497801107003</v>
      </c>
      <c r="AM7" s="38">
        <v>0.17986759199858898</v>
      </c>
      <c r="AN7" s="38">
        <v>0.215893103715986</v>
      </c>
      <c r="AO7" s="38">
        <v>0.27548293437807098</v>
      </c>
      <c r="AP7" s="38">
        <v>0.16382434397623702</v>
      </c>
      <c r="AQ7" s="38">
        <v>3.87490496662534E-2</v>
      </c>
      <c r="AR7" s="38">
        <v>0</v>
      </c>
      <c r="AS7" s="38">
        <v>0.14016232482416402</v>
      </c>
      <c r="AT7" s="38">
        <v>0</v>
      </c>
      <c r="AU7" s="38">
        <v>0</v>
      </c>
      <c r="AV7" s="38">
        <v>0.229943535512875</v>
      </c>
      <c r="AW7" s="38">
        <v>0.18327873474109801</v>
      </c>
      <c r="AX7" s="38">
        <v>0.22825933540048399</v>
      </c>
      <c r="AY7" s="38">
        <v>0.14791375961599601</v>
      </c>
      <c r="AZ7" s="38">
        <v>0.23388032832067399</v>
      </c>
      <c r="BA7" s="38">
        <v>0.17738507506759799</v>
      </c>
      <c r="BB7" s="38">
        <v>0.23320803920107502</v>
      </c>
      <c r="BC7" s="38">
        <v>0.19392099495815099</v>
      </c>
      <c r="BD7" s="38">
        <v>0.17695443520029802</v>
      </c>
      <c r="BE7" s="38">
        <v>0.232701896153308</v>
      </c>
      <c r="BF7" s="38">
        <v>0.208629124136334</v>
      </c>
      <c r="BG7" s="38">
        <v>0.18719660803624699</v>
      </c>
      <c r="BH7" s="38">
        <v>0.23495236392334098</v>
      </c>
    </row>
    <row r="8" spans="1:60">
      <c r="A8" s="58"/>
      <c r="B8" s="37">
        <v>107</v>
      </c>
      <c r="C8" s="37">
        <v>23</v>
      </c>
      <c r="D8" s="37">
        <v>38</v>
      </c>
      <c r="E8" s="37">
        <v>7</v>
      </c>
      <c r="F8" s="37">
        <v>1</v>
      </c>
      <c r="G8" s="37">
        <v>0</v>
      </c>
      <c r="H8" s="37">
        <v>6</v>
      </c>
      <c r="I8" s="37">
        <v>1</v>
      </c>
      <c r="J8" s="37">
        <v>0</v>
      </c>
      <c r="K8" s="37">
        <v>0</v>
      </c>
      <c r="L8" s="37">
        <v>42</v>
      </c>
      <c r="M8" s="37">
        <v>38</v>
      </c>
      <c r="N8" s="37">
        <v>7</v>
      </c>
      <c r="O8" s="37">
        <v>23</v>
      </c>
      <c r="P8" s="37">
        <v>22</v>
      </c>
      <c r="Q8" s="37">
        <v>13</v>
      </c>
      <c r="R8" s="37">
        <v>9</v>
      </c>
      <c r="S8" s="37">
        <v>54</v>
      </c>
      <c r="T8" s="37">
        <v>52</v>
      </c>
      <c r="U8" s="37">
        <v>34</v>
      </c>
      <c r="V8" s="37">
        <v>22</v>
      </c>
      <c r="W8" s="37">
        <v>12</v>
      </c>
      <c r="X8" s="37">
        <v>9</v>
      </c>
      <c r="Y8" s="37">
        <v>30</v>
      </c>
      <c r="Z8" s="37">
        <v>30</v>
      </c>
      <c r="AA8" s="37">
        <v>15</v>
      </c>
      <c r="AB8" s="37">
        <v>23</v>
      </c>
      <c r="AC8" s="37">
        <v>31</v>
      </c>
      <c r="AD8" s="37">
        <v>3</v>
      </c>
      <c r="AE8" s="37">
        <v>3</v>
      </c>
      <c r="AF8" s="37">
        <v>1</v>
      </c>
      <c r="AG8" s="37">
        <v>59</v>
      </c>
      <c r="AH8" s="37">
        <v>5</v>
      </c>
      <c r="AI8" s="37">
        <v>42</v>
      </c>
      <c r="AJ8" s="37">
        <v>7</v>
      </c>
      <c r="AK8" s="37">
        <v>11</v>
      </c>
      <c r="AL8" s="37">
        <v>48</v>
      </c>
      <c r="AM8" s="37">
        <v>47</v>
      </c>
      <c r="AN8" s="37">
        <v>39</v>
      </c>
      <c r="AO8" s="37">
        <v>38</v>
      </c>
      <c r="AP8" s="37">
        <v>9</v>
      </c>
      <c r="AQ8" s="37">
        <v>1</v>
      </c>
      <c r="AR8" s="37">
        <v>0</v>
      </c>
      <c r="AS8" s="37">
        <v>1</v>
      </c>
      <c r="AT8" s="37">
        <v>0</v>
      </c>
      <c r="AU8" s="37">
        <v>0</v>
      </c>
      <c r="AV8" s="37">
        <v>1</v>
      </c>
      <c r="AW8" s="37">
        <v>35</v>
      </c>
      <c r="AX8" s="37">
        <v>45</v>
      </c>
      <c r="AY8" s="37">
        <v>13</v>
      </c>
      <c r="AZ8" s="37">
        <v>40</v>
      </c>
      <c r="BA8" s="37">
        <v>49</v>
      </c>
      <c r="BB8" s="37">
        <v>53</v>
      </c>
      <c r="BC8" s="37">
        <v>35</v>
      </c>
      <c r="BD8" s="37">
        <v>11</v>
      </c>
      <c r="BE8" s="37">
        <v>25</v>
      </c>
      <c r="BF8" s="37">
        <v>39</v>
      </c>
      <c r="BG8" s="37">
        <v>41</v>
      </c>
      <c r="BH8" s="37">
        <v>27</v>
      </c>
    </row>
    <row r="9" spans="1:60">
      <c r="A9" s="58" t="s">
        <v>204</v>
      </c>
      <c r="B9" s="38">
        <v>0.168434384514556</v>
      </c>
      <c r="C9" s="38">
        <v>0.17029728482497</v>
      </c>
      <c r="D9" s="38">
        <v>0.18515467306584402</v>
      </c>
      <c r="E9" s="38">
        <v>0.15721728141716501</v>
      </c>
      <c r="F9" s="38">
        <v>0.19683744981394699</v>
      </c>
      <c r="G9" s="38">
        <v>0</v>
      </c>
      <c r="H9" s="38">
        <v>0</v>
      </c>
      <c r="I9" s="38">
        <v>0.245345473391931</v>
      </c>
      <c r="J9" s="38">
        <v>0</v>
      </c>
      <c r="K9" s="38">
        <v>5.2701038307465906E-2</v>
      </c>
      <c r="L9" s="38">
        <v>0.16844596563158898</v>
      </c>
      <c r="M9" s="38">
        <v>0.14129877234223701</v>
      </c>
      <c r="N9" s="38">
        <v>0.13546617103022801</v>
      </c>
      <c r="O9" s="38">
        <v>0.159330724973371</v>
      </c>
      <c r="P9" s="38">
        <v>0.15295206873245099</v>
      </c>
      <c r="Q9" s="38">
        <v>0.16324633702295499</v>
      </c>
      <c r="R9" s="38">
        <v>0.27059864374390696</v>
      </c>
      <c r="S9" s="38">
        <v>0.165534285312844</v>
      </c>
      <c r="T9" s="38">
        <v>0.17119583542559</v>
      </c>
      <c r="U9" s="38">
        <v>0.22104522280788899</v>
      </c>
      <c r="V9" s="38">
        <v>0.12786835654575701</v>
      </c>
      <c r="W9" s="38">
        <v>0.18087569986203</v>
      </c>
      <c r="X9" s="38">
        <v>0.17143160106921101</v>
      </c>
      <c r="Y9" s="38">
        <v>0.128913069935231</v>
      </c>
      <c r="Z9" s="38">
        <v>0.13913999772924501</v>
      </c>
      <c r="AA9" s="38">
        <v>0.211557551579134</v>
      </c>
      <c r="AB9" s="38">
        <v>0.16084273452377601</v>
      </c>
      <c r="AC9" s="38">
        <v>0.165008386631774</v>
      </c>
      <c r="AD9" s="38">
        <v>0.49536077027736503</v>
      </c>
      <c r="AE9" s="38">
        <v>0.13100038998472502</v>
      </c>
      <c r="AF9" s="38">
        <v>1.42294095032123E-2</v>
      </c>
      <c r="AG9" s="38">
        <v>0.14244185209768701</v>
      </c>
      <c r="AH9" s="38">
        <v>0.13679514492101</v>
      </c>
      <c r="AI9" s="38">
        <v>0.18449613394920999</v>
      </c>
      <c r="AJ9" s="38">
        <v>0.31669341476250701</v>
      </c>
      <c r="AK9" s="38">
        <v>0.23384981103573702</v>
      </c>
      <c r="AL9" s="38">
        <v>0.16300805839225099</v>
      </c>
      <c r="AM9" s="38">
        <v>0.15454260106769702</v>
      </c>
      <c r="AN9" s="38">
        <v>0.139762809446938</v>
      </c>
      <c r="AO9" s="38">
        <v>0.18380497319844299</v>
      </c>
      <c r="AP9" s="38">
        <v>0.23249390723067301</v>
      </c>
      <c r="AQ9" s="38">
        <v>0.18970017787396601</v>
      </c>
      <c r="AR9" s="38">
        <v>0</v>
      </c>
      <c r="AS9" s="38">
        <v>5.6585345596107103E-2</v>
      </c>
      <c r="AT9" s="38">
        <v>0</v>
      </c>
      <c r="AU9" s="38">
        <v>0.18295980506704801</v>
      </c>
      <c r="AV9" s="38">
        <v>0</v>
      </c>
      <c r="AW9" s="38">
        <v>0.15850385136087999</v>
      </c>
      <c r="AX9" s="38">
        <v>0.20159923825876</v>
      </c>
      <c r="AY9" s="38">
        <v>0.16552883016216799</v>
      </c>
      <c r="AZ9" s="38">
        <v>0.13646727527951399</v>
      </c>
      <c r="BA9" s="38">
        <v>0.17595388546062501</v>
      </c>
      <c r="BB9" s="38">
        <v>0.12755689117963398</v>
      </c>
      <c r="BC9" s="38">
        <v>0.22782195758102999</v>
      </c>
      <c r="BD9" s="38">
        <v>0.21541206021273498</v>
      </c>
      <c r="BE9" s="38">
        <v>0.195820452690527</v>
      </c>
      <c r="BF9" s="38">
        <v>0.23638035396536999</v>
      </c>
      <c r="BG9" s="38">
        <v>0.122656095502625</v>
      </c>
      <c r="BH9" s="38">
        <v>0.175961679826037</v>
      </c>
    </row>
    <row r="10" spans="1:60">
      <c r="A10" s="58"/>
      <c r="B10" s="37">
        <v>91</v>
      </c>
      <c r="C10" s="37">
        <v>25</v>
      </c>
      <c r="D10" s="37">
        <v>26</v>
      </c>
      <c r="E10" s="37">
        <v>6</v>
      </c>
      <c r="F10" s="37">
        <v>4</v>
      </c>
      <c r="G10" s="37">
        <v>0</v>
      </c>
      <c r="H10" s="37">
        <v>0</v>
      </c>
      <c r="I10" s="37">
        <v>3</v>
      </c>
      <c r="J10" s="37">
        <v>0</v>
      </c>
      <c r="K10" s="37">
        <v>0</v>
      </c>
      <c r="L10" s="37">
        <v>34</v>
      </c>
      <c r="M10" s="37">
        <v>27</v>
      </c>
      <c r="N10" s="37">
        <v>5</v>
      </c>
      <c r="O10" s="37">
        <v>20</v>
      </c>
      <c r="P10" s="37">
        <v>13</v>
      </c>
      <c r="Q10" s="37">
        <v>6</v>
      </c>
      <c r="R10" s="37">
        <v>12</v>
      </c>
      <c r="S10" s="37">
        <v>44</v>
      </c>
      <c r="T10" s="37">
        <v>47</v>
      </c>
      <c r="U10" s="37">
        <v>35</v>
      </c>
      <c r="V10" s="37">
        <v>11</v>
      </c>
      <c r="W10" s="37">
        <v>13</v>
      </c>
      <c r="X10" s="37">
        <v>12</v>
      </c>
      <c r="Y10" s="37">
        <v>19</v>
      </c>
      <c r="Z10" s="37">
        <v>17</v>
      </c>
      <c r="AA10" s="37">
        <v>19</v>
      </c>
      <c r="AB10" s="37">
        <v>15</v>
      </c>
      <c r="AC10" s="37">
        <v>26</v>
      </c>
      <c r="AD10" s="37">
        <v>9</v>
      </c>
      <c r="AE10" s="37">
        <v>5</v>
      </c>
      <c r="AF10" s="37">
        <v>0</v>
      </c>
      <c r="AG10" s="37">
        <v>43</v>
      </c>
      <c r="AH10" s="37">
        <v>5</v>
      </c>
      <c r="AI10" s="37">
        <v>35</v>
      </c>
      <c r="AJ10" s="37">
        <v>12</v>
      </c>
      <c r="AK10" s="37">
        <v>17</v>
      </c>
      <c r="AL10" s="37">
        <v>33</v>
      </c>
      <c r="AM10" s="37">
        <v>41</v>
      </c>
      <c r="AN10" s="37">
        <v>25</v>
      </c>
      <c r="AO10" s="37">
        <v>25</v>
      </c>
      <c r="AP10" s="37">
        <v>13</v>
      </c>
      <c r="AQ10" s="37">
        <v>4</v>
      </c>
      <c r="AR10" s="37">
        <v>0</v>
      </c>
      <c r="AS10" s="37">
        <v>0</v>
      </c>
      <c r="AT10" s="37">
        <v>0</v>
      </c>
      <c r="AU10" s="37">
        <v>1</v>
      </c>
      <c r="AV10" s="37">
        <v>0</v>
      </c>
      <c r="AW10" s="37">
        <v>30</v>
      </c>
      <c r="AX10" s="37">
        <v>39</v>
      </c>
      <c r="AY10" s="37">
        <v>15</v>
      </c>
      <c r="AZ10" s="37">
        <v>23</v>
      </c>
      <c r="BA10" s="37">
        <v>49</v>
      </c>
      <c r="BB10" s="37">
        <v>29</v>
      </c>
      <c r="BC10" s="37">
        <v>41</v>
      </c>
      <c r="BD10" s="37">
        <v>13</v>
      </c>
      <c r="BE10" s="37">
        <v>21</v>
      </c>
      <c r="BF10" s="37">
        <v>44</v>
      </c>
      <c r="BG10" s="37">
        <v>27</v>
      </c>
      <c r="BH10" s="37">
        <v>20</v>
      </c>
    </row>
    <row r="12" spans="1:60">
      <c r="A12" s="39" t="s">
        <v>229</v>
      </c>
    </row>
  </sheetData>
  <mergeCells count="18">
    <mergeCell ref="AW2:AY2"/>
    <mergeCell ref="AZ2:BA2"/>
    <mergeCell ref="A5:A6"/>
    <mergeCell ref="A7:A8"/>
    <mergeCell ref="A9:A10"/>
    <mergeCell ref="A1:BH1"/>
    <mergeCell ref="A2:A3"/>
    <mergeCell ref="C2:K2"/>
    <mergeCell ref="L2:M2"/>
    <mergeCell ref="N2:R2"/>
    <mergeCell ref="S2:T2"/>
    <mergeCell ref="U2:Y2"/>
    <mergeCell ref="BB2:BE2"/>
    <mergeCell ref="BF2:BH2"/>
    <mergeCell ref="Z2:AF2"/>
    <mergeCell ref="AG2:AJ2"/>
    <mergeCell ref="AK2:AM2"/>
    <mergeCell ref="AN2:AV2"/>
  </mergeCells>
  <hyperlinks>
    <hyperlink ref="A12" location="'Index'!A1" display="Return to index" xr:uid="{C635C05E-801A-4F7D-9D46-A6AE21D035AA}"/>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
  <sheetViews>
    <sheetView showGridLines="0" workbookViewId="0">
      <selection activeCell="A13" sqref="A13"/>
    </sheetView>
  </sheetViews>
  <sheetFormatPr defaultColWidth="8.7265625" defaultRowHeight="14.5"/>
  <cols>
    <col min="1" max="1" width="45.54296875" customWidth="1"/>
    <col min="2" max="60" width="14.54296875" customWidth="1"/>
  </cols>
  <sheetData>
    <row r="1" spans="1:60" ht="35.15" customHeight="1">
      <c r="A1" s="50" t="s">
        <v>69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70</v>
      </c>
      <c r="B5" s="7">
        <v>0.90344079273407407</v>
      </c>
      <c r="C5" s="7">
        <v>1</v>
      </c>
      <c r="D5" s="7">
        <v>1</v>
      </c>
      <c r="E5" s="7">
        <v>1</v>
      </c>
      <c r="F5" s="7">
        <v>1</v>
      </c>
      <c r="G5" s="7">
        <v>1</v>
      </c>
      <c r="H5" s="7">
        <v>1</v>
      </c>
      <c r="I5" s="7">
        <v>1</v>
      </c>
      <c r="J5" s="7">
        <v>0</v>
      </c>
      <c r="K5" s="7">
        <v>1</v>
      </c>
      <c r="L5" s="7">
        <v>1</v>
      </c>
      <c r="M5" s="7">
        <v>1</v>
      </c>
      <c r="N5" s="7">
        <v>1</v>
      </c>
      <c r="O5" s="7">
        <v>1</v>
      </c>
      <c r="P5" s="7">
        <v>1</v>
      </c>
      <c r="Q5" s="7">
        <v>1</v>
      </c>
      <c r="R5" s="7">
        <v>1</v>
      </c>
      <c r="S5" s="7">
        <v>0.90100491422537399</v>
      </c>
      <c r="T5" s="7">
        <v>0.90576620099402405</v>
      </c>
      <c r="U5" s="7">
        <v>0.79256043132904497</v>
      </c>
      <c r="V5" s="7">
        <v>0.88985466071403396</v>
      </c>
      <c r="W5" s="7">
        <v>0.92925727956996396</v>
      </c>
      <c r="X5" s="7">
        <v>0.9909947934007759</v>
      </c>
      <c r="Y5" s="7">
        <v>0.97207197831052494</v>
      </c>
      <c r="Z5" s="7">
        <v>0.95426555583638406</v>
      </c>
      <c r="AA5" s="7">
        <v>0.88404600867342298</v>
      </c>
      <c r="AB5" s="7">
        <v>0.85108122063867997</v>
      </c>
      <c r="AC5" s="7">
        <v>0.87686063463074004</v>
      </c>
      <c r="AD5" s="7">
        <v>0.95540957514631197</v>
      </c>
      <c r="AE5" s="7">
        <v>0.97624650925427203</v>
      </c>
      <c r="AF5" s="7">
        <v>0.82850846503378406</v>
      </c>
      <c r="AG5" s="7">
        <v>0.91838419231686008</v>
      </c>
      <c r="AH5" s="7">
        <v>0.92014086808486395</v>
      </c>
      <c r="AI5" s="7">
        <v>0.88984469601362504</v>
      </c>
      <c r="AJ5" s="7">
        <v>0.83458496163522</v>
      </c>
      <c r="AK5" s="7">
        <v>0.87355098488071803</v>
      </c>
      <c r="AL5" s="7">
        <v>0.91113810329492795</v>
      </c>
      <c r="AM5" s="7">
        <v>0.90913565547326802</v>
      </c>
      <c r="AN5" s="7">
        <v>1</v>
      </c>
      <c r="AO5" s="7">
        <v>1</v>
      </c>
      <c r="AP5" s="7">
        <v>1</v>
      </c>
      <c r="AQ5" s="7">
        <v>1</v>
      </c>
      <c r="AR5" s="7">
        <v>1</v>
      </c>
      <c r="AS5" s="7">
        <v>1</v>
      </c>
      <c r="AT5" s="7">
        <v>1</v>
      </c>
      <c r="AU5" s="7">
        <v>1</v>
      </c>
      <c r="AV5" s="7">
        <v>1</v>
      </c>
      <c r="AW5" s="7">
        <v>0.91219578334903206</v>
      </c>
      <c r="AX5" s="7">
        <v>0.94605571240235709</v>
      </c>
      <c r="AY5" s="7">
        <v>0.895402895407997</v>
      </c>
      <c r="AZ5" s="7">
        <v>0.91304834719009098</v>
      </c>
      <c r="BA5" s="7">
        <v>0.93997035707657506</v>
      </c>
      <c r="BB5" s="7">
        <v>0.90698109862134202</v>
      </c>
      <c r="BC5" s="7">
        <v>0.86413098283451806</v>
      </c>
      <c r="BD5" s="7">
        <v>0.97166941363174897</v>
      </c>
      <c r="BE5" s="7">
        <v>0.93784323560419192</v>
      </c>
      <c r="BF5" s="7">
        <v>0.84526934353817895</v>
      </c>
      <c r="BG5" s="7">
        <v>0.96358275028892704</v>
      </c>
      <c r="BH5" s="7">
        <v>0.89321156706619509</v>
      </c>
    </row>
    <row r="6" spans="1:60">
      <c r="A6" s="53"/>
      <c r="B6" s="4">
        <v>1809</v>
      </c>
      <c r="C6" s="4">
        <v>554</v>
      </c>
      <c r="D6" s="4">
        <v>503</v>
      </c>
      <c r="E6" s="4">
        <v>94</v>
      </c>
      <c r="F6" s="4">
        <v>65</v>
      </c>
      <c r="G6" s="4">
        <v>7</v>
      </c>
      <c r="H6" s="4">
        <v>36</v>
      </c>
      <c r="I6" s="4">
        <v>60</v>
      </c>
      <c r="J6" s="4">
        <v>0</v>
      </c>
      <c r="K6" s="4">
        <v>30</v>
      </c>
      <c r="L6" s="4">
        <v>708</v>
      </c>
      <c r="M6" s="4">
        <v>764</v>
      </c>
      <c r="N6" s="4">
        <v>115</v>
      </c>
      <c r="O6" s="4">
        <v>524</v>
      </c>
      <c r="P6" s="4">
        <v>322</v>
      </c>
      <c r="Q6" s="4">
        <v>107</v>
      </c>
      <c r="R6" s="4">
        <v>138</v>
      </c>
      <c r="S6" s="4">
        <v>881</v>
      </c>
      <c r="T6" s="4">
        <v>928</v>
      </c>
      <c r="U6" s="4">
        <v>445</v>
      </c>
      <c r="V6" s="4">
        <v>295</v>
      </c>
      <c r="W6" s="4">
        <v>315</v>
      </c>
      <c r="X6" s="4">
        <v>275</v>
      </c>
      <c r="Y6" s="4">
        <v>479</v>
      </c>
      <c r="Z6" s="4">
        <v>444</v>
      </c>
      <c r="AA6" s="4">
        <v>284</v>
      </c>
      <c r="AB6" s="4">
        <v>224</v>
      </c>
      <c r="AC6" s="4">
        <v>554</v>
      </c>
      <c r="AD6" s="4">
        <v>92</v>
      </c>
      <c r="AE6" s="4">
        <v>165</v>
      </c>
      <c r="AF6" s="4">
        <v>45</v>
      </c>
      <c r="AG6" s="4">
        <v>884</v>
      </c>
      <c r="AH6" s="4">
        <v>169</v>
      </c>
      <c r="AI6" s="4">
        <v>700</v>
      </c>
      <c r="AJ6" s="4">
        <v>169</v>
      </c>
      <c r="AK6" s="4">
        <v>318</v>
      </c>
      <c r="AL6" s="4">
        <v>700</v>
      </c>
      <c r="AM6" s="4">
        <v>791</v>
      </c>
      <c r="AN6" s="4">
        <v>670</v>
      </c>
      <c r="AO6" s="4">
        <v>493</v>
      </c>
      <c r="AP6" s="4">
        <v>177</v>
      </c>
      <c r="AQ6" s="4">
        <v>60</v>
      </c>
      <c r="AR6" s="4">
        <v>7</v>
      </c>
      <c r="AS6" s="4">
        <v>31</v>
      </c>
      <c r="AT6" s="4">
        <v>5</v>
      </c>
      <c r="AU6" s="4">
        <v>41</v>
      </c>
      <c r="AV6" s="4">
        <v>15</v>
      </c>
      <c r="AW6" s="4">
        <v>641</v>
      </c>
      <c r="AX6" s="4">
        <v>649</v>
      </c>
      <c r="AY6" s="4">
        <v>300</v>
      </c>
      <c r="AZ6" s="4">
        <v>541</v>
      </c>
      <c r="BA6" s="4">
        <v>900</v>
      </c>
      <c r="BB6" s="4">
        <v>799</v>
      </c>
      <c r="BC6" s="4">
        <v>570</v>
      </c>
      <c r="BD6" s="4">
        <v>194</v>
      </c>
      <c r="BE6" s="4">
        <v>399</v>
      </c>
      <c r="BF6" s="4">
        <v>558</v>
      </c>
      <c r="BG6" s="4">
        <v>765</v>
      </c>
      <c r="BH6" s="4">
        <v>443</v>
      </c>
    </row>
    <row r="7" spans="1:60">
      <c r="A7" s="53" t="s">
        <v>71</v>
      </c>
      <c r="B7" s="7">
        <v>9.6559207265926789E-2</v>
      </c>
      <c r="C7" s="7">
        <v>0</v>
      </c>
      <c r="D7" s="7">
        <v>0</v>
      </c>
      <c r="E7" s="7">
        <v>0</v>
      </c>
      <c r="F7" s="7">
        <v>0</v>
      </c>
      <c r="G7" s="7">
        <v>0</v>
      </c>
      <c r="H7" s="7">
        <v>0</v>
      </c>
      <c r="I7" s="7">
        <v>0</v>
      </c>
      <c r="J7" s="7">
        <v>0</v>
      </c>
      <c r="K7" s="7">
        <v>0</v>
      </c>
      <c r="L7" s="7">
        <v>0</v>
      </c>
      <c r="M7" s="7">
        <v>0</v>
      </c>
      <c r="N7" s="7">
        <v>0</v>
      </c>
      <c r="O7" s="7">
        <v>0</v>
      </c>
      <c r="P7" s="7">
        <v>0</v>
      </c>
      <c r="Q7" s="7">
        <v>0</v>
      </c>
      <c r="R7" s="7">
        <v>0</v>
      </c>
      <c r="S7" s="7">
        <v>9.8995085774625902E-2</v>
      </c>
      <c r="T7" s="7">
        <v>9.4233799005975699E-2</v>
      </c>
      <c r="U7" s="7">
        <v>0.20743956867095498</v>
      </c>
      <c r="V7" s="7">
        <v>0.11014533928596601</v>
      </c>
      <c r="W7" s="7">
        <v>7.0742720430035599E-2</v>
      </c>
      <c r="X7" s="7">
        <v>9.005206599223891E-3</v>
      </c>
      <c r="Y7" s="7">
        <v>2.7928021689475301E-2</v>
      </c>
      <c r="Z7" s="7">
        <v>4.5734444163616106E-2</v>
      </c>
      <c r="AA7" s="7">
        <v>0.11595399132657701</v>
      </c>
      <c r="AB7" s="7">
        <v>0.148918779361319</v>
      </c>
      <c r="AC7" s="7">
        <v>0.12313936536926001</v>
      </c>
      <c r="AD7" s="7">
        <v>4.4590424853688297E-2</v>
      </c>
      <c r="AE7" s="7">
        <v>2.3753490745727798E-2</v>
      </c>
      <c r="AF7" s="7">
        <v>0.171491534966216</v>
      </c>
      <c r="AG7" s="7">
        <v>8.1615807683139696E-2</v>
      </c>
      <c r="AH7" s="7">
        <v>7.9859131915136397E-2</v>
      </c>
      <c r="AI7" s="7">
        <v>0.11015530398637501</v>
      </c>
      <c r="AJ7" s="7">
        <v>0.165415038364781</v>
      </c>
      <c r="AK7" s="7">
        <v>0.126449015119282</v>
      </c>
      <c r="AL7" s="7">
        <v>8.88618967050714E-2</v>
      </c>
      <c r="AM7" s="7">
        <v>9.0864344526732005E-2</v>
      </c>
      <c r="AN7" s="7">
        <v>0</v>
      </c>
      <c r="AO7" s="7">
        <v>0</v>
      </c>
      <c r="AP7" s="7">
        <v>0</v>
      </c>
      <c r="AQ7" s="7">
        <v>0</v>
      </c>
      <c r="AR7" s="7">
        <v>0</v>
      </c>
      <c r="AS7" s="7">
        <v>0</v>
      </c>
      <c r="AT7" s="7">
        <v>0</v>
      </c>
      <c r="AU7" s="7">
        <v>0</v>
      </c>
      <c r="AV7" s="7">
        <v>0</v>
      </c>
      <c r="AW7" s="7">
        <v>8.7804216650967104E-2</v>
      </c>
      <c r="AX7" s="7">
        <v>5.3944287597643498E-2</v>
      </c>
      <c r="AY7" s="7">
        <v>0.104597104592003</v>
      </c>
      <c r="AZ7" s="7">
        <v>8.6951652809908103E-2</v>
      </c>
      <c r="BA7" s="7">
        <v>6.0029642923424602E-2</v>
      </c>
      <c r="BB7" s="7">
        <v>9.3018901378657801E-2</v>
      </c>
      <c r="BC7" s="7">
        <v>0.135869017165483</v>
      </c>
      <c r="BD7" s="7">
        <v>2.8330586368251E-2</v>
      </c>
      <c r="BE7" s="7">
        <v>6.2156764395807605E-2</v>
      </c>
      <c r="BF7" s="7">
        <v>0.15473065646181999</v>
      </c>
      <c r="BG7" s="7">
        <v>3.6417249711073602E-2</v>
      </c>
      <c r="BH7" s="7">
        <v>0.10678843293380501</v>
      </c>
    </row>
    <row r="8" spans="1:60">
      <c r="A8" s="53"/>
      <c r="B8" s="4">
        <v>193</v>
      </c>
      <c r="C8" s="4">
        <v>0</v>
      </c>
      <c r="D8" s="4">
        <v>0</v>
      </c>
      <c r="E8" s="4">
        <v>0</v>
      </c>
      <c r="F8" s="4">
        <v>0</v>
      </c>
      <c r="G8" s="4">
        <v>0</v>
      </c>
      <c r="H8" s="4">
        <v>0</v>
      </c>
      <c r="I8" s="4">
        <v>0</v>
      </c>
      <c r="J8" s="4">
        <v>0</v>
      </c>
      <c r="K8" s="4">
        <v>0</v>
      </c>
      <c r="L8" s="4">
        <v>0</v>
      </c>
      <c r="M8" s="4">
        <v>0</v>
      </c>
      <c r="N8" s="4">
        <v>0</v>
      </c>
      <c r="O8" s="4">
        <v>0</v>
      </c>
      <c r="P8" s="4">
        <v>0</v>
      </c>
      <c r="Q8" s="4">
        <v>0</v>
      </c>
      <c r="R8" s="4">
        <v>0</v>
      </c>
      <c r="S8" s="4">
        <v>97</v>
      </c>
      <c r="T8" s="4">
        <v>97</v>
      </c>
      <c r="U8" s="4">
        <v>117</v>
      </c>
      <c r="V8" s="4">
        <v>37</v>
      </c>
      <c r="W8" s="4">
        <v>24</v>
      </c>
      <c r="X8" s="4">
        <v>2</v>
      </c>
      <c r="Y8" s="4">
        <v>14</v>
      </c>
      <c r="Z8" s="4">
        <v>21</v>
      </c>
      <c r="AA8" s="4">
        <v>37</v>
      </c>
      <c r="AB8" s="4">
        <v>39</v>
      </c>
      <c r="AC8" s="4">
        <v>78</v>
      </c>
      <c r="AD8" s="4">
        <v>4</v>
      </c>
      <c r="AE8" s="4">
        <v>4</v>
      </c>
      <c r="AF8" s="4">
        <v>9</v>
      </c>
      <c r="AG8" s="4">
        <v>79</v>
      </c>
      <c r="AH8" s="4">
        <v>15</v>
      </c>
      <c r="AI8" s="4">
        <v>87</v>
      </c>
      <c r="AJ8" s="4">
        <v>34</v>
      </c>
      <c r="AK8" s="4">
        <v>46</v>
      </c>
      <c r="AL8" s="4">
        <v>68</v>
      </c>
      <c r="AM8" s="4">
        <v>79</v>
      </c>
      <c r="AN8" s="4">
        <v>0</v>
      </c>
      <c r="AO8" s="4">
        <v>0</v>
      </c>
      <c r="AP8" s="4">
        <v>0</v>
      </c>
      <c r="AQ8" s="4">
        <v>0</v>
      </c>
      <c r="AR8" s="4">
        <v>0</v>
      </c>
      <c r="AS8" s="4">
        <v>0</v>
      </c>
      <c r="AT8" s="4">
        <v>0</v>
      </c>
      <c r="AU8" s="4">
        <v>0</v>
      </c>
      <c r="AV8" s="4">
        <v>0</v>
      </c>
      <c r="AW8" s="4">
        <v>62</v>
      </c>
      <c r="AX8" s="4">
        <v>37</v>
      </c>
      <c r="AY8" s="4">
        <v>35</v>
      </c>
      <c r="AZ8" s="4">
        <v>52</v>
      </c>
      <c r="BA8" s="4">
        <v>57</v>
      </c>
      <c r="BB8" s="4">
        <v>82</v>
      </c>
      <c r="BC8" s="4">
        <v>90</v>
      </c>
      <c r="BD8" s="4">
        <v>6</v>
      </c>
      <c r="BE8" s="4">
        <v>26</v>
      </c>
      <c r="BF8" s="4">
        <v>102</v>
      </c>
      <c r="BG8" s="4">
        <v>29</v>
      </c>
      <c r="BH8" s="4">
        <v>53</v>
      </c>
    </row>
    <row r="10" spans="1:60">
      <c r="A10" s="8" t="s">
        <v>229</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29C063D8-6C21-409A-BC25-52182D59B429}"/>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5EA4-0F46-436C-93D5-207E0078F433}">
  <dimension ref="A1:C17"/>
  <sheetViews>
    <sheetView showGridLines="0" workbookViewId="0">
      <selection activeCell="B14" sqref="B14"/>
    </sheetView>
  </sheetViews>
  <sheetFormatPr defaultRowHeight="14.5"/>
  <cols>
    <col min="1" max="1" width="45.54296875" customWidth="1"/>
    <col min="2" max="3" width="28.54296875" customWidth="1"/>
  </cols>
  <sheetData>
    <row r="1" spans="1:3" ht="35.15" customHeight="1">
      <c r="A1" s="56" t="s">
        <v>339</v>
      </c>
      <c r="B1" s="57"/>
      <c r="C1" s="57"/>
    </row>
    <row r="2" spans="1:3">
      <c r="B2" s="25" t="s">
        <v>340</v>
      </c>
      <c r="C2" s="25" t="s">
        <v>341</v>
      </c>
    </row>
    <row r="3" spans="1:3">
      <c r="A3" s="23" t="s">
        <v>68</v>
      </c>
      <c r="B3" s="24">
        <v>2002</v>
      </c>
      <c r="C3" s="24">
        <v>2002</v>
      </c>
    </row>
    <row r="4" spans="1:3">
      <c r="A4" s="54" t="s">
        <v>206</v>
      </c>
      <c r="B4" s="27">
        <v>5.68525072586296E-2</v>
      </c>
      <c r="C4" s="27">
        <v>9.3961384182286098E-2</v>
      </c>
    </row>
    <row r="5" spans="1:3">
      <c r="A5" s="55"/>
      <c r="B5" s="21">
        <v>114</v>
      </c>
      <c r="C5" s="21">
        <v>188</v>
      </c>
    </row>
    <row r="6" spans="1:3">
      <c r="A6" s="54" t="s">
        <v>207</v>
      </c>
      <c r="B6" s="27">
        <v>7.04511230095545E-2</v>
      </c>
      <c r="C6" s="27">
        <v>8.2837104603805098E-2</v>
      </c>
    </row>
    <row r="7" spans="1:3">
      <c r="A7" s="55"/>
      <c r="B7" s="21">
        <v>141</v>
      </c>
      <c r="C7" s="21">
        <v>166</v>
      </c>
    </row>
    <row r="8" spans="1:3">
      <c r="A8" s="54" t="s">
        <v>208</v>
      </c>
      <c r="B8" s="27">
        <v>4.3379135191547499E-2</v>
      </c>
      <c r="C8" s="27">
        <v>8.47575700926676E-2</v>
      </c>
    </row>
    <row r="9" spans="1:3">
      <c r="A9" s="55"/>
      <c r="B9" s="21">
        <v>87</v>
      </c>
      <c r="C9" s="21">
        <v>170</v>
      </c>
    </row>
    <row r="10" spans="1:3">
      <c r="A10" s="54" t="s">
        <v>209</v>
      </c>
      <c r="B10" s="27">
        <v>8.8496760443830091E-2</v>
      </c>
      <c r="C10" s="27">
        <v>6.4658837295804406E-2</v>
      </c>
    </row>
    <row r="11" spans="1:3">
      <c r="A11" s="55"/>
      <c r="B11" s="21">
        <v>177</v>
      </c>
      <c r="C11" s="21">
        <v>129</v>
      </c>
    </row>
    <row r="12" spans="1:3">
      <c r="A12" s="54" t="s">
        <v>210</v>
      </c>
      <c r="B12" s="27">
        <v>0.74082047409643803</v>
      </c>
      <c r="C12" s="27">
        <v>0.67378510382543699</v>
      </c>
    </row>
    <row r="13" spans="1:3">
      <c r="A13" s="55"/>
      <c r="B13" s="21">
        <v>1483</v>
      </c>
      <c r="C13" s="21">
        <v>1349</v>
      </c>
    </row>
    <row r="14" spans="1:3">
      <c r="A14" s="54" t="s">
        <v>175</v>
      </c>
      <c r="B14" s="27">
        <v>0.25917952590356202</v>
      </c>
      <c r="C14" s="27">
        <v>0.32621489617456301</v>
      </c>
    </row>
    <row r="15" spans="1:3">
      <c r="A15" s="54"/>
      <c r="B15" s="21">
        <v>519</v>
      </c>
      <c r="C15" s="21">
        <v>653</v>
      </c>
    </row>
    <row r="17" spans="1:1">
      <c r="A17" s="39" t="s">
        <v>229</v>
      </c>
    </row>
  </sheetData>
  <mergeCells count="7">
    <mergeCell ref="A12:A13"/>
    <mergeCell ref="A14:A15"/>
    <mergeCell ref="A1:C1"/>
    <mergeCell ref="A4:A5"/>
    <mergeCell ref="A6:A7"/>
    <mergeCell ref="A8:A9"/>
    <mergeCell ref="A10:A11"/>
  </mergeCells>
  <hyperlinks>
    <hyperlink ref="A17" location="'Index'!A1" display="Return to index" xr:uid="{B9DB3852-140E-447D-BB5F-69BBD412D10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18"/>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205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206</v>
      </c>
      <c r="B5" s="7">
        <v>5.68525072586296E-2</v>
      </c>
      <c r="C5" s="7">
        <v>3.5539438701886701E-2</v>
      </c>
      <c r="D5" s="7">
        <v>4.8110616229803199E-2</v>
      </c>
      <c r="E5" s="7">
        <v>8.52040138608052E-2</v>
      </c>
      <c r="F5" s="7">
        <v>2.0152237587231499E-2</v>
      </c>
      <c r="G5" s="7">
        <v>0</v>
      </c>
      <c r="H5" s="7">
        <v>8.1861460777861699E-3</v>
      </c>
      <c r="I5" s="7">
        <v>3.6841167837642401E-2</v>
      </c>
      <c r="J5" s="7">
        <v>0</v>
      </c>
      <c r="K5" s="7">
        <v>3.1125894308768901E-2</v>
      </c>
      <c r="L5" s="7">
        <v>6.2670763292490092E-2</v>
      </c>
      <c r="M5" s="7">
        <v>1.5578614873211801E-2</v>
      </c>
      <c r="N5" s="7">
        <v>5.7298602151463103E-2</v>
      </c>
      <c r="O5" s="7">
        <v>1.30114970716367E-2</v>
      </c>
      <c r="P5" s="7">
        <v>6.2101064467572395E-2</v>
      </c>
      <c r="Q5" s="7">
        <v>2.1670568016634698E-2</v>
      </c>
      <c r="R5" s="7">
        <v>7.8989969805289897E-2</v>
      </c>
      <c r="S5" s="7">
        <v>4.2651569005584103E-2</v>
      </c>
      <c r="T5" s="7">
        <v>7.0409414548855298E-2</v>
      </c>
      <c r="U5" s="7">
        <v>8.3734502197255992E-2</v>
      </c>
      <c r="V5" s="7">
        <v>7.7664432293177002E-2</v>
      </c>
      <c r="W5" s="7">
        <v>4.8551286539602598E-2</v>
      </c>
      <c r="X5" s="7">
        <v>3.4726074145340999E-2</v>
      </c>
      <c r="Y5" s="7">
        <v>3.0339657757490701E-2</v>
      </c>
      <c r="Z5" s="7">
        <v>5.7440831332708199E-2</v>
      </c>
      <c r="AA5" s="7">
        <v>2.9393372214411802E-2</v>
      </c>
      <c r="AB5" s="7">
        <v>0.112974759730622</v>
      </c>
      <c r="AC5" s="7">
        <v>6.3581661930233097E-2</v>
      </c>
      <c r="AD5" s="7">
        <v>8.6187479133566607E-3</v>
      </c>
      <c r="AE5" s="7">
        <v>2.91316241334071E-2</v>
      </c>
      <c r="AF5" s="7">
        <v>3.5441753216960699E-2</v>
      </c>
      <c r="AG5" s="7">
        <v>6.5144692891229206E-2</v>
      </c>
      <c r="AH5" s="7">
        <v>7.6804200958587698E-2</v>
      </c>
      <c r="AI5" s="7">
        <v>4.3240035942310101E-2</v>
      </c>
      <c r="AJ5" s="7">
        <v>6.8596259548202893E-2</v>
      </c>
      <c r="AK5" s="7">
        <v>7.0889374173871103E-2</v>
      </c>
      <c r="AL5" s="7">
        <v>5.2320336624754001E-2</v>
      </c>
      <c r="AM5" s="7">
        <v>5.4988738503296705E-2</v>
      </c>
      <c r="AN5" s="7">
        <v>2.0040337391672599E-2</v>
      </c>
      <c r="AO5" s="7">
        <v>5.0460794146388904E-2</v>
      </c>
      <c r="AP5" s="7">
        <v>7.7215247559345696E-2</v>
      </c>
      <c r="AQ5" s="7">
        <v>2.2108646546025401E-2</v>
      </c>
      <c r="AR5" s="7">
        <v>0.112170014795754</v>
      </c>
      <c r="AS5" s="7">
        <v>4.6277869554376301E-2</v>
      </c>
      <c r="AT5" s="7">
        <v>5.7356499912710204E-2</v>
      </c>
      <c r="AU5" s="7">
        <v>5.3330861064905602E-2</v>
      </c>
      <c r="AV5" s="7">
        <v>3.1179506434323101E-2</v>
      </c>
      <c r="AW5" s="7">
        <v>4.1050673629743101E-2</v>
      </c>
      <c r="AX5" s="7">
        <v>7.1495098285999897E-2</v>
      </c>
      <c r="AY5" s="7">
        <v>5.4263317496172102E-2</v>
      </c>
      <c r="AZ5" s="7">
        <v>7.2505279540247491E-2</v>
      </c>
      <c r="BA5" s="7">
        <v>5.0360406488588499E-2</v>
      </c>
      <c r="BB5" s="7">
        <v>4.9541893035381798E-2</v>
      </c>
      <c r="BC5" s="7">
        <v>7.495796369195569E-2</v>
      </c>
      <c r="BD5" s="7">
        <v>4.68847578543218E-2</v>
      </c>
      <c r="BE5" s="7">
        <v>4.4865603327229699E-2</v>
      </c>
      <c r="BF5" s="7">
        <v>8.6969051063723005E-2</v>
      </c>
      <c r="BG5" s="7">
        <v>3.5654852506170398E-2</v>
      </c>
      <c r="BH5" s="7">
        <v>5.2836662177767099E-2</v>
      </c>
    </row>
    <row r="6" spans="1:60">
      <c r="A6" s="53"/>
      <c r="B6" s="4">
        <v>114</v>
      </c>
      <c r="C6" s="4">
        <v>20</v>
      </c>
      <c r="D6" s="4">
        <v>24</v>
      </c>
      <c r="E6" s="4">
        <v>8</v>
      </c>
      <c r="F6" s="4">
        <v>1</v>
      </c>
      <c r="G6" s="4">
        <v>0</v>
      </c>
      <c r="H6" s="4">
        <v>0</v>
      </c>
      <c r="I6" s="4">
        <v>2</v>
      </c>
      <c r="J6" s="4">
        <v>0</v>
      </c>
      <c r="K6" s="4">
        <v>1</v>
      </c>
      <c r="L6" s="4">
        <v>44</v>
      </c>
      <c r="M6" s="4">
        <v>12</v>
      </c>
      <c r="N6" s="4">
        <v>7</v>
      </c>
      <c r="O6" s="4">
        <v>7</v>
      </c>
      <c r="P6" s="4">
        <v>20</v>
      </c>
      <c r="Q6" s="4">
        <v>2</v>
      </c>
      <c r="R6" s="4">
        <v>11</v>
      </c>
      <c r="S6" s="4">
        <v>42</v>
      </c>
      <c r="T6" s="4">
        <v>72</v>
      </c>
      <c r="U6" s="4">
        <v>47</v>
      </c>
      <c r="V6" s="4">
        <v>26</v>
      </c>
      <c r="W6" s="4">
        <v>16</v>
      </c>
      <c r="X6" s="4">
        <v>10</v>
      </c>
      <c r="Y6" s="4">
        <v>15</v>
      </c>
      <c r="Z6" s="4">
        <v>27</v>
      </c>
      <c r="AA6" s="4">
        <v>9</v>
      </c>
      <c r="AB6" s="4">
        <v>30</v>
      </c>
      <c r="AC6" s="4">
        <v>40</v>
      </c>
      <c r="AD6" s="4">
        <v>1</v>
      </c>
      <c r="AE6" s="4">
        <v>5</v>
      </c>
      <c r="AF6" s="4">
        <v>2</v>
      </c>
      <c r="AG6" s="4">
        <v>63</v>
      </c>
      <c r="AH6" s="4">
        <v>14</v>
      </c>
      <c r="AI6" s="4">
        <v>34</v>
      </c>
      <c r="AJ6" s="4">
        <v>14</v>
      </c>
      <c r="AK6" s="4">
        <v>26</v>
      </c>
      <c r="AL6" s="4">
        <v>40</v>
      </c>
      <c r="AM6" s="4">
        <v>48</v>
      </c>
      <c r="AN6" s="4">
        <v>13</v>
      </c>
      <c r="AO6" s="4">
        <v>25</v>
      </c>
      <c r="AP6" s="4">
        <v>14</v>
      </c>
      <c r="AQ6" s="4">
        <v>1</v>
      </c>
      <c r="AR6" s="4">
        <v>1</v>
      </c>
      <c r="AS6" s="4">
        <v>1</v>
      </c>
      <c r="AT6" s="4">
        <v>0</v>
      </c>
      <c r="AU6" s="4">
        <v>2</v>
      </c>
      <c r="AV6" s="4">
        <v>0</v>
      </c>
      <c r="AW6" s="4">
        <v>29</v>
      </c>
      <c r="AX6" s="4">
        <v>49</v>
      </c>
      <c r="AY6" s="4">
        <v>18</v>
      </c>
      <c r="AZ6" s="4">
        <v>43</v>
      </c>
      <c r="BA6" s="4">
        <v>48</v>
      </c>
      <c r="BB6" s="4">
        <v>44</v>
      </c>
      <c r="BC6" s="4">
        <v>49</v>
      </c>
      <c r="BD6" s="4">
        <v>9</v>
      </c>
      <c r="BE6" s="4">
        <v>19</v>
      </c>
      <c r="BF6" s="4">
        <v>57</v>
      </c>
      <c r="BG6" s="4">
        <v>28</v>
      </c>
      <c r="BH6" s="4">
        <v>26</v>
      </c>
    </row>
    <row r="7" spans="1:60">
      <c r="A7" s="53" t="s">
        <v>207</v>
      </c>
      <c r="B7" s="7">
        <v>7.04511230095545E-2</v>
      </c>
      <c r="C7" s="7">
        <v>6.1040625341986302E-2</v>
      </c>
      <c r="D7" s="7">
        <v>5.6536601733827699E-2</v>
      </c>
      <c r="E7" s="7">
        <v>0.12513145540632101</v>
      </c>
      <c r="F7" s="7">
        <v>5.3490382291320505E-2</v>
      </c>
      <c r="G7" s="7">
        <v>0</v>
      </c>
      <c r="H7" s="7">
        <v>4.5975631070345697E-2</v>
      </c>
      <c r="I7" s="7">
        <v>6.2199648234513599E-2</v>
      </c>
      <c r="J7" s="7">
        <v>0</v>
      </c>
      <c r="K7" s="7">
        <v>0</v>
      </c>
      <c r="L7" s="7">
        <v>6.0532086328560102E-2</v>
      </c>
      <c r="M7" s="7">
        <v>4.3719710486229205E-2</v>
      </c>
      <c r="N7" s="7">
        <v>4.8509983769472104E-2</v>
      </c>
      <c r="O7" s="7">
        <v>3.2393196343885398E-2</v>
      </c>
      <c r="P7" s="7">
        <v>4.63621092864362E-2</v>
      </c>
      <c r="Q7" s="7">
        <v>0.10025656891664701</v>
      </c>
      <c r="R7" s="7">
        <v>5.7027707231371599E-2</v>
      </c>
      <c r="S7" s="7">
        <v>8.8653061963278698E-2</v>
      </c>
      <c r="T7" s="7">
        <v>5.3074665588153803E-2</v>
      </c>
      <c r="U7" s="7">
        <v>0.15243611890095601</v>
      </c>
      <c r="V7" s="7">
        <v>5.1924988572052501E-2</v>
      </c>
      <c r="W7" s="7">
        <v>4.3721796646907202E-2</v>
      </c>
      <c r="X7" s="7">
        <v>3.3691355645149301E-2</v>
      </c>
      <c r="Y7" s="7">
        <v>2.8452992277809203E-2</v>
      </c>
      <c r="Z7" s="7">
        <v>0.11861766074981199</v>
      </c>
      <c r="AA7" s="7">
        <v>6.4237878781361696E-2</v>
      </c>
      <c r="AB7" s="7">
        <v>6.7126797394333498E-2</v>
      </c>
      <c r="AC7" s="7">
        <v>5.5989046794007201E-2</v>
      </c>
      <c r="AD7" s="7">
        <v>1.3483624732504201E-2</v>
      </c>
      <c r="AE7" s="7">
        <v>4.1329968742340302E-2</v>
      </c>
      <c r="AF7" s="7">
        <v>6.9715898691987799E-2</v>
      </c>
      <c r="AG7" s="7">
        <v>8.6909474725585009E-2</v>
      </c>
      <c r="AH7" s="7">
        <v>2.7089395271589999E-2</v>
      </c>
      <c r="AI7" s="7">
        <v>7.8644185400289002E-2</v>
      </c>
      <c r="AJ7" s="7">
        <v>5.8615734418654301E-2</v>
      </c>
      <c r="AK7" s="7">
        <v>4.4768752752100995E-2</v>
      </c>
      <c r="AL7" s="7">
        <v>6.0894730324305701E-2</v>
      </c>
      <c r="AM7" s="7">
        <v>8.9633742172989694E-2</v>
      </c>
      <c r="AN7" s="7">
        <v>4.2066502368484901E-2</v>
      </c>
      <c r="AO7" s="7">
        <v>5.8105994951583397E-2</v>
      </c>
      <c r="AP7" s="7">
        <v>6.2916975597749697E-2</v>
      </c>
      <c r="AQ7" s="7">
        <v>5.3120855137713606E-2</v>
      </c>
      <c r="AR7" s="7">
        <v>0</v>
      </c>
      <c r="AS7" s="7">
        <v>0</v>
      </c>
      <c r="AT7" s="7">
        <v>0.18934749762179201</v>
      </c>
      <c r="AU7" s="7">
        <v>5.6613436391425999E-2</v>
      </c>
      <c r="AV7" s="7">
        <v>1.6458051232806602E-2</v>
      </c>
      <c r="AW7" s="7">
        <v>8.6051072813545598E-2</v>
      </c>
      <c r="AX7" s="7">
        <v>5.2381004794842999E-2</v>
      </c>
      <c r="AY7" s="7">
        <v>5.9811723437871597E-2</v>
      </c>
      <c r="AZ7" s="7">
        <v>6.2663413179953803E-2</v>
      </c>
      <c r="BA7" s="7">
        <v>5.0736066834958897E-2</v>
      </c>
      <c r="BB7" s="7">
        <v>3.89501851161769E-2</v>
      </c>
      <c r="BC7" s="7">
        <v>0.10350564301912399</v>
      </c>
      <c r="BD7" s="7">
        <v>0.13820537372941399</v>
      </c>
      <c r="BE7" s="7">
        <v>8.2179512771935401E-2</v>
      </c>
      <c r="BF7" s="7">
        <v>9.4421365401389887E-2</v>
      </c>
      <c r="BG7" s="7">
        <v>7.1473566150951198E-2</v>
      </c>
      <c r="BH7" s="7">
        <v>3.6686903874314697E-2</v>
      </c>
    </row>
    <row r="8" spans="1:60">
      <c r="A8" s="53"/>
      <c r="B8" s="4">
        <v>141</v>
      </c>
      <c r="C8" s="4">
        <v>34</v>
      </c>
      <c r="D8" s="4">
        <v>28</v>
      </c>
      <c r="E8" s="4">
        <v>12</v>
      </c>
      <c r="F8" s="4">
        <v>3</v>
      </c>
      <c r="G8" s="4">
        <v>0</v>
      </c>
      <c r="H8" s="4">
        <v>2</v>
      </c>
      <c r="I8" s="4">
        <v>4</v>
      </c>
      <c r="J8" s="4">
        <v>0</v>
      </c>
      <c r="K8" s="4">
        <v>0</v>
      </c>
      <c r="L8" s="4">
        <v>43</v>
      </c>
      <c r="M8" s="4">
        <v>33</v>
      </c>
      <c r="N8" s="4">
        <v>6</v>
      </c>
      <c r="O8" s="4">
        <v>17</v>
      </c>
      <c r="P8" s="4">
        <v>15</v>
      </c>
      <c r="Q8" s="4">
        <v>11</v>
      </c>
      <c r="R8" s="4">
        <v>8</v>
      </c>
      <c r="S8" s="4">
        <v>87</v>
      </c>
      <c r="T8" s="4">
        <v>54</v>
      </c>
      <c r="U8" s="4">
        <v>86</v>
      </c>
      <c r="V8" s="4">
        <v>17</v>
      </c>
      <c r="W8" s="4">
        <v>15</v>
      </c>
      <c r="X8" s="4">
        <v>9</v>
      </c>
      <c r="Y8" s="4">
        <v>14</v>
      </c>
      <c r="Z8" s="4">
        <v>55</v>
      </c>
      <c r="AA8" s="4">
        <v>21</v>
      </c>
      <c r="AB8" s="4">
        <v>18</v>
      </c>
      <c r="AC8" s="4">
        <v>35</v>
      </c>
      <c r="AD8" s="4">
        <v>1</v>
      </c>
      <c r="AE8" s="4">
        <v>7</v>
      </c>
      <c r="AF8" s="4">
        <v>4</v>
      </c>
      <c r="AG8" s="4">
        <v>84</v>
      </c>
      <c r="AH8" s="4">
        <v>5</v>
      </c>
      <c r="AI8" s="4">
        <v>62</v>
      </c>
      <c r="AJ8" s="4">
        <v>12</v>
      </c>
      <c r="AK8" s="4">
        <v>16</v>
      </c>
      <c r="AL8" s="4">
        <v>47</v>
      </c>
      <c r="AM8" s="4">
        <v>78</v>
      </c>
      <c r="AN8" s="4">
        <v>28</v>
      </c>
      <c r="AO8" s="4">
        <v>29</v>
      </c>
      <c r="AP8" s="4">
        <v>11</v>
      </c>
      <c r="AQ8" s="4">
        <v>3</v>
      </c>
      <c r="AR8" s="4">
        <v>0</v>
      </c>
      <c r="AS8" s="4">
        <v>0</v>
      </c>
      <c r="AT8" s="4">
        <v>1</v>
      </c>
      <c r="AU8" s="4">
        <v>2</v>
      </c>
      <c r="AV8" s="4">
        <v>0</v>
      </c>
      <c r="AW8" s="4">
        <v>60</v>
      </c>
      <c r="AX8" s="4">
        <v>36</v>
      </c>
      <c r="AY8" s="4">
        <v>20</v>
      </c>
      <c r="AZ8" s="4">
        <v>37</v>
      </c>
      <c r="BA8" s="4">
        <v>49</v>
      </c>
      <c r="BB8" s="4">
        <v>34</v>
      </c>
      <c r="BC8" s="4">
        <v>68</v>
      </c>
      <c r="BD8" s="4">
        <v>28</v>
      </c>
      <c r="BE8" s="4">
        <v>35</v>
      </c>
      <c r="BF8" s="4">
        <v>62</v>
      </c>
      <c r="BG8" s="4">
        <v>57</v>
      </c>
      <c r="BH8" s="4">
        <v>18</v>
      </c>
    </row>
    <row r="9" spans="1:60">
      <c r="A9" s="53" t="s">
        <v>208</v>
      </c>
      <c r="B9" s="7">
        <v>4.3379135191547499E-2</v>
      </c>
      <c r="C9" s="7">
        <v>2.6256526650452198E-2</v>
      </c>
      <c r="D9" s="7">
        <v>2.6541733238333799E-2</v>
      </c>
      <c r="E9" s="7">
        <v>5.1523071774826505E-2</v>
      </c>
      <c r="F9" s="7">
        <v>4.9233815471494802E-2</v>
      </c>
      <c r="G9" s="7">
        <v>0.15962741040282499</v>
      </c>
      <c r="H9" s="7">
        <v>1.7004426856043701E-2</v>
      </c>
      <c r="I9" s="7">
        <v>5.0037270234942498E-2</v>
      </c>
      <c r="J9" s="7">
        <v>0</v>
      </c>
      <c r="K9" s="7">
        <v>0</v>
      </c>
      <c r="L9" s="7">
        <v>4.1527945139191502E-2</v>
      </c>
      <c r="M9" s="7">
        <v>2.1807212847388301E-2</v>
      </c>
      <c r="N9" s="7">
        <v>5.2215423445528701E-2</v>
      </c>
      <c r="O9" s="7">
        <v>1.9755946220296097E-2</v>
      </c>
      <c r="P9" s="7">
        <v>2.0714574590623199E-2</v>
      </c>
      <c r="Q9" s="7">
        <v>2.3125799342713499E-2</v>
      </c>
      <c r="R9" s="7">
        <v>4.8220237622019102E-2</v>
      </c>
      <c r="S9" s="7">
        <v>4.9781830705854804E-2</v>
      </c>
      <c r="T9" s="7">
        <v>3.7266810220597704E-2</v>
      </c>
      <c r="U9" s="7">
        <v>6.16770834364401E-2</v>
      </c>
      <c r="V9" s="7">
        <v>6.4688248875154897E-2</v>
      </c>
      <c r="W9" s="7">
        <v>5.1924460235712899E-2</v>
      </c>
      <c r="X9" s="7">
        <v>1.54809300172736E-2</v>
      </c>
      <c r="Y9" s="7">
        <v>1.7973775042594498E-2</v>
      </c>
      <c r="Z9" s="7">
        <v>3.9274553490636903E-2</v>
      </c>
      <c r="AA9" s="7">
        <v>6.62140644391747E-2</v>
      </c>
      <c r="AB9" s="7">
        <v>1.9110984781502902E-2</v>
      </c>
      <c r="AC9" s="7">
        <v>3.8537126775274003E-2</v>
      </c>
      <c r="AD9" s="7">
        <v>4.8965696852778004E-2</v>
      </c>
      <c r="AE9" s="7">
        <v>6.0249156914491703E-2</v>
      </c>
      <c r="AF9" s="7">
        <v>5.5003488658092597E-2</v>
      </c>
      <c r="AG9" s="7">
        <v>6.1468744225886301E-2</v>
      </c>
      <c r="AH9" s="7">
        <v>0</v>
      </c>
      <c r="AI9" s="7">
        <v>4.6627228960250698E-2</v>
      </c>
      <c r="AJ9" s="7">
        <v>7.97443803574646E-3</v>
      </c>
      <c r="AK9" s="7">
        <v>4.4465894900727297E-3</v>
      </c>
      <c r="AL9" s="7">
        <v>5.6078256463206501E-2</v>
      </c>
      <c r="AM9" s="7">
        <v>4.8434714701297302E-2</v>
      </c>
      <c r="AN9" s="7">
        <v>2.44371718896562E-2</v>
      </c>
      <c r="AO9" s="7">
        <v>2.0797523669323699E-2</v>
      </c>
      <c r="AP9" s="7">
        <v>3.7454314696567702E-2</v>
      </c>
      <c r="AQ9" s="7">
        <v>3.9672923990846501E-2</v>
      </c>
      <c r="AR9" s="7">
        <v>0.15802021534544</v>
      </c>
      <c r="AS9" s="7">
        <v>5.8247814382761998E-2</v>
      </c>
      <c r="AT9" s="7">
        <v>0</v>
      </c>
      <c r="AU9" s="7">
        <v>6.2332315537025097E-2</v>
      </c>
      <c r="AV9" s="7">
        <v>6.4374024263668006E-2</v>
      </c>
      <c r="AW9" s="7">
        <v>4.0612129351358897E-2</v>
      </c>
      <c r="AX9" s="7">
        <v>3.6521536720067804E-2</v>
      </c>
      <c r="AY9" s="7">
        <v>7.9843001965858099E-2</v>
      </c>
      <c r="AZ9" s="7">
        <v>3.9548311999723099E-2</v>
      </c>
      <c r="BA9" s="7">
        <v>3.5626358672137502E-2</v>
      </c>
      <c r="BB9" s="7">
        <v>3.7415200985083198E-2</v>
      </c>
      <c r="BC9" s="7">
        <v>5.20958565016897E-2</v>
      </c>
      <c r="BD9" s="7">
        <v>3.1746005573604102E-2</v>
      </c>
      <c r="BE9" s="7">
        <v>4.0398881813441999E-2</v>
      </c>
      <c r="BF9" s="7">
        <v>5.1788786311425195E-2</v>
      </c>
      <c r="BG9" s="7">
        <v>3.8542540815839098E-2</v>
      </c>
      <c r="BH9" s="7">
        <v>3.8461750347627999E-2</v>
      </c>
    </row>
    <row r="10" spans="1:60">
      <c r="A10" s="53"/>
      <c r="B10" s="4">
        <v>87</v>
      </c>
      <c r="C10" s="4">
        <v>15</v>
      </c>
      <c r="D10" s="4">
        <v>13</v>
      </c>
      <c r="E10" s="4">
        <v>5</v>
      </c>
      <c r="F10" s="4">
        <v>3</v>
      </c>
      <c r="G10" s="4">
        <v>1</v>
      </c>
      <c r="H10" s="4">
        <v>1</v>
      </c>
      <c r="I10" s="4">
        <v>3</v>
      </c>
      <c r="J10" s="4">
        <v>0</v>
      </c>
      <c r="K10" s="4">
        <v>0</v>
      </c>
      <c r="L10" s="4">
        <v>29</v>
      </c>
      <c r="M10" s="4">
        <v>17</v>
      </c>
      <c r="N10" s="4">
        <v>6</v>
      </c>
      <c r="O10" s="4">
        <v>10</v>
      </c>
      <c r="P10" s="4">
        <v>7</v>
      </c>
      <c r="Q10" s="4">
        <v>2</v>
      </c>
      <c r="R10" s="4">
        <v>7</v>
      </c>
      <c r="S10" s="4">
        <v>49</v>
      </c>
      <c r="T10" s="4">
        <v>38</v>
      </c>
      <c r="U10" s="4">
        <v>35</v>
      </c>
      <c r="V10" s="4">
        <v>21</v>
      </c>
      <c r="W10" s="4">
        <v>18</v>
      </c>
      <c r="X10" s="4">
        <v>4</v>
      </c>
      <c r="Y10" s="4">
        <v>9</v>
      </c>
      <c r="Z10" s="4">
        <v>18</v>
      </c>
      <c r="AA10" s="4">
        <v>21</v>
      </c>
      <c r="AB10" s="4">
        <v>5</v>
      </c>
      <c r="AC10" s="4">
        <v>24</v>
      </c>
      <c r="AD10" s="4">
        <v>5</v>
      </c>
      <c r="AE10" s="4">
        <v>10</v>
      </c>
      <c r="AF10" s="4">
        <v>3</v>
      </c>
      <c r="AG10" s="4">
        <v>59</v>
      </c>
      <c r="AH10" s="4">
        <v>0</v>
      </c>
      <c r="AI10" s="4">
        <v>37</v>
      </c>
      <c r="AJ10" s="4">
        <v>2</v>
      </c>
      <c r="AK10" s="4">
        <v>2</v>
      </c>
      <c r="AL10" s="4">
        <v>43</v>
      </c>
      <c r="AM10" s="4">
        <v>42</v>
      </c>
      <c r="AN10" s="4">
        <v>16</v>
      </c>
      <c r="AO10" s="4">
        <v>10</v>
      </c>
      <c r="AP10" s="4">
        <v>7</v>
      </c>
      <c r="AQ10" s="4">
        <v>2</v>
      </c>
      <c r="AR10" s="4">
        <v>1</v>
      </c>
      <c r="AS10" s="4">
        <v>2</v>
      </c>
      <c r="AT10" s="4">
        <v>0</v>
      </c>
      <c r="AU10" s="4">
        <v>3</v>
      </c>
      <c r="AV10" s="4">
        <v>1</v>
      </c>
      <c r="AW10" s="4">
        <v>29</v>
      </c>
      <c r="AX10" s="4">
        <v>25</v>
      </c>
      <c r="AY10" s="4">
        <v>27</v>
      </c>
      <c r="AZ10" s="4">
        <v>23</v>
      </c>
      <c r="BA10" s="4">
        <v>34</v>
      </c>
      <c r="BB10" s="4">
        <v>33</v>
      </c>
      <c r="BC10" s="4">
        <v>34</v>
      </c>
      <c r="BD10" s="4">
        <v>6</v>
      </c>
      <c r="BE10" s="4">
        <v>17</v>
      </c>
      <c r="BF10" s="4">
        <v>34</v>
      </c>
      <c r="BG10" s="4">
        <v>31</v>
      </c>
      <c r="BH10" s="4">
        <v>19</v>
      </c>
    </row>
    <row r="11" spans="1:60">
      <c r="A11" s="53" t="s">
        <v>209</v>
      </c>
      <c r="B11" s="7">
        <v>8.8496760443830091E-2</v>
      </c>
      <c r="C11" s="7">
        <v>8.7198836821442194E-2</v>
      </c>
      <c r="D11" s="7">
        <v>7.1889731168084101E-2</v>
      </c>
      <c r="E11" s="7">
        <v>7.5329002029333E-2</v>
      </c>
      <c r="F11" s="7">
        <v>8.1370651235317698E-2</v>
      </c>
      <c r="G11" s="7">
        <v>7.7689219824300493E-2</v>
      </c>
      <c r="H11" s="7">
        <v>5.9509978716377497E-2</v>
      </c>
      <c r="I11" s="7">
        <v>5.6091031824310002E-2</v>
      </c>
      <c r="J11" s="7">
        <v>0</v>
      </c>
      <c r="K11" s="7">
        <v>4.5493886542016401E-2</v>
      </c>
      <c r="L11" s="7">
        <v>7.0682577494162194E-2</v>
      </c>
      <c r="M11" s="7">
        <v>8.3897767362762499E-2</v>
      </c>
      <c r="N11" s="7">
        <v>9.5555910112774103E-2</v>
      </c>
      <c r="O11" s="7">
        <v>9.806765134478089E-2</v>
      </c>
      <c r="P11" s="7">
        <v>6.3295704845922104E-2</v>
      </c>
      <c r="Q11" s="7">
        <v>6.3007977120648803E-2</v>
      </c>
      <c r="R11" s="7">
        <v>7.3109970015882805E-2</v>
      </c>
      <c r="S11" s="7">
        <v>0.104247664152955</v>
      </c>
      <c r="T11" s="7">
        <v>7.3460180640654904E-2</v>
      </c>
      <c r="U11" s="7">
        <v>0.13498658942084898</v>
      </c>
      <c r="V11" s="7">
        <v>6.9097718281074305E-2</v>
      </c>
      <c r="W11" s="7">
        <v>6.0665744843124599E-2</v>
      </c>
      <c r="X11" s="7">
        <v>5.6813307631672701E-2</v>
      </c>
      <c r="Y11" s="7">
        <v>8.5485850609450603E-2</v>
      </c>
      <c r="Z11" s="7">
        <v>8.9803319830901895E-2</v>
      </c>
      <c r="AA11" s="7">
        <v>0.148055691089167</v>
      </c>
      <c r="AB11" s="7">
        <v>7.7425111807305894E-2</v>
      </c>
      <c r="AC11" s="7">
        <v>8.2736519571535397E-2</v>
      </c>
      <c r="AD11" s="7">
        <v>4.5838647794648503E-2</v>
      </c>
      <c r="AE11" s="7">
        <v>6.3071952257172506E-2</v>
      </c>
      <c r="AF11" s="7">
        <v>0</v>
      </c>
      <c r="AG11" s="7">
        <v>9.437698130018729E-2</v>
      </c>
      <c r="AH11" s="7">
        <v>7.3644588307660699E-2</v>
      </c>
      <c r="AI11" s="7">
        <v>9.317339771012581E-2</v>
      </c>
      <c r="AJ11" s="7">
        <v>4.7374239382771098E-2</v>
      </c>
      <c r="AK11" s="7">
        <v>6.1172721608692297E-2</v>
      </c>
      <c r="AL11" s="7">
        <v>9.7486786481671805E-2</v>
      </c>
      <c r="AM11" s="7">
        <v>9.1976523160255091E-2</v>
      </c>
      <c r="AN11" s="7">
        <v>9.4409979428472401E-2</v>
      </c>
      <c r="AO11" s="7">
        <v>6.4502043186189809E-2</v>
      </c>
      <c r="AP11" s="7">
        <v>6.3818860675813494E-2</v>
      </c>
      <c r="AQ11" s="7">
        <v>8.9270234116403391E-2</v>
      </c>
      <c r="AR11" s="7">
        <v>7.6907012496632704E-2</v>
      </c>
      <c r="AS11" s="7">
        <v>2.76892450637569E-2</v>
      </c>
      <c r="AT11" s="7">
        <v>0</v>
      </c>
      <c r="AU11" s="7">
        <v>7.0932058306081999E-2</v>
      </c>
      <c r="AV11" s="7">
        <v>0</v>
      </c>
      <c r="AW11" s="7">
        <v>0.11603088934696</v>
      </c>
      <c r="AX11" s="7">
        <v>7.38935333561727E-2</v>
      </c>
      <c r="AY11" s="7">
        <v>4.6083763603836196E-2</v>
      </c>
      <c r="AZ11" s="7">
        <v>0.111114260722605</v>
      </c>
      <c r="BA11" s="7">
        <v>6.4379654001902903E-2</v>
      </c>
      <c r="BB11" s="7">
        <v>6.6848979206021508E-2</v>
      </c>
      <c r="BC11" s="7">
        <v>0.11810023867014</v>
      </c>
      <c r="BD11" s="7">
        <v>0.113477230535736</v>
      </c>
      <c r="BE11" s="7">
        <v>9.7367179199877002E-2</v>
      </c>
      <c r="BF11" s="7">
        <v>0.119263882515709</v>
      </c>
      <c r="BG11" s="7">
        <v>8.139515721888399E-2</v>
      </c>
      <c r="BH11" s="7">
        <v>6.8294690568506997E-2</v>
      </c>
    </row>
    <row r="12" spans="1:60">
      <c r="A12" s="53"/>
      <c r="B12" s="4">
        <v>177</v>
      </c>
      <c r="C12" s="4">
        <v>48</v>
      </c>
      <c r="D12" s="4">
        <v>36</v>
      </c>
      <c r="E12" s="4">
        <v>7</v>
      </c>
      <c r="F12" s="4">
        <v>5</v>
      </c>
      <c r="G12" s="4">
        <v>1</v>
      </c>
      <c r="H12" s="4">
        <v>2</v>
      </c>
      <c r="I12" s="4">
        <v>3</v>
      </c>
      <c r="J12" s="4">
        <v>0</v>
      </c>
      <c r="K12" s="4">
        <v>1</v>
      </c>
      <c r="L12" s="4">
        <v>50</v>
      </c>
      <c r="M12" s="4">
        <v>64</v>
      </c>
      <c r="N12" s="4">
        <v>11</v>
      </c>
      <c r="O12" s="4">
        <v>51</v>
      </c>
      <c r="P12" s="4">
        <v>20</v>
      </c>
      <c r="Q12" s="4">
        <v>7</v>
      </c>
      <c r="R12" s="4">
        <v>10</v>
      </c>
      <c r="S12" s="4">
        <v>102</v>
      </c>
      <c r="T12" s="4">
        <v>75</v>
      </c>
      <c r="U12" s="4">
        <v>76</v>
      </c>
      <c r="V12" s="4">
        <v>23</v>
      </c>
      <c r="W12" s="4">
        <v>21</v>
      </c>
      <c r="X12" s="4">
        <v>16</v>
      </c>
      <c r="Y12" s="4">
        <v>42</v>
      </c>
      <c r="Z12" s="4">
        <v>42</v>
      </c>
      <c r="AA12" s="4">
        <v>48</v>
      </c>
      <c r="AB12" s="4">
        <v>20</v>
      </c>
      <c r="AC12" s="4">
        <v>52</v>
      </c>
      <c r="AD12" s="4">
        <v>4</v>
      </c>
      <c r="AE12" s="4">
        <v>11</v>
      </c>
      <c r="AF12" s="4">
        <v>0</v>
      </c>
      <c r="AG12" s="4">
        <v>91</v>
      </c>
      <c r="AH12" s="4">
        <v>14</v>
      </c>
      <c r="AI12" s="4">
        <v>73</v>
      </c>
      <c r="AJ12" s="4">
        <v>10</v>
      </c>
      <c r="AK12" s="4">
        <v>22</v>
      </c>
      <c r="AL12" s="4">
        <v>75</v>
      </c>
      <c r="AM12" s="4">
        <v>80</v>
      </c>
      <c r="AN12" s="4">
        <v>63</v>
      </c>
      <c r="AO12" s="4">
        <v>32</v>
      </c>
      <c r="AP12" s="4">
        <v>11</v>
      </c>
      <c r="AQ12" s="4">
        <v>5</v>
      </c>
      <c r="AR12" s="4">
        <v>1</v>
      </c>
      <c r="AS12" s="4">
        <v>1</v>
      </c>
      <c r="AT12" s="4">
        <v>0</v>
      </c>
      <c r="AU12" s="4">
        <v>3</v>
      </c>
      <c r="AV12" s="4">
        <v>0</v>
      </c>
      <c r="AW12" s="4">
        <v>82</v>
      </c>
      <c r="AX12" s="4">
        <v>51</v>
      </c>
      <c r="AY12" s="4">
        <v>15</v>
      </c>
      <c r="AZ12" s="4">
        <v>66</v>
      </c>
      <c r="BA12" s="4">
        <v>62</v>
      </c>
      <c r="BB12" s="4">
        <v>59</v>
      </c>
      <c r="BC12" s="4">
        <v>78</v>
      </c>
      <c r="BD12" s="4">
        <v>23</v>
      </c>
      <c r="BE12" s="4">
        <v>41</v>
      </c>
      <c r="BF12" s="4">
        <v>79</v>
      </c>
      <c r="BG12" s="4">
        <v>65</v>
      </c>
      <c r="BH12" s="4">
        <v>34</v>
      </c>
    </row>
    <row r="13" spans="1:60">
      <c r="A13" s="53" t="s">
        <v>210</v>
      </c>
      <c r="B13" s="7">
        <v>0.74082047409643803</v>
      </c>
      <c r="C13" s="7">
        <v>0.78996457248423202</v>
      </c>
      <c r="D13" s="7">
        <v>0.796921317629951</v>
      </c>
      <c r="E13" s="7">
        <v>0.66281245692871393</v>
      </c>
      <c r="F13" s="7">
        <v>0.79575291341463594</v>
      </c>
      <c r="G13" s="7">
        <v>0.7626833697728741</v>
      </c>
      <c r="H13" s="7">
        <v>0.86932381727944696</v>
      </c>
      <c r="I13" s="7">
        <v>0.79483088186859208</v>
      </c>
      <c r="J13" s="7">
        <v>0</v>
      </c>
      <c r="K13" s="7">
        <v>0.92338021914921498</v>
      </c>
      <c r="L13" s="7">
        <v>0.76458662774559594</v>
      </c>
      <c r="M13" s="7">
        <v>0.83499669443040903</v>
      </c>
      <c r="N13" s="7">
        <v>0.74642008052076303</v>
      </c>
      <c r="O13" s="7">
        <v>0.83677170901940101</v>
      </c>
      <c r="P13" s="7">
        <v>0.80752654680944602</v>
      </c>
      <c r="Q13" s="7">
        <v>0.79193908660335599</v>
      </c>
      <c r="R13" s="7">
        <v>0.74265211532543707</v>
      </c>
      <c r="S13" s="7">
        <v>0.71466587417232608</v>
      </c>
      <c r="T13" s="7">
        <v>0.76578892900173801</v>
      </c>
      <c r="U13" s="7">
        <v>0.56716570604449901</v>
      </c>
      <c r="V13" s="7">
        <v>0.73662461197854101</v>
      </c>
      <c r="W13" s="7">
        <v>0.79513671173465295</v>
      </c>
      <c r="X13" s="7">
        <v>0.85928833256056292</v>
      </c>
      <c r="Y13" s="7">
        <v>0.83774772431265498</v>
      </c>
      <c r="Z13" s="7">
        <v>0.69486363459594103</v>
      </c>
      <c r="AA13" s="7">
        <v>0.69209899347588499</v>
      </c>
      <c r="AB13" s="7">
        <v>0.72336234628623497</v>
      </c>
      <c r="AC13" s="7">
        <v>0.75915564492895105</v>
      </c>
      <c r="AD13" s="7">
        <v>0.88309328270671306</v>
      </c>
      <c r="AE13" s="7">
        <v>0.80621729795258801</v>
      </c>
      <c r="AF13" s="7">
        <v>0.839838859432959</v>
      </c>
      <c r="AG13" s="7">
        <v>0.69210010685711099</v>
      </c>
      <c r="AH13" s="7">
        <v>0.82246181546216202</v>
      </c>
      <c r="AI13" s="7">
        <v>0.73831515198702402</v>
      </c>
      <c r="AJ13" s="7">
        <v>0.81743932861462498</v>
      </c>
      <c r="AK13" s="7">
        <v>0.81872256197526294</v>
      </c>
      <c r="AL13" s="7">
        <v>0.73321989010606103</v>
      </c>
      <c r="AM13" s="7">
        <v>0.71496628146216101</v>
      </c>
      <c r="AN13" s="7">
        <v>0.81904600892171497</v>
      </c>
      <c r="AO13" s="7">
        <v>0.80613364404651511</v>
      </c>
      <c r="AP13" s="7">
        <v>0.75859460147052304</v>
      </c>
      <c r="AQ13" s="7">
        <v>0.79582734020901102</v>
      </c>
      <c r="AR13" s="7">
        <v>0.65290275736217296</v>
      </c>
      <c r="AS13" s="7">
        <v>0.86778507099910496</v>
      </c>
      <c r="AT13" s="7">
        <v>0.75329600246549799</v>
      </c>
      <c r="AU13" s="7">
        <v>0.75679132870056098</v>
      </c>
      <c r="AV13" s="7">
        <v>0.88798841806920192</v>
      </c>
      <c r="AW13" s="7">
        <v>0.71625523485839193</v>
      </c>
      <c r="AX13" s="7">
        <v>0.76570882684291708</v>
      </c>
      <c r="AY13" s="7">
        <v>0.75999819349626307</v>
      </c>
      <c r="AZ13" s="7">
        <v>0.71416873455746899</v>
      </c>
      <c r="BA13" s="7">
        <v>0.79889751400241094</v>
      </c>
      <c r="BB13" s="7">
        <v>0.80724374165733592</v>
      </c>
      <c r="BC13" s="7">
        <v>0.65134029811709093</v>
      </c>
      <c r="BD13" s="7">
        <v>0.66968663230692504</v>
      </c>
      <c r="BE13" s="7">
        <v>0.73518882288751597</v>
      </c>
      <c r="BF13" s="7">
        <v>0.64755691470775201</v>
      </c>
      <c r="BG13" s="7">
        <v>0.77293388330815604</v>
      </c>
      <c r="BH13" s="7">
        <v>0.80371999303178299</v>
      </c>
    </row>
    <row r="14" spans="1:60">
      <c r="A14" s="53"/>
      <c r="B14" s="4">
        <v>1483</v>
      </c>
      <c r="C14" s="4">
        <v>438</v>
      </c>
      <c r="D14" s="4">
        <v>401</v>
      </c>
      <c r="E14" s="4">
        <v>62</v>
      </c>
      <c r="F14" s="4">
        <v>52</v>
      </c>
      <c r="G14" s="4">
        <v>6</v>
      </c>
      <c r="H14" s="4">
        <v>32</v>
      </c>
      <c r="I14" s="4">
        <v>48</v>
      </c>
      <c r="J14" s="4">
        <v>0</v>
      </c>
      <c r="K14" s="4">
        <v>28</v>
      </c>
      <c r="L14" s="4">
        <v>541</v>
      </c>
      <c r="M14" s="4">
        <v>638</v>
      </c>
      <c r="N14" s="4">
        <v>86</v>
      </c>
      <c r="O14" s="4">
        <v>438</v>
      </c>
      <c r="P14" s="4">
        <v>260</v>
      </c>
      <c r="Q14" s="4">
        <v>85</v>
      </c>
      <c r="R14" s="4">
        <v>102</v>
      </c>
      <c r="S14" s="4">
        <v>699</v>
      </c>
      <c r="T14" s="4">
        <v>784</v>
      </c>
      <c r="U14" s="4">
        <v>319</v>
      </c>
      <c r="V14" s="4">
        <v>244</v>
      </c>
      <c r="W14" s="4">
        <v>270</v>
      </c>
      <c r="X14" s="4">
        <v>238</v>
      </c>
      <c r="Y14" s="4">
        <v>413</v>
      </c>
      <c r="Z14" s="4">
        <v>324</v>
      </c>
      <c r="AA14" s="4">
        <v>223</v>
      </c>
      <c r="AB14" s="4">
        <v>190</v>
      </c>
      <c r="AC14" s="4">
        <v>480</v>
      </c>
      <c r="AD14" s="4">
        <v>85</v>
      </c>
      <c r="AE14" s="4">
        <v>136</v>
      </c>
      <c r="AF14" s="4">
        <v>46</v>
      </c>
      <c r="AG14" s="4">
        <v>666</v>
      </c>
      <c r="AH14" s="4">
        <v>151</v>
      </c>
      <c r="AI14" s="4">
        <v>581</v>
      </c>
      <c r="AJ14" s="4">
        <v>166</v>
      </c>
      <c r="AK14" s="4">
        <v>298</v>
      </c>
      <c r="AL14" s="4">
        <v>564</v>
      </c>
      <c r="AM14" s="4">
        <v>622</v>
      </c>
      <c r="AN14" s="4">
        <v>549</v>
      </c>
      <c r="AO14" s="4">
        <v>397</v>
      </c>
      <c r="AP14" s="4">
        <v>134</v>
      </c>
      <c r="AQ14" s="4">
        <v>47</v>
      </c>
      <c r="AR14" s="4">
        <v>5</v>
      </c>
      <c r="AS14" s="4">
        <v>27</v>
      </c>
      <c r="AT14" s="4">
        <v>4</v>
      </c>
      <c r="AU14" s="4">
        <v>31</v>
      </c>
      <c r="AV14" s="4">
        <v>13</v>
      </c>
      <c r="AW14" s="4">
        <v>503</v>
      </c>
      <c r="AX14" s="4">
        <v>525</v>
      </c>
      <c r="AY14" s="4">
        <v>254</v>
      </c>
      <c r="AZ14" s="4">
        <v>423</v>
      </c>
      <c r="BA14" s="4">
        <v>765</v>
      </c>
      <c r="BB14" s="4">
        <v>711</v>
      </c>
      <c r="BC14" s="4">
        <v>430</v>
      </c>
      <c r="BD14" s="4">
        <v>134</v>
      </c>
      <c r="BE14" s="4">
        <v>313</v>
      </c>
      <c r="BF14" s="4">
        <v>427</v>
      </c>
      <c r="BG14" s="4">
        <v>614</v>
      </c>
      <c r="BH14" s="4">
        <v>398</v>
      </c>
    </row>
    <row r="15" spans="1:60">
      <c r="A15" s="53" t="s">
        <v>175</v>
      </c>
      <c r="B15" s="7">
        <v>0.25917952590356202</v>
      </c>
      <c r="C15" s="7">
        <v>0.21003542751576698</v>
      </c>
      <c r="D15" s="7">
        <v>0.203078682370049</v>
      </c>
      <c r="E15" s="7">
        <v>0.33718754307128601</v>
      </c>
      <c r="F15" s="7">
        <v>0.204247086585365</v>
      </c>
      <c r="G15" s="7">
        <v>0.23731663022712599</v>
      </c>
      <c r="H15" s="7">
        <v>0.13067618272055301</v>
      </c>
      <c r="I15" s="7">
        <v>0.20516911813140801</v>
      </c>
      <c r="J15" s="7">
        <v>0</v>
      </c>
      <c r="K15" s="7">
        <v>7.6619780850785191E-2</v>
      </c>
      <c r="L15" s="7">
        <v>0.23541337225440401</v>
      </c>
      <c r="M15" s="7">
        <v>0.16500330556959197</v>
      </c>
      <c r="N15" s="7">
        <v>0.25357991947923803</v>
      </c>
      <c r="O15" s="7">
        <v>0.16322829098059899</v>
      </c>
      <c r="P15" s="7">
        <v>0.19247345319055398</v>
      </c>
      <c r="Q15" s="7">
        <v>0.20806091339664398</v>
      </c>
      <c r="R15" s="7">
        <v>0.25734788467456299</v>
      </c>
      <c r="S15" s="7">
        <v>0.28533412582767304</v>
      </c>
      <c r="T15" s="7">
        <v>0.23421107099826202</v>
      </c>
      <c r="U15" s="7">
        <v>0.43283429395550099</v>
      </c>
      <c r="V15" s="7">
        <v>0.26337538802145899</v>
      </c>
      <c r="W15" s="7">
        <v>0.204863288265347</v>
      </c>
      <c r="X15" s="7">
        <v>0.140711667439437</v>
      </c>
      <c r="Y15" s="7">
        <v>0.16225227568734499</v>
      </c>
      <c r="Z15" s="7">
        <v>0.30513636540405903</v>
      </c>
      <c r="AA15" s="7">
        <v>0.30790100652411501</v>
      </c>
      <c r="AB15" s="7">
        <v>0.27663765371376497</v>
      </c>
      <c r="AC15" s="7">
        <v>0.24084435507104998</v>
      </c>
      <c r="AD15" s="7">
        <v>0.116906717293287</v>
      </c>
      <c r="AE15" s="7">
        <v>0.19378270204741199</v>
      </c>
      <c r="AF15" s="7">
        <v>0.160161140567041</v>
      </c>
      <c r="AG15" s="7">
        <v>0.30789989314288801</v>
      </c>
      <c r="AH15" s="7">
        <v>0.17753818453783801</v>
      </c>
      <c r="AI15" s="7">
        <v>0.26168484801297598</v>
      </c>
      <c r="AJ15" s="7">
        <v>0.18256067138537499</v>
      </c>
      <c r="AK15" s="7">
        <v>0.18127743802473698</v>
      </c>
      <c r="AL15" s="7">
        <v>0.26678010989393802</v>
      </c>
      <c r="AM15" s="7">
        <v>0.28503371853783899</v>
      </c>
      <c r="AN15" s="7">
        <v>0.18095399107828603</v>
      </c>
      <c r="AO15" s="7">
        <v>0.193866355953486</v>
      </c>
      <c r="AP15" s="7">
        <v>0.24140539852947701</v>
      </c>
      <c r="AQ15" s="7">
        <v>0.204172659790989</v>
      </c>
      <c r="AR15" s="7">
        <v>0.34709724263782699</v>
      </c>
      <c r="AS15" s="7">
        <v>0.13221492900089499</v>
      </c>
      <c r="AT15" s="7">
        <v>0.24670399753450201</v>
      </c>
      <c r="AU15" s="7">
        <v>0.24320867129943899</v>
      </c>
      <c r="AV15" s="7">
        <v>0.11201158193079801</v>
      </c>
      <c r="AW15" s="7">
        <v>0.28374476514160801</v>
      </c>
      <c r="AX15" s="7">
        <v>0.234291173157083</v>
      </c>
      <c r="AY15" s="7">
        <v>0.24000180650373801</v>
      </c>
      <c r="AZ15" s="7">
        <v>0.28583126544252996</v>
      </c>
      <c r="BA15" s="7">
        <v>0.20110248599758801</v>
      </c>
      <c r="BB15" s="7">
        <v>0.19275625834266299</v>
      </c>
      <c r="BC15" s="7">
        <v>0.34865970188290901</v>
      </c>
      <c r="BD15" s="7">
        <v>0.33031336769307501</v>
      </c>
      <c r="BE15" s="7">
        <v>0.26481117711248403</v>
      </c>
      <c r="BF15" s="7">
        <v>0.35244308529224705</v>
      </c>
      <c r="BG15" s="7">
        <v>0.22706611669184501</v>
      </c>
      <c r="BH15" s="7">
        <v>0.19628000696821701</v>
      </c>
    </row>
    <row r="16" spans="1:60">
      <c r="A16" s="53"/>
      <c r="B16" s="4">
        <v>519</v>
      </c>
      <c r="C16" s="4">
        <v>116</v>
      </c>
      <c r="D16" s="4">
        <v>102</v>
      </c>
      <c r="E16" s="4">
        <v>32</v>
      </c>
      <c r="F16" s="4">
        <v>13</v>
      </c>
      <c r="G16" s="4">
        <v>2</v>
      </c>
      <c r="H16" s="4">
        <v>5</v>
      </c>
      <c r="I16" s="4">
        <v>12</v>
      </c>
      <c r="J16" s="4">
        <v>0</v>
      </c>
      <c r="K16" s="4">
        <v>2</v>
      </c>
      <c r="L16" s="4">
        <v>167</v>
      </c>
      <c r="M16" s="4">
        <v>126</v>
      </c>
      <c r="N16" s="4">
        <v>29</v>
      </c>
      <c r="O16" s="4">
        <v>85</v>
      </c>
      <c r="P16" s="4">
        <v>62</v>
      </c>
      <c r="Q16" s="4">
        <v>22</v>
      </c>
      <c r="R16" s="4">
        <v>35</v>
      </c>
      <c r="S16" s="4">
        <v>279</v>
      </c>
      <c r="T16" s="4">
        <v>240</v>
      </c>
      <c r="U16" s="4">
        <v>243</v>
      </c>
      <c r="V16" s="4">
        <v>87</v>
      </c>
      <c r="W16" s="4">
        <v>69</v>
      </c>
      <c r="X16" s="4">
        <v>39</v>
      </c>
      <c r="Y16" s="4">
        <v>80</v>
      </c>
      <c r="Z16" s="4">
        <v>142</v>
      </c>
      <c r="AA16" s="4">
        <v>99</v>
      </c>
      <c r="AB16" s="4">
        <v>73</v>
      </c>
      <c r="AC16" s="4">
        <v>152</v>
      </c>
      <c r="AD16" s="4">
        <v>11</v>
      </c>
      <c r="AE16" s="4">
        <v>33</v>
      </c>
      <c r="AF16" s="4">
        <v>9</v>
      </c>
      <c r="AG16" s="4">
        <v>296</v>
      </c>
      <c r="AH16" s="4">
        <v>33</v>
      </c>
      <c r="AI16" s="4">
        <v>206</v>
      </c>
      <c r="AJ16" s="4">
        <v>37</v>
      </c>
      <c r="AK16" s="4">
        <v>66</v>
      </c>
      <c r="AL16" s="4">
        <v>205</v>
      </c>
      <c r="AM16" s="4">
        <v>248</v>
      </c>
      <c r="AN16" s="4">
        <v>121</v>
      </c>
      <c r="AO16" s="4">
        <v>96</v>
      </c>
      <c r="AP16" s="4">
        <v>43</v>
      </c>
      <c r="AQ16" s="4">
        <v>12</v>
      </c>
      <c r="AR16" s="4">
        <v>3</v>
      </c>
      <c r="AS16" s="4">
        <v>4</v>
      </c>
      <c r="AT16" s="4">
        <v>1</v>
      </c>
      <c r="AU16" s="4">
        <v>10</v>
      </c>
      <c r="AV16" s="4">
        <v>2</v>
      </c>
      <c r="AW16" s="4">
        <v>199</v>
      </c>
      <c r="AX16" s="4">
        <v>161</v>
      </c>
      <c r="AY16" s="4">
        <v>80</v>
      </c>
      <c r="AZ16" s="4">
        <v>169</v>
      </c>
      <c r="BA16" s="4">
        <v>193</v>
      </c>
      <c r="BB16" s="4">
        <v>170</v>
      </c>
      <c r="BC16" s="4">
        <v>230</v>
      </c>
      <c r="BD16" s="4">
        <v>66</v>
      </c>
      <c r="BE16" s="4">
        <v>113</v>
      </c>
      <c r="BF16" s="4">
        <v>233</v>
      </c>
      <c r="BG16" s="4">
        <v>180</v>
      </c>
      <c r="BH16" s="4">
        <v>97</v>
      </c>
    </row>
    <row r="18" spans="1:1">
      <c r="A18" s="8" t="s">
        <v>229</v>
      </c>
    </row>
  </sheetData>
  <mergeCells count="21">
    <mergeCell ref="A15:A16"/>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8" location="'Index'!A1" display="Return to index" xr:uid="{F57E6F72-BA32-46D2-8164-5E85932716C5}"/>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H18"/>
  <sheetViews>
    <sheetView showGridLines="0" workbookViewId="0">
      <selection sqref="A1:BH1"/>
    </sheetView>
  </sheetViews>
  <sheetFormatPr defaultColWidth="8.7265625" defaultRowHeight="14.5"/>
  <cols>
    <col min="1" max="1" width="45.54296875" customWidth="1"/>
    <col min="2" max="60" width="14.54296875" customWidth="1"/>
  </cols>
  <sheetData>
    <row r="1" spans="1:60" ht="35.15" customHeight="1">
      <c r="A1" s="50" t="s">
        <v>211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206</v>
      </c>
      <c r="B5" s="7">
        <v>9.3961384182286098E-2</v>
      </c>
      <c r="C5" s="7">
        <v>8.7468743635725113E-2</v>
      </c>
      <c r="D5" s="7">
        <v>0.11012623050465199</v>
      </c>
      <c r="E5" s="7">
        <v>0.107362287263083</v>
      </c>
      <c r="F5" s="7">
        <v>0.119787300928573</v>
      </c>
      <c r="G5" s="7">
        <v>0</v>
      </c>
      <c r="H5" s="7">
        <v>8.1861460777861699E-3</v>
      </c>
      <c r="I5" s="7">
        <v>0.11378629458008101</v>
      </c>
      <c r="J5" s="7">
        <v>0</v>
      </c>
      <c r="K5" s="7">
        <v>4.8195328347644402E-2</v>
      </c>
      <c r="L5" s="7">
        <v>0.100404694895705</v>
      </c>
      <c r="M5" s="7">
        <v>7.3174321886686794E-2</v>
      </c>
      <c r="N5" s="7">
        <v>9.2858645177023899E-2</v>
      </c>
      <c r="O5" s="7">
        <v>7.15335670064524E-2</v>
      </c>
      <c r="P5" s="7">
        <v>7.9560820017518491E-2</v>
      </c>
      <c r="Q5" s="7">
        <v>0.10236635058348799</v>
      </c>
      <c r="R5" s="7">
        <v>0.14703720279631502</v>
      </c>
      <c r="S5" s="7">
        <v>9.6521496931227913E-2</v>
      </c>
      <c r="T5" s="7">
        <v>9.1517375865970405E-2</v>
      </c>
      <c r="U5" s="7">
        <v>0.11582472155745099</v>
      </c>
      <c r="V5" s="7">
        <v>0.109520039163192</v>
      </c>
      <c r="W5" s="7">
        <v>9.4656877068827597E-2</v>
      </c>
      <c r="X5" s="7">
        <v>8.4190342391751299E-2</v>
      </c>
      <c r="Y5" s="7">
        <v>6.3566433041526399E-2</v>
      </c>
      <c r="Z5" s="7">
        <v>0.11737273298643199</v>
      </c>
      <c r="AA5" s="7">
        <v>9.8235667765877194E-2</v>
      </c>
      <c r="AB5" s="7">
        <v>8.1064400478424212E-2</v>
      </c>
      <c r="AC5" s="7">
        <v>9.2224343076879489E-2</v>
      </c>
      <c r="AD5" s="7">
        <v>6.8485833568140503E-2</v>
      </c>
      <c r="AE5" s="7">
        <v>6.8212889511683306E-2</v>
      </c>
      <c r="AF5" s="7">
        <v>7.5660711541166201E-2</v>
      </c>
      <c r="AG5" s="7">
        <v>0.10470947944161299</v>
      </c>
      <c r="AH5" s="7">
        <v>7.317452036992439E-2</v>
      </c>
      <c r="AI5" s="7">
        <v>8.8239381126059793E-2</v>
      </c>
      <c r="AJ5" s="7">
        <v>7.823639802558241E-2</v>
      </c>
      <c r="AK5" s="7">
        <v>7.7436486898919896E-2</v>
      </c>
      <c r="AL5" s="7">
        <v>8.5843726670005213E-2</v>
      </c>
      <c r="AM5" s="7">
        <v>0.10804388718528701</v>
      </c>
      <c r="AN5" s="7">
        <v>7.4479332195957107E-2</v>
      </c>
      <c r="AO5" s="7">
        <v>7.9967799536041509E-2</v>
      </c>
      <c r="AP5" s="7">
        <v>0.15878973038279701</v>
      </c>
      <c r="AQ5" s="7">
        <v>0.103335694832989</v>
      </c>
      <c r="AR5" s="7">
        <v>0</v>
      </c>
      <c r="AS5" s="7">
        <v>5.0242181067641195E-2</v>
      </c>
      <c r="AT5" s="7">
        <v>5.7356499912710204E-2</v>
      </c>
      <c r="AU5" s="7">
        <v>0.15955975479013002</v>
      </c>
      <c r="AV5" s="7">
        <v>4.3658213173702699E-2</v>
      </c>
      <c r="AW5" s="7">
        <v>7.78949002017955E-2</v>
      </c>
      <c r="AX5" s="7">
        <v>9.76142370631575E-2</v>
      </c>
      <c r="AY5" s="7">
        <v>8.1109385073004414E-2</v>
      </c>
      <c r="AZ5" s="7">
        <v>0.107213711471185</v>
      </c>
      <c r="BA5" s="7">
        <v>8.936483836987931E-2</v>
      </c>
      <c r="BB5" s="7">
        <v>9.7560975077100889E-2</v>
      </c>
      <c r="BC5" s="7">
        <v>9.9747076039905694E-2</v>
      </c>
      <c r="BD5" s="7">
        <v>7.6364988521423691E-2</v>
      </c>
      <c r="BE5" s="7">
        <v>9.2113505455936606E-2</v>
      </c>
      <c r="BF5" s="7">
        <v>8.0204611566537701E-2</v>
      </c>
      <c r="BG5" s="7">
        <v>0.10228700331813301</v>
      </c>
      <c r="BH5" s="7">
        <v>0.100534699292801</v>
      </c>
    </row>
    <row r="6" spans="1:60">
      <c r="A6" s="53"/>
      <c r="B6" s="4">
        <v>188</v>
      </c>
      <c r="C6" s="4">
        <v>48</v>
      </c>
      <c r="D6" s="4">
        <v>55</v>
      </c>
      <c r="E6" s="4">
        <v>10</v>
      </c>
      <c r="F6" s="4">
        <v>8</v>
      </c>
      <c r="G6" s="4">
        <v>0</v>
      </c>
      <c r="H6" s="4">
        <v>0</v>
      </c>
      <c r="I6" s="4">
        <v>7</v>
      </c>
      <c r="J6" s="4">
        <v>0</v>
      </c>
      <c r="K6" s="4">
        <v>1</v>
      </c>
      <c r="L6" s="4">
        <v>71</v>
      </c>
      <c r="M6" s="4">
        <v>56</v>
      </c>
      <c r="N6" s="4">
        <v>11</v>
      </c>
      <c r="O6" s="4">
        <v>37</v>
      </c>
      <c r="P6" s="4">
        <v>26</v>
      </c>
      <c r="Q6" s="4">
        <v>11</v>
      </c>
      <c r="R6" s="4">
        <v>20</v>
      </c>
      <c r="S6" s="4">
        <v>94</v>
      </c>
      <c r="T6" s="4">
        <v>94</v>
      </c>
      <c r="U6" s="4">
        <v>65</v>
      </c>
      <c r="V6" s="4">
        <v>36</v>
      </c>
      <c r="W6" s="4">
        <v>32</v>
      </c>
      <c r="X6" s="4">
        <v>23</v>
      </c>
      <c r="Y6" s="4">
        <v>31</v>
      </c>
      <c r="Z6" s="4">
        <v>55</v>
      </c>
      <c r="AA6" s="4">
        <v>32</v>
      </c>
      <c r="AB6" s="4">
        <v>21</v>
      </c>
      <c r="AC6" s="4">
        <v>58</v>
      </c>
      <c r="AD6" s="4">
        <v>7</v>
      </c>
      <c r="AE6" s="4">
        <v>11</v>
      </c>
      <c r="AF6" s="4">
        <v>4</v>
      </c>
      <c r="AG6" s="4">
        <v>101</v>
      </c>
      <c r="AH6" s="4">
        <v>13</v>
      </c>
      <c r="AI6" s="4">
        <v>69</v>
      </c>
      <c r="AJ6" s="4">
        <v>16</v>
      </c>
      <c r="AK6" s="4">
        <v>28</v>
      </c>
      <c r="AL6" s="4">
        <v>66</v>
      </c>
      <c r="AM6" s="4">
        <v>94</v>
      </c>
      <c r="AN6" s="4">
        <v>50</v>
      </c>
      <c r="AO6" s="4">
        <v>39</v>
      </c>
      <c r="AP6" s="4">
        <v>28</v>
      </c>
      <c r="AQ6" s="4">
        <v>6</v>
      </c>
      <c r="AR6" s="4">
        <v>0</v>
      </c>
      <c r="AS6" s="4">
        <v>2</v>
      </c>
      <c r="AT6" s="4">
        <v>0</v>
      </c>
      <c r="AU6" s="4">
        <v>7</v>
      </c>
      <c r="AV6" s="4">
        <v>1</v>
      </c>
      <c r="AW6" s="4">
        <v>55</v>
      </c>
      <c r="AX6" s="4">
        <v>67</v>
      </c>
      <c r="AY6" s="4">
        <v>27</v>
      </c>
      <c r="AZ6" s="4">
        <v>64</v>
      </c>
      <c r="BA6" s="4">
        <v>86</v>
      </c>
      <c r="BB6" s="4">
        <v>86</v>
      </c>
      <c r="BC6" s="4">
        <v>66</v>
      </c>
      <c r="BD6" s="4">
        <v>15</v>
      </c>
      <c r="BE6" s="4">
        <v>39</v>
      </c>
      <c r="BF6" s="4">
        <v>53</v>
      </c>
      <c r="BG6" s="4">
        <v>81</v>
      </c>
      <c r="BH6" s="4">
        <v>50</v>
      </c>
    </row>
    <row r="7" spans="1:60">
      <c r="A7" s="53" t="s">
        <v>207</v>
      </c>
      <c r="B7" s="7">
        <v>8.2837104603805098E-2</v>
      </c>
      <c r="C7" s="7">
        <v>7.3371995628339293E-2</v>
      </c>
      <c r="D7" s="7">
        <v>7.7327880624364409E-2</v>
      </c>
      <c r="E7" s="7">
        <v>0.111015949853509</v>
      </c>
      <c r="F7" s="7">
        <v>4.4518060286780702E-2</v>
      </c>
      <c r="G7" s="7">
        <v>0</v>
      </c>
      <c r="H7" s="7">
        <v>0.10074542344791799</v>
      </c>
      <c r="I7" s="7">
        <v>0.115186635601393</v>
      </c>
      <c r="J7" s="7">
        <v>0</v>
      </c>
      <c r="K7" s="7">
        <v>5.9358815035276499E-2</v>
      </c>
      <c r="L7" s="7">
        <v>8.6348318249768907E-2</v>
      </c>
      <c r="M7" s="7">
        <v>5.6106973020827497E-2</v>
      </c>
      <c r="N7" s="7">
        <v>0.15005339938725201</v>
      </c>
      <c r="O7" s="7">
        <v>5.1878692089751904E-2</v>
      </c>
      <c r="P7" s="7">
        <v>7.7273375199486793E-2</v>
      </c>
      <c r="Q7" s="7">
        <v>9.5714035542567591E-2</v>
      </c>
      <c r="R7" s="7">
        <v>7.9236231389227904E-2</v>
      </c>
      <c r="S7" s="7">
        <v>8.87811499349839E-2</v>
      </c>
      <c r="T7" s="7">
        <v>7.7162629435489502E-2</v>
      </c>
      <c r="U7" s="7">
        <v>0.12646344329009299</v>
      </c>
      <c r="V7" s="7">
        <v>0.10645072052353401</v>
      </c>
      <c r="W7" s="7">
        <v>5.6345826550208103E-2</v>
      </c>
      <c r="X7" s="7">
        <v>4.7381213603281097E-2</v>
      </c>
      <c r="Y7" s="7">
        <v>5.5354613749835399E-2</v>
      </c>
      <c r="Z7" s="7">
        <v>0.111124929975398</v>
      </c>
      <c r="AA7" s="7">
        <v>0.11027860600591601</v>
      </c>
      <c r="AB7" s="7">
        <v>7.8809422417690594E-2</v>
      </c>
      <c r="AC7" s="7">
        <v>5.8555723621248897E-2</v>
      </c>
      <c r="AD7" s="7">
        <v>9.148888507705949E-2</v>
      </c>
      <c r="AE7" s="7">
        <v>6.6157870686567796E-2</v>
      </c>
      <c r="AF7" s="7">
        <v>1.68317669396582E-2</v>
      </c>
      <c r="AG7" s="7">
        <v>8.8896395720090393E-2</v>
      </c>
      <c r="AH7" s="7">
        <v>4.3122838259264301E-2</v>
      </c>
      <c r="AI7" s="7">
        <v>0.108255182542193</v>
      </c>
      <c r="AJ7" s="7">
        <v>5.0614305636023295E-2</v>
      </c>
      <c r="AK7" s="7">
        <v>4.1702403269962503E-2</v>
      </c>
      <c r="AL7" s="7">
        <v>9.9124602944561491E-2</v>
      </c>
      <c r="AM7" s="7">
        <v>8.5642398326441688E-2</v>
      </c>
      <c r="AN7" s="7">
        <v>6.9951429156125206E-2</v>
      </c>
      <c r="AO7" s="7">
        <v>8.4755999172434496E-2</v>
      </c>
      <c r="AP7" s="7">
        <v>6.1545502307251497E-2</v>
      </c>
      <c r="AQ7" s="7">
        <v>0</v>
      </c>
      <c r="AR7" s="7">
        <v>0</v>
      </c>
      <c r="AS7" s="7">
        <v>6.3647398954044698E-2</v>
      </c>
      <c r="AT7" s="7">
        <v>0.11106765154604301</v>
      </c>
      <c r="AU7" s="7">
        <v>0.11083256296675</v>
      </c>
      <c r="AV7" s="7">
        <v>0</v>
      </c>
      <c r="AW7" s="7">
        <v>9.6450858939688203E-2</v>
      </c>
      <c r="AX7" s="7">
        <v>7.3246011879403702E-2</v>
      </c>
      <c r="AY7" s="7">
        <v>8.0433137607071895E-2</v>
      </c>
      <c r="AZ7" s="7">
        <v>9.6902251993629104E-2</v>
      </c>
      <c r="BA7" s="7">
        <v>6.6712742064773206E-2</v>
      </c>
      <c r="BB7" s="7">
        <v>6.7844136143261707E-2</v>
      </c>
      <c r="BC7" s="7">
        <v>0.106254999306162</v>
      </c>
      <c r="BD7" s="7">
        <v>0.10423402571719899</v>
      </c>
      <c r="BE7" s="7">
        <v>9.8747427180125691E-2</v>
      </c>
      <c r="BF7" s="7">
        <v>9.9707240295389993E-2</v>
      </c>
      <c r="BG7" s="7">
        <v>8.5600729902892414E-2</v>
      </c>
      <c r="BH7" s="7">
        <v>6.2872652859706696E-2</v>
      </c>
    </row>
    <row r="8" spans="1:60">
      <c r="A8" s="53"/>
      <c r="B8" s="4">
        <v>166</v>
      </c>
      <c r="C8" s="4">
        <v>41</v>
      </c>
      <c r="D8" s="4">
        <v>39</v>
      </c>
      <c r="E8" s="4">
        <v>10</v>
      </c>
      <c r="F8" s="4">
        <v>3</v>
      </c>
      <c r="G8" s="4">
        <v>0</v>
      </c>
      <c r="H8" s="4">
        <v>4</v>
      </c>
      <c r="I8" s="4">
        <v>7</v>
      </c>
      <c r="J8" s="4">
        <v>0</v>
      </c>
      <c r="K8" s="4">
        <v>2</v>
      </c>
      <c r="L8" s="4">
        <v>61</v>
      </c>
      <c r="M8" s="4">
        <v>43</v>
      </c>
      <c r="N8" s="4">
        <v>17</v>
      </c>
      <c r="O8" s="4">
        <v>27</v>
      </c>
      <c r="P8" s="4">
        <v>25</v>
      </c>
      <c r="Q8" s="4">
        <v>10</v>
      </c>
      <c r="R8" s="4">
        <v>11</v>
      </c>
      <c r="S8" s="4">
        <v>87</v>
      </c>
      <c r="T8" s="4">
        <v>79</v>
      </c>
      <c r="U8" s="4">
        <v>71</v>
      </c>
      <c r="V8" s="4">
        <v>35</v>
      </c>
      <c r="W8" s="4">
        <v>19</v>
      </c>
      <c r="X8" s="4">
        <v>13</v>
      </c>
      <c r="Y8" s="4">
        <v>27</v>
      </c>
      <c r="Z8" s="4">
        <v>52</v>
      </c>
      <c r="AA8" s="4">
        <v>35</v>
      </c>
      <c r="AB8" s="4">
        <v>21</v>
      </c>
      <c r="AC8" s="4">
        <v>37</v>
      </c>
      <c r="AD8" s="4">
        <v>9</v>
      </c>
      <c r="AE8" s="4">
        <v>11</v>
      </c>
      <c r="AF8" s="4">
        <v>1</v>
      </c>
      <c r="AG8" s="4">
        <v>86</v>
      </c>
      <c r="AH8" s="4">
        <v>8</v>
      </c>
      <c r="AI8" s="4">
        <v>85</v>
      </c>
      <c r="AJ8" s="4">
        <v>10</v>
      </c>
      <c r="AK8" s="4">
        <v>15</v>
      </c>
      <c r="AL8" s="4">
        <v>76</v>
      </c>
      <c r="AM8" s="4">
        <v>74</v>
      </c>
      <c r="AN8" s="4">
        <v>47</v>
      </c>
      <c r="AO8" s="4">
        <v>42</v>
      </c>
      <c r="AP8" s="4">
        <v>11</v>
      </c>
      <c r="AQ8" s="4">
        <v>0</v>
      </c>
      <c r="AR8" s="4">
        <v>0</v>
      </c>
      <c r="AS8" s="4">
        <v>2</v>
      </c>
      <c r="AT8" s="4">
        <v>1</v>
      </c>
      <c r="AU8" s="4">
        <v>5</v>
      </c>
      <c r="AV8" s="4">
        <v>0</v>
      </c>
      <c r="AW8" s="4">
        <v>68</v>
      </c>
      <c r="AX8" s="4">
        <v>50</v>
      </c>
      <c r="AY8" s="4">
        <v>27</v>
      </c>
      <c r="AZ8" s="4">
        <v>57</v>
      </c>
      <c r="BA8" s="4">
        <v>64</v>
      </c>
      <c r="BB8" s="4">
        <v>60</v>
      </c>
      <c r="BC8" s="4">
        <v>70</v>
      </c>
      <c r="BD8" s="4">
        <v>21</v>
      </c>
      <c r="BE8" s="4">
        <v>42</v>
      </c>
      <c r="BF8" s="4">
        <v>66</v>
      </c>
      <c r="BG8" s="4">
        <v>68</v>
      </c>
      <c r="BH8" s="4">
        <v>31</v>
      </c>
    </row>
    <row r="9" spans="1:60">
      <c r="A9" s="53" t="s">
        <v>208</v>
      </c>
      <c r="B9" s="7">
        <v>8.47575700926676E-2</v>
      </c>
      <c r="C9" s="7">
        <v>7.1199429196952005E-2</v>
      </c>
      <c r="D9" s="7">
        <v>6.28187377743568E-2</v>
      </c>
      <c r="E9" s="7">
        <v>0.12543826885033899</v>
      </c>
      <c r="F9" s="7">
        <v>8.7255296522627507E-2</v>
      </c>
      <c r="G9" s="7">
        <v>0</v>
      </c>
      <c r="H9" s="7">
        <v>4.79574598527946E-2</v>
      </c>
      <c r="I9" s="7">
        <v>0.106154373150301</v>
      </c>
      <c r="J9" s="7">
        <v>0</v>
      </c>
      <c r="K9" s="7">
        <v>0.14373965396453001</v>
      </c>
      <c r="L9" s="7">
        <v>7.6750480397264301E-2</v>
      </c>
      <c r="M9" s="7">
        <v>6.1900323798640099E-2</v>
      </c>
      <c r="N9" s="7">
        <v>7.3699985035334203E-2</v>
      </c>
      <c r="O9" s="7">
        <v>5.9797771605589099E-2</v>
      </c>
      <c r="P9" s="7">
        <v>6.9964422026029996E-2</v>
      </c>
      <c r="Q9" s="7">
        <v>7.5153798059020296E-2</v>
      </c>
      <c r="R9" s="7">
        <v>0.11387449251909</v>
      </c>
      <c r="S9" s="7">
        <v>9.0724137523423107E-2</v>
      </c>
      <c r="T9" s="7">
        <v>7.90615942311933E-2</v>
      </c>
      <c r="U9" s="7">
        <v>0.12702391392429602</v>
      </c>
      <c r="V9" s="7">
        <v>7.5544882718063006E-2</v>
      </c>
      <c r="W9" s="7">
        <v>0.10707142809872799</v>
      </c>
      <c r="X9" s="7">
        <v>6.8476769197889406E-2</v>
      </c>
      <c r="Y9" s="7">
        <v>3.6528832498895401E-2</v>
      </c>
      <c r="Z9" s="7">
        <v>9.8631695997695598E-2</v>
      </c>
      <c r="AA9" s="7">
        <v>0.11154628625174499</v>
      </c>
      <c r="AB9" s="7">
        <v>3.9391328116437002E-2</v>
      </c>
      <c r="AC9" s="7">
        <v>7.6425961914073998E-2</v>
      </c>
      <c r="AD9" s="7">
        <v>9.2550567229083905E-2</v>
      </c>
      <c r="AE9" s="7">
        <v>8.1997537861992903E-2</v>
      </c>
      <c r="AF9" s="7">
        <v>0.11858871659436099</v>
      </c>
      <c r="AG9" s="7">
        <v>0.104763490779998</v>
      </c>
      <c r="AH9" s="7">
        <v>3.06043422090727E-2</v>
      </c>
      <c r="AI9" s="7">
        <v>9.1463871111938197E-2</v>
      </c>
      <c r="AJ9" s="7">
        <v>3.3726340937491203E-2</v>
      </c>
      <c r="AK9" s="7">
        <v>3.4243896820888603E-2</v>
      </c>
      <c r="AL9" s="7">
        <v>6.6567439538864695E-2</v>
      </c>
      <c r="AM9" s="7">
        <v>0.121951640255076</v>
      </c>
      <c r="AN9" s="7">
        <v>6.4634923957106002E-2</v>
      </c>
      <c r="AO9" s="7">
        <v>6.6668852403097889E-2</v>
      </c>
      <c r="AP9" s="7">
        <v>0.10668113357344901</v>
      </c>
      <c r="AQ9" s="7">
        <v>3.69988579706442E-2</v>
      </c>
      <c r="AR9" s="7">
        <v>0</v>
      </c>
      <c r="AS9" s="7">
        <v>8.1686082298525614E-2</v>
      </c>
      <c r="AT9" s="7">
        <v>0</v>
      </c>
      <c r="AU9" s="7">
        <v>6.6604249792915099E-2</v>
      </c>
      <c r="AV9" s="7">
        <v>0.146188360172019</v>
      </c>
      <c r="AW9" s="7">
        <v>0.10311642704257901</v>
      </c>
      <c r="AX9" s="7">
        <v>7.48077621687505E-2</v>
      </c>
      <c r="AY9" s="7">
        <v>8.3341355102508896E-2</v>
      </c>
      <c r="AZ9" s="7">
        <v>7.7277656409382195E-2</v>
      </c>
      <c r="BA9" s="7">
        <v>6.1637693285627203E-2</v>
      </c>
      <c r="BB9" s="7">
        <v>7.3393025913749396E-2</v>
      </c>
      <c r="BC9" s="7">
        <v>9.1428736320314494E-2</v>
      </c>
      <c r="BD9" s="7">
        <v>0.11100418258508199</v>
      </c>
      <c r="BE9" s="7">
        <v>8.3662093595765E-2</v>
      </c>
      <c r="BF9" s="7">
        <v>8.7618394580860209E-2</v>
      </c>
      <c r="BG9" s="7">
        <v>7.8578271895792598E-2</v>
      </c>
      <c r="BH9" s="7">
        <v>8.6743217384687002E-2</v>
      </c>
    </row>
    <row r="10" spans="1:60">
      <c r="A10" s="53"/>
      <c r="B10" s="4">
        <v>170</v>
      </c>
      <c r="C10" s="4">
        <v>39</v>
      </c>
      <c r="D10" s="4">
        <v>32</v>
      </c>
      <c r="E10" s="4">
        <v>12</v>
      </c>
      <c r="F10" s="4">
        <v>6</v>
      </c>
      <c r="G10" s="4">
        <v>0</v>
      </c>
      <c r="H10" s="4">
        <v>2</v>
      </c>
      <c r="I10" s="4">
        <v>6</v>
      </c>
      <c r="J10" s="4">
        <v>0</v>
      </c>
      <c r="K10" s="4">
        <v>4</v>
      </c>
      <c r="L10" s="4">
        <v>54</v>
      </c>
      <c r="M10" s="4">
        <v>47</v>
      </c>
      <c r="N10" s="4">
        <v>9</v>
      </c>
      <c r="O10" s="4">
        <v>31</v>
      </c>
      <c r="P10" s="4">
        <v>23</v>
      </c>
      <c r="Q10" s="4">
        <v>8</v>
      </c>
      <c r="R10" s="4">
        <v>16</v>
      </c>
      <c r="S10" s="4">
        <v>89</v>
      </c>
      <c r="T10" s="4">
        <v>81</v>
      </c>
      <c r="U10" s="4">
        <v>71</v>
      </c>
      <c r="V10" s="4">
        <v>25</v>
      </c>
      <c r="W10" s="4">
        <v>36</v>
      </c>
      <c r="X10" s="4">
        <v>19</v>
      </c>
      <c r="Y10" s="4">
        <v>18</v>
      </c>
      <c r="Z10" s="4">
        <v>46</v>
      </c>
      <c r="AA10" s="4">
        <v>36</v>
      </c>
      <c r="AB10" s="4">
        <v>10</v>
      </c>
      <c r="AC10" s="4">
        <v>48</v>
      </c>
      <c r="AD10" s="4">
        <v>9</v>
      </c>
      <c r="AE10" s="4">
        <v>14</v>
      </c>
      <c r="AF10" s="4">
        <v>6</v>
      </c>
      <c r="AG10" s="4">
        <v>101</v>
      </c>
      <c r="AH10" s="4">
        <v>6</v>
      </c>
      <c r="AI10" s="4">
        <v>72</v>
      </c>
      <c r="AJ10" s="4">
        <v>7</v>
      </c>
      <c r="AK10" s="4">
        <v>12</v>
      </c>
      <c r="AL10" s="4">
        <v>51</v>
      </c>
      <c r="AM10" s="4">
        <v>106</v>
      </c>
      <c r="AN10" s="4">
        <v>43</v>
      </c>
      <c r="AO10" s="4">
        <v>33</v>
      </c>
      <c r="AP10" s="4">
        <v>19</v>
      </c>
      <c r="AQ10" s="4">
        <v>2</v>
      </c>
      <c r="AR10" s="4">
        <v>0</v>
      </c>
      <c r="AS10" s="4">
        <v>3</v>
      </c>
      <c r="AT10" s="4">
        <v>0</v>
      </c>
      <c r="AU10" s="4">
        <v>3</v>
      </c>
      <c r="AV10" s="4">
        <v>2</v>
      </c>
      <c r="AW10" s="4">
        <v>72</v>
      </c>
      <c r="AX10" s="4">
        <v>51</v>
      </c>
      <c r="AY10" s="4">
        <v>28</v>
      </c>
      <c r="AZ10" s="4">
        <v>46</v>
      </c>
      <c r="BA10" s="4">
        <v>59</v>
      </c>
      <c r="BB10" s="4">
        <v>65</v>
      </c>
      <c r="BC10" s="4">
        <v>60</v>
      </c>
      <c r="BD10" s="4">
        <v>22</v>
      </c>
      <c r="BE10" s="4">
        <v>36</v>
      </c>
      <c r="BF10" s="4">
        <v>58</v>
      </c>
      <c r="BG10" s="4">
        <v>62</v>
      </c>
      <c r="BH10" s="4">
        <v>43</v>
      </c>
    </row>
    <row r="11" spans="1:60">
      <c r="A11" s="53" t="s">
        <v>209</v>
      </c>
      <c r="B11" s="7">
        <v>6.4658837295804406E-2</v>
      </c>
      <c r="C11" s="7">
        <v>7.3492232322127607E-2</v>
      </c>
      <c r="D11" s="7">
        <v>3.7810235425342203E-2</v>
      </c>
      <c r="E11" s="7">
        <v>7.4481352200030701E-2</v>
      </c>
      <c r="F11" s="7">
        <v>5.7068430110913997E-2</v>
      </c>
      <c r="G11" s="7">
        <v>0</v>
      </c>
      <c r="H11" s="7">
        <v>0.10865163777186901</v>
      </c>
      <c r="I11" s="7">
        <v>5.01940821620094E-2</v>
      </c>
      <c r="J11" s="7">
        <v>0</v>
      </c>
      <c r="K11" s="7">
        <v>1.6166988599258702E-2</v>
      </c>
      <c r="L11" s="7">
        <v>5.4286356826410198E-2</v>
      </c>
      <c r="M11" s="7">
        <v>6.1008345311117596E-2</v>
      </c>
      <c r="N11" s="7">
        <v>7.8917520356087997E-2</v>
      </c>
      <c r="O11" s="7">
        <v>7.4630975804986704E-2</v>
      </c>
      <c r="P11" s="7">
        <v>3.7850661980573401E-2</v>
      </c>
      <c r="Q11" s="7">
        <v>3.4616292773925104E-2</v>
      </c>
      <c r="R11" s="7">
        <v>4.8838353114744902E-2</v>
      </c>
      <c r="S11" s="7">
        <v>7.3720476421180306E-2</v>
      </c>
      <c r="T11" s="7">
        <v>5.6008155254154396E-2</v>
      </c>
      <c r="U11" s="7">
        <v>9.5004549307889791E-2</v>
      </c>
      <c r="V11" s="7">
        <v>6.8937173744935396E-2</v>
      </c>
      <c r="W11" s="7">
        <v>4.6090557446347706E-2</v>
      </c>
      <c r="X11" s="7">
        <v>5.1365019080014999E-2</v>
      </c>
      <c r="Y11" s="7">
        <v>4.7418288025260498E-2</v>
      </c>
      <c r="Z11" s="7">
        <v>6.4560785061602996E-2</v>
      </c>
      <c r="AA11" s="7">
        <v>0.1330496306576</v>
      </c>
      <c r="AB11" s="7">
        <v>2.6183520896945599E-2</v>
      </c>
      <c r="AC11" s="7">
        <v>6.1856128520391296E-2</v>
      </c>
      <c r="AD11" s="7">
        <v>1.69771267385103E-2</v>
      </c>
      <c r="AE11" s="7">
        <v>4.6766976388285898E-2</v>
      </c>
      <c r="AF11" s="7">
        <v>1.9504237094005901E-2</v>
      </c>
      <c r="AG11" s="7">
        <v>7.6537092899244305E-2</v>
      </c>
      <c r="AH11" s="7">
        <v>1.8405988102387801E-2</v>
      </c>
      <c r="AI11" s="7">
        <v>6.5673773967249507E-2</v>
      </c>
      <c r="AJ11" s="7">
        <v>4.98450737484709E-2</v>
      </c>
      <c r="AK11" s="7">
        <v>3.5885739259306298E-2</v>
      </c>
      <c r="AL11" s="7">
        <v>6.3579268643862305E-2</v>
      </c>
      <c r="AM11" s="7">
        <v>7.7642822529615407E-2</v>
      </c>
      <c r="AN11" s="7">
        <v>7.2552308695508008E-2</v>
      </c>
      <c r="AO11" s="7">
        <v>4.0054749402938794E-2</v>
      </c>
      <c r="AP11" s="7">
        <v>3.79344262290916E-2</v>
      </c>
      <c r="AQ11" s="7">
        <v>6.2608717508281495E-2</v>
      </c>
      <c r="AR11" s="7">
        <v>0</v>
      </c>
      <c r="AS11" s="7">
        <v>4.7077002954817801E-2</v>
      </c>
      <c r="AT11" s="7">
        <v>0.17742734891265802</v>
      </c>
      <c r="AU11" s="7">
        <v>8.3964274978266307E-2</v>
      </c>
      <c r="AV11" s="7">
        <v>3.3902474481770001E-2</v>
      </c>
      <c r="AW11" s="7">
        <v>8.583402170710111E-2</v>
      </c>
      <c r="AX11" s="7">
        <v>5.0933526659690198E-2</v>
      </c>
      <c r="AY11" s="7">
        <v>5.2558867846065699E-2</v>
      </c>
      <c r="AZ11" s="7">
        <v>6.2629948385087106E-2</v>
      </c>
      <c r="BA11" s="7">
        <v>5.4499069585945401E-2</v>
      </c>
      <c r="BB11" s="7">
        <v>5.4774059823411596E-2</v>
      </c>
      <c r="BC11" s="7">
        <v>8.0705977748519786E-2</v>
      </c>
      <c r="BD11" s="7">
        <v>8.1478212795614194E-2</v>
      </c>
      <c r="BE11" s="7">
        <v>7.8177741567065709E-2</v>
      </c>
      <c r="BF11" s="7">
        <v>8.24201224106203E-2</v>
      </c>
      <c r="BG11" s="7">
        <v>6.6606530503885805E-2</v>
      </c>
      <c r="BH11" s="7">
        <v>4.2597152739255496E-2</v>
      </c>
    </row>
    <row r="12" spans="1:60">
      <c r="A12" s="53"/>
      <c r="B12" s="4">
        <v>129</v>
      </c>
      <c r="C12" s="4">
        <v>41</v>
      </c>
      <c r="D12" s="4">
        <v>19</v>
      </c>
      <c r="E12" s="4">
        <v>7</v>
      </c>
      <c r="F12" s="4">
        <v>4</v>
      </c>
      <c r="G12" s="4">
        <v>0</v>
      </c>
      <c r="H12" s="4">
        <v>4</v>
      </c>
      <c r="I12" s="4">
        <v>3</v>
      </c>
      <c r="J12" s="4">
        <v>0</v>
      </c>
      <c r="K12" s="4">
        <v>0</v>
      </c>
      <c r="L12" s="4">
        <v>38</v>
      </c>
      <c r="M12" s="4">
        <v>47</v>
      </c>
      <c r="N12" s="4">
        <v>9</v>
      </c>
      <c r="O12" s="4">
        <v>39</v>
      </c>
      <c r="P12" s="4">
        <v>12</v>
      </c>
      <c r="Q12" s="4">
        <v>4</v>
      </c>
      <c r="R12" s="4">
        <v>7</v>
      </c>
      <c r="S12" s="4">
        <v>72</v>
      </c>
      <c r="T12" s="4">
        <v>57</v>
      </c>
      <c r="U12" s="4">
        <v>53</v>
      </c>
      <c r="V12" s="4">
        <v>23</v>
      </c>
      <c r="W12" s="4">
        <v>16</v>
      </c>
      <c r="X12" s="4">
        <v>14</v>
      </c>
      <c r="Y12" s="4">
        <v>23</v>
      </c>
      <c r="Z12" s="4">
        <v>30</v>
      </c>
      <c r="AA12" s="4">
        <v>43</v>
      </c>
      <c r="AB12" s="4">
        <v>7</v>
      </c>
      <c r="AC12" s="4">
        <v>39</v>
      </c>
      <c r="AD12" s="4">
        <v>2</v>
      </c>
      <c r="AE12" s="4">
        <v>8</v>
      </c>
      <c r="AF12" s="4">
        <v>1</v>
      </c>
      <c r="AG12" s="4">
        <v>74</v>
      </c>
      <c r="AH12" s="4">
        <v>3</v>
      </c>
      <c r="AI12" s="4">
        <v>52</v>
      </c>
      <c r="AJ12" s="4">
        <v>10</v>
      </c>
      <c r="AK12" s="4">
        <v>13</v>
      </c>
      <c r="AL12" s="4">
        <v>49</v>
      </c>
      <c r="AM12" s="4">
        <v>68</v>
      </c>
      <c r="AN12" s="4">
        <v>49</v>
      </c>
      <c r="AO12" s="4">
        <v>20</v>
      </c>
      <c r="AP12" s="4">
        <v>7</v>
      </c>
      <c r="AQ12" s="4">
        <v>4</v>
      </c>
      <c r="AR12" s="4">
        <v>0</v>
      </c>
      <c r="AS12" s="4">
        <v>1</v>
      </c>
      <c r="AT12" s="4">
        <v>1</v>
      </c>
      <c r="AU12" s="4">
        <v>3</v>
      </c>
      <c r="AV12" s="4">
        <v>0</v>
      </c>
      <c r="AW12" s="4">
        <v>60</v>
      </c>
      <c r="AX12" s="4">
        <v>35</v>
      </c>
      <c r="AY12" s="4">
        <v>18</v>
      </c>
      <c r="AZ12" s="4">
        <v>37</v>
      </c>
      <c r="BA12" s="4">
        <v>52</v>
      </c>
      <c r="BB12" s="4">
        <v>48</v>
      </c>
      <c r="BC12" s="4">
        <v>53</v>
      </c>
      <c r="BD12" s="4">
        <v>16</v>
      </c>
      <c r="BE12" s="4">
        <v>33</v>
      </c>
      <c r="BF12" s="4">
        <v>54</v>
      </c>
      <c r="BG12" s="4">
        <v>53</v>
      </c>
      <c r="BH12" s="4">
        <v>21</v>
      </c>
    </row>
    <row r="13" spans="1:60">
      <c r="A13" s="53" t="s">
        <v>210</v>
      </c>
      <c r="B13" s="7">
        <v>0.67378510382543699</v>
      </c>
      <c r="C13" s="7">
        <v>0.69446759921685597</v>
      </c>
      <c r="D13" s="7">
        <v>0.71191691567128501</v>
      </c>
      <c r="E13" s="7">
        <v>0.58170214183303803</v>
      </c>
      <c r="F13" s="7">
        <v>0.69137091215110502</v>
      </c>
      <c r="G13" s="7">
        <v>1</v>
      </c>
      <c r="H13" s="7">
        <v>0.73445933284963105</v>
      </c>
      <c r="I13" s="7">
        <v>0.61467861450621597</v>
      </c>
      <c r="J13" s="7">
        <v>0</v>
      </c>
      <c r="K13" s="7">
        <v>0.73253921405329092</v>
      </c>
      <c r="L13" s="7">
        <v>0.68221014963084992</v>
      </c>
      <c r="M13" s="7">
        <v>0.74781003598272899</v>
      </c>
      <c r="N13" s="7">
        <v>0.604470450044303</v>
      </c>
      <c r="O13" s="7">
        <v>0.74215899349322001</v>
      </c>
      <c r="P13" s="7">
        <v>0.73535072077639196</v>
      </c>
      <c r="Q13" s="7">
        <v>0.69214952304099897</v>
      </c>
      <c r="R13" s="7">
        <v>0.61101372018062294</v>
      </c>
      <c r="S13" s="7">
        <v>0.65025273918918403</v>
      </c>
      <c r="T13" s="7">
        <v>0.69625024521319201</v>
      </c>
      <c r="U13" s="7">
        <v>0.53568337192026905</v>
      </c>
      <c r="V13" s="7">
        <v>0.63954718385027498</v>
      </c>
      <c r="W13" s="7">
        <v>0.6958353108358889</v>
      </c>
      <c r="X13" s="7">
        <v>0.74858665572706296</v>
      </c>
      <c r="Y13" s="7">
        <v>0.79713183268448207</v>
      </c>
      <c r="Z13" s="7">
        <v>0.60830985597887</v>
      </c>
      <c r="AA13" s="7">
        <v>0.546889809318861</v>
      </c>
      <c r="AB13" s="7">
        <v>0.77455132809050198</v>
      </c>
      <c r="AC13" s="7">
        <v>0.71093784286740802</v>
      </c>
      <c r="AD13" s="7">
        <v>0.73049758738720594</v>
      </c>
      <c r="AE13" s="7">
        <v>0.73686472555147009</v>
      </c>
      <c r="AF13" s="7">
        <v>0.76941456783080897</v>
      </c>
      <c r="AG13" s="7">
        <v>0.62509354115905402</v>
      </c>
      <c r="AH13" s="7">
        <v>0.83469231105935093</v>
      </c>
      <c r="AI13" s="7">
        <v>0.64636779125255894</v>
      </c>
      <c r="AJ13" s="7">
        <v>0.78757788165243203</v>
      </c>
      <c r="AK13" s="7">
        <v>0.81073147375092203</v>
      </c>
      <c r="AL13" s="7">
        <v>0.68488496220270501</v>
      </c>
      <c r="AM13" s="7">
        <v>0.60671925170357999</v>
      </c>
      <c r="AN13" s="7">
        <v>0.718382005995305</v>
      </c>
      <c r="AO13" s="7">
        <v>0.72855259948548801</v>
      </c>
      <c r="AP13" s="7">
        <v>0.63504920750741001</v>
      </c>
      <c r="AQ13" s="7">
        <v>0.79705672968808594</v>
      </c>
      <c r="AR13" s="7">
        <v>1</v>
      </c>
      <c r="AS13" s="7">
        <v>0.75734733472497096</v>
      </c>
      <c r="AT13" s="7">
        <v>0.6541484996285889</v>
      </c>
      <c r="AU13" s="7">
        <v>0.57903915747193901</v>
      </c>
      <c r="AV13" s="7">
        <v>0.77625095217250806</v>
      </c>
      <c r="AW13" s="7">
        <v>0.63670379210883599</v>
      </c>
      <c r="AX13" s="7">
        <v>0.70339846222899893</v>
      </c>
      <c r="AY13" s="7">
        <v>0.70255725437134997</v>
      </c>
      <c r="AZ13" s="7">
        <v>0.65597643174071607</v>
      </c>
      <c r="BA13" s="7">
        <v>0.72778565669377404</v>
      </c>
      <c r="BB13" s="7">
        <v>0.70642780304247499</v>
      </c>
      <c r="BC13" s="7">
        <v>0.62186321058509797</v>
      </c>
      <c r="BD13" s="7">
        <v>0.62691859038068098</v>
      </c>
      <c r="BE13" s="7">
        <v>0.64729923220110708</v>
      </c>
      <c r="BF13" s="7">
        <v>0.65004963114659209</v>
      </c>
      <c r="BG13" s="7">
        <v>0.66692746437929795</v>
      </c>
      <c r="BH13" s="7">
        <v>0.70725227772354904</v>
      </c>
    </row>
    <row r="14" spans="1:60">
      <c r="A14" s="53"/>
      <c r="B14" s="4">
        <v>1349</v>
      </c>
      <c r="C14" s="4">
        <v>385</v>
      </c>
      <c r="D14" s="4">
        <v>358</v>
      </c>
      <c r="E14" s="4">
        <v>55</v>
      </c>
      <c r="F14" s="4">
        <v>45</v>
      </c>
      <c r="G14" s="4">
        <v>7</v>
      </c>
      <c r="H14" s="4">
        <v>27</v>
      </c>
      <c r="I14" s="4">
        <v>37</v>
      </c>
      <c r="J14" s="4">
        <v>0</v>
      </c>
      <c r="K14" s="4">
        <v>22</v>
      </c>
      <c r="L14" s="4">
        <v>483</v>
      </c>
      <c r="M14" s="4">
        <v>571</v>
      </c>
      <c r="N14" s="4">
        <v>70</v>
      </c>
      <c r="O14" s="4">
        <v>389</v>
      </c>
      <c r="P14" s="4">
        <v>237</v>
      </c>
      <c r="Q14" s="4">
        <v>74</v>
      </c>
      <c r="R14" s="4">
        <v>84</v>
      </c>
      <c r="S14" s="4">
        <v>636</v>
      </c>
      <c r="T14" s="4">
        <v>713</v>
      </c>
      <c r="U14" s="4">
        <v>301</v>
      </c>
      <c r="V14" s="4">
        <v>212</v>
      </c>
      <c r="W14" s="4">
        <v>236</v>
      </c>
      <c r="X14" s="4">
        <v>207</v>
      </c>
      <c r="Y14" s="4">
        <v>393</v>
      </c>
      <c r="Z14" s="4">
        <v>283</v>
      </c>
      <c r="AA14" s="4">
        <v>176</v>
      </c>
      <c r="AB14" s="4">
        <v>204</v>
      </c>
      <c r="AC14" s="4">
        <v>449</v>
      </c>
      <c r="AD14" s="4">
        <v>70</v>
      </c>
      <c r="AE14" s="4">
        <v>124</v>
      </c>
      <c r="AF14" s="4">
        <v>42</v>
      </c>
      <c r="AG14" s="4">
        <v>601</v>
      </c>
      <c r="AH14" s="4">
        <v>153</v>
      </c>
      <c r="AI14" s="4">
        <v>509</v>
      </c>
      <c r="AJ14" s="4">
        <v>160</v>
      </c>
      <c r="AK14" s="4">
        <v>295</v>
      </c>
      <c r="AL14" s="4">
        <v>526</v>
      </c>
      <c r="AM14" s="4">
        <v>528</v>
      </c>
      <c r="AN14" s="4">
        <v>481</v>
      </c>
      <c r="AO14" s="4">
        <v>359</v>
      </c>
      <c r="AP14" s="4">
        <v>113</v>
      </c>
      <c r="AQ14" s="4">
        <v>47</v>
      </c>
      <c r="AR14" s="4">
        <v>7</v>
      </c>
      <c r="AS14" s="4">
        <v>23</v>
      </c>
      <c r="AT14" s="4">
        <v>3</v>
      </c>
      <c r="AU14" s="4">
        <v>24</v>
      </c>
      <c r="AV14" s="4">
        <v>11</v>
      </c>
      <c r="AW14" s="4">
        <v>448</v>
      </c>
      <c r="AX14" s="4">
        <v>483</v>
      </c>
      <c r="AY14" s="4">
        <v>235</v>
      </c>
      <c r="AZ14" s="4">
        <v>389</v>
      </c>
      <c r="BA14" s="4">
        <v>697</v>
      </c>
      <c r="BB14" s="4">
        <v>622</v>
      </c>
      <c r="BC14" s="4">
        <v>410</v>
      </c>
      <c r="BD14" s="4">
        <v>125</v>
      </c>
      <c r="BE14" s="4">
        <v>276</v>
      </c>
      <c r="BF14" s="4">
        <v>429</v>
      </c>
      <c r="BG14" s="4">
        <v>530</v>
      </c>
      <c r="BH14" s="4">
        <v>351</v>
      </c>
    </row>
    <row r="15" spans="1:60">
      <c r="A15" s="53" t="s">
        <v>175</v>
      </c>
      <c r="B15" s="7">
        <v>0.32621489617456301</v>
      </c>
      <c r="C15" s="7">
        <v>0.30553240078314398</v>
      </c>
      <c r="D15" s="7">
        <v>0.28808308432871499</v>
      </c>
      <c r="E15" s="7">
        <v>0.41829785816696202</v>
      </c>
      <c r="F15" s="7">
        <v>0.30862908784889498</v>
      </c>
      <c r="G15" s="7">
        <v>0</v>
      </c>
      <c r="H15" s="7">
        <v>0.265540667150369</v>
      </c>
      <c r="I15" s="7">
        <v>0.38532138549378403</v>
      </c>
      <c r="J15" s="7">
        <v>0</v>
      </c>
      <c r="K15" s="7">
        <v>0.26746078594671002</v>
      </c>
      <c r="L15" s="7">
        <v>0.31778985036914803</v>
      </c>
      <c r="M15" s="7">
        <v>0.25218996401727201</v>
      </c>
      <c r="N15" s="7">
        <v>0.395529549955698</v>
      </c>
      <c r="O15" s="7">
        <v>0.25784100650677999</v>
      </c>
      <c r="P15" s="7">
        <v>0.26464927922360898</v>
      </c>
      <c r="Q15" s="7">
        <v>0.30785047695900103</v>
      </c>
      <c r="R15" s="7">
        <v>0.388986279819377</v>
      </c>
      <c r="S15" s="7">
        <v>0.34974726081081497</v>
      </c>
      <c r="T15" s="7">
        <v>0.30374975478680799</v>
      </c>
      <c r="U15" s="7">
        <v>0.46431662807972995</v>
      </c>
      <c r="V15" s="7">
        <v>0.36045281614972402</v>
      </c>
      <c r="W15" s="7">
        <v>0.30416468916411099</v>
      </c>
      <c r="X15" s="7">
        <v>0.25141334427293699</v>
      </c>
      <c r="Y15" s="7">
        <v>0.20286816731551799</v>
      </c>
      <c r="Z15" s="7">
        <v>0.39169014402112901</v>
      </c>
      <c r="AA15" s="7">
        <v>0.453110190681138</v>
      </c>
      <c r="AB15" s="7">
        <v>0.22544867190949699</v>
      </c>
      <c r="AC15" s="7">
        <v>0.28906215713259398</v>
      </c>
      <c r="AD15" s="7">
        <v>0.26950241261279401</v>
      </c>
      <c r="AE15" s="7">
        <v>0.26313527444853002</v>
      </c>
      <c r="AF15" s="7">
        <v>0.23058543216919103</v>
      </c>
      <c r="AG15" s="7">
        <v>0.37490645884094498</v>
      </c>
      <c r="AH15" s="7">
        <v>0.16530768894064898</v>
      </c>
      <c r="AI15" s="7">
        <v>0.35363220874744</v>
      </c>
      <c r="AJ15" s="7">
        <v>0.21242211834756802</v>
      </c>
      <c r="AK15" s="7">
        <v>0.189268526249077</v>
      </c>
      <c r="AL15" s="7">
        <v>0.315115037797294</v>
      </c>
      <c r="AM15" s="7">
        <v>0.39328074829642001</v>
      </c>
      <c r="AN15" s="7">
        <v>0.281617994004696</v>
      </c>
      <c r="AO15" s="7">
        <v>0.27144740051451299</v>
      </c>
      <c r="AP15" s="7">
        <v>0.36495079249258899</v>
      </c>
      <c r="AQ15" s="7">
        <v>0.202943270311914</v>
      </c>
      <c r="AR15" s="7">
        <v>0</v>
      </c>
      <c r="AS15" s="7">
        <v>0.24265266527502899</v>
      </c>
      <c r="AT15" s="7">
        <v>0.34585150037141199</v>
      </c>
      <c r="AU15" s="7">
        <v>0.42096084252806099</v>
      </c>
      <c r="AV15" s="7">
        <v>0.22374904782749203</v>
      </c>
      <c r="AW15" s="7">
        <v>0.36329620789116396</v>
      </c>
      <c r="AX15" s="7">
        <v>0.29660153777100201</v>
      </c>
      <c r="AY15" s="7">
        <v>0.29744274562865103</v>
      </c>
      <c r="AZ15" s="7">
        <v>0.34402356825928299</v>
      </c>
      <c r="BA15" s="7">
        <v>0.27221434330622502</v>
      </c>
      <c r="BB15" s="7">
        <v>0.29357219695752401</v>
      </c>
      <c r="BC15" s="7">
        <v>0.37813678941490303</v>
      </c>
      <c r="BD15" s="7">
        <v>0.37308140961931796</v>
      </c>
      <c r="BE15" s="7">
        <v>0.35270076779889303</v>
      </c>
      <c r="BF15" s="7">
        <v>0.34995036885340802</v>
      </c>
      <c r="BG15" s="7">
        <v>0.33307253562070299</v>
      </c>
      <c r="BH15" s="7">
        <v>0.29274772227645102</v>
      </c>
    </row>
    <row r="16" spans="1:60">
      <c r="A16" s="53"/>
      <c r="B16" s="4">
        <v>653</v>
      </c>
      <c r="C16" s="4">
        <v>169</v>
      </c>
      <c r="D16" s="4">
        <v>145</v>
      </c>
      <c r="E16" s="4">
        <v>39</v>
      </c>
      <c r="F16" s="4">
        <v>20</v>
      </c>
      <c r="G16" s="4">
        <v>0</v>
      </c>
      <c r="H16" s="4">
        <v>10</v>
      </c>
      <c r="I16" s="4">
        <v>23</v>
      </c>
      <c r="J16" s="4">
        <v>0</v>
      </c>
      <c r="K16" s="4">
        <v>8</v>
      </c>
      <c r="L16" s="4">
        <v>225</v>
      </c>
      <c r="M16" s="4">
        <v>193</v>
      </c>
      <c r="N16" s="4">
        <v>46</v>
      </c>
      <c r="O16" s="4">
        <v>135</v>
      </c>
      <c r="P16" s="4">
        <v>85</v>
      </c>
      <c r="Q16" s="4">
        <v>33</v>
      </c>
      <c r="R16" s="4">
        <v>54</v>
      </c>
      <c r="S16" s="4">
        <v>342</v>
      </c>
      <c r="T16" s="4">
        <v>311</v>
      </c>
      <c r="U16" s="4">
        <v>261</v>
      </c>
      <c r="V16" s="4">
        <v>119</v>
      </c>
      <c r="W16" s="4">
        <v>103</v>
      </c>
      <c r="X16" s="4">
        <v>70</v>
      </c>
      <c r="Y16" s="4">
        <v>100</v>
      </c>
      <c r="Z16" s="4">
        <v>182</v>
      </c>
      <c r="AA16" s="4">
        <v>146</v>
      </c>
      <c r="AB16" s="4">
        <v>59</v>
      </c>
      <c r="AC16" s="4">
        <v>183</v>
      </c>
      <c r="AD16" s="4">
        <v>26</v>
      </c>
      <c r="AE16" s="4">
        <v>44</v>
      </c>
      <c r="AF16" s="4">
        <v>13</v>
      </c>
      <c r="AG16" s="4">
        <v>361</v>
      </c>
      <c r="AH16" s="4">
        <v>30</v>
      </c>
      <c r="AI16" s="4">
        <v>278</v>
      </c>
      <c r="AJ16" s="4">
        <v>43</v>
      </c>
      <c r="AK16" s="4">
        <v>69</v>
      </c>
      <c r="AL16" s="4">
        <v>242</v>
      </c>
      <c r="AM16" s="4">
        <v>342</v>
      </c>
      <c r="AN16" s="4">
        <v>189</v>
      </c>
      <c r="AO16" s="4">
        <v>134</v>
      </c>
      <c r="AP16" s="4">
        <v>65</v>
      </c>
      <c r="AQ16" s="4">
        <v>12</v>
      </c>
      <c r="AR16" s="4">
        <v>0</v>
      </c>
      <c r="AS16" s="4">
        <v>7</v>
      </c>
      <c r="AT16" s="4">
        <v>2</v>
      </c>
      <c r="AU16" s="4">
        <v>17</v>
      </c>
      <c r="AV16" s="4">
        <v>3</v>
      </c>
      <c r="AW16" s="4">
        <v>255</v>
      </c>
      <c r="AX16" s="4">
        <v>204</v>
      </c>
      <c r="AY16" s="4">
        <v>100</v>
      </c>
      <c r="AZ16" s="4">
        <v>204</v>
      </c>
      <c r="BA16" s="4">
        <v>261</v>
      </c>
      <c r="BB16" s="4">
        <v>259</v>
      </c>
      <c r="BC16" s="4">
        <v>250</v>
      </c>
      <c r="BD16" s="4">
        <v>75</v>
      </c>
      <c r="BE16" s="4">
        <v>150</v>
      </c>
      <c r="BF16" s="4">
        <v>231</v>
      </c>
      <c r="BG16" s="4">
        <v>264</v>
      </c>
      <c r="BH16" s="4">
        <v>145</v>
      </c>
    </row>
    <row r="18" spans="1:1">
      <c r="A18" s="8" t="s">
        <v>229</v>
      </c>
    </row>
  </sheetData>
  <mergeCells count="21">
    <mergeCell ref="A15:A16"/>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8" location="'Index'!A1" display="Return to index" xr:uid="{025B04E5-B3BA-4BC9-93DB-F9DFCDC428E2}"/>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H22"/>
  <sheetViews>
    <sheetView showGridLines="0" workbookViewId="0">
      <selection activeCell="C11" sqref="C11"/>
    </sheetView>
  </sheetViews>
  <sheetFormatPr defaultColWidth="8.7265625" defaultRowHeight="14.5"/>
  <cols>
    <col min="1" max="1" width="45.54296875" customWidth="1"/>
    <col min="2" max="60" width="14.54296875" customWidth="1"/>
  </cols>
  <sheetData>
    <row r="1" spans="1:60" ht="35.15" customHeight="1">
      <c r="A1" s="50" t="s">
        <v>212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146</v>
      </c>
      <c r="B5" s="7">
        <v>0.359654182949596</v>
      </c>
      <c r="C5" s="7">
        <v>0.45129214921965799</v>
      </c>
      <c r="D5" s="7">
        <v>0.34661919056838003</v>
      </c>
      <c r="E5" s="7">
        <v>0.28970133982982899</v>
      </c>
      <c r="F5" s="7">
        <v>0.40060241005473401</v>
      </c>
      <c r="G5" s="7">
        <v>0.31787122326491202</v>
      </c>
      <c r="H5" s="7">
        <v>0.51565999030643606</v>
      </c>
      <c r="I5" s="7">
        <v>0.26544362746522399</v>
      </c>
      <c r="J5" s="7">
        <v>0</v>
      </c>
      <c r="K5" s="7">
        <v>0.40410736356850502</v>
      </c>
      <c r="L5" s="7">
        <v>0.32066671078839398</v>
      </c>
      <c r="M5" s="7">
        <v>0.464531803588279</v>
      </c>
      <c r="N5" s="7">
        <v>0.39629139656571605</v>
      </c>
      <c r="O5" s="7">
        <v>0.47403075309057102</v>
      </c>
      <c r="P5" s="7">
        <v>0.30522559196159099</v>
      </c>
      <c r="Q5" s="7">
        <v>0.44571077585008601</v>
      </c>
      <c r="R5" s="7">
        <v>0.30319828391969</v>
      </c>
      <c r="S5" s="7">
        <v>0.33271683993891998</v>
      </c>
      <c r="T5" s="7">
        <v>0.38536988252757504</v>
      </c>
      <c r="U5" s="7">
        <v>0.270911850264487</v>
      </c>
      <c r="V5" s="7">
        <v>0.32852062405297999</v>
      </c>
      <c r="W5" s="7">
        <v>0.40432638033900098</v>
      </c>
      <c r="X5" s="7">
        <v>0.43420037794501803</v>
      </c>
      <c r="Y5" s="7">
        <v>0.40916837008579399</v>
      </c>
      <c r="Z5" s="7">
        <v>0.36192102832315098</v>
      </c>
      <c r="AA5" s="7">
        <v>0.36908403821334401</v>
      </c>
      <c r="AB5" s="7">
        <v>0.29865638379066001</v>
      </c>
      <c r="AC5" s="7">
        <v>0.37022558875717598</v>
      </c>
      <c r="AD5" s="7">
        <v>0.41432583675374501</v>
      </c>
      <c r="AE5" s="7">
        <v>0.38540930442510202</v>
      </c>
      <c r="AF5" s="7">
        <v>0.28098891948228999</v>
      </c>
      <c r="AG5" s="7">
        <v>0.35453129694773899</v>
      </c>
      <c r="AH5" s="7">
        <v>0.28222292489808498</v>
      </c>
      <c r="AI5" s="7">
        <v>0.34649238229503299</v>
      </c>
      <c r="AJ5" s="7">
        <v>0.44986859839063498</v>
      </c>
      <c r="AK5" s="7">
        <v>0.37480494023206296</v>
      </c>
      <c r="AL5" s="7">
        <v>0.38341473654025299</v>
      </c>
      <c r="AM5" s="7">
        <v>0.33232277643687602</v>
      </c>
      <c r="AN5" s="7">
        <v>0.45036446798433999</v>
      </c>
      <c r="AO5" s="7">
        <v>0.33293715221175901</v>
      </c>
      <c r="AP5" s="7">
        <v>0.33403110720380702</v>
      </c>
      <c r="AQ5" s="7">
        <v>0.40370021164785297</v>
      </c>
      <c r="AR5" s="7">
        <v>0.17765059350363599</v>
      </c>
      <c r="AS5" s="7">
        <v>0.388631327670932</v>
      </c>
      <c r="AT5" s="7">
        <v>0.20873969757389399</v>
      </c>
      <c r="AU5" s="7">
        <v>0.32613816052967598</v>
      </c>
      <c r="AV5" s="7">
        <v>0.38494480960699101</v>
      </c>
      <c r="AW5" s="7">
        <v>0.43094196063979701</v>
      </c>
      <c r="AX5" s="7">
        <v>0.34771898415580899</v>
      </c>
      <c r="AY5" s="7">
        <v>0.30569912561897999</v>
      </c>
      <c r="AZ5" s="7">
        <v>0.49037451605575599</v>
      </c>
      <c r="BA5" s="7">
        <v>0.35691862207212899</v>
      </c>
      <c r="BB5" s="7">
        <v>0.39603830631109505</v>
      </c>
      <c r="BC5" s="7">
        <v>0.32519059908643499</v>
      </c>
      <c r="BD5" s="7">
        <v>0.32483188506882599</v>
      </c>
      <c r="BE5" s="7">
        <v>0.39026305132730799</v>
      </c>
      <c r="BF5" s="7">
        <v>0.309625094408502</v>
      </c>
      <c r="BG5" s="7">
        <v>0.381487637191262</v>
      </c>
      <c r="BH5" s="7">
        <v>0.39961759732952501</v>
      </c>
    </row>
    <row r="6" spans="1:60">
      <c r="A6" s="53"/>
      <c r="B6" s="4">
        <v>720</v>
      </c>
      <c r="C6" s="4">
        <v>250</v>
      </c>
      <c r="D6" s="4">
        <v>174</v>
      </c>
      <c r="E6" s="4">
        <v>27</v>
      </c>
      <c r="F6" s="4">
        <v>26</v>
      </c>
      <c r="G6" s="4">
        <v>2</v>
      </c>
      <c r="H6" s="4">
        <v>19</v>
      </c>
      <c r="I6" s="4">
        <v>16</v>
      </c>
      <c r="J6" s="4">
        <v>0</v>
      </c>
      <c r="K6" s="4">
        <v>12</v>
      </c>
      <c r="L6" s="4">
        <v>227</v>
      </c>
      <c r="M6" s="4">
        <v>355</v>
      </c>
      <c r="N6" s="4">
        <v>46</v>
      </c>
      <c r="O6" s="4">
        <v>248</v>
      </c>
      <c r="P6" s="4">
        <v>98</v>
      </c>
      <c r="Q6" s="4">
        <v>48</v>
      </c>
      <c r="R6" s="4">
        <v>42</v>
      </c>
      <c r="S6" s="4">
        <v>325</v>
      </c>
      <c r="T6" s="4">
        <v>395</v>
      </c>
      <c r="U6" s="4">
        <v>152</v>
      </c>
      <c r="V6" s="4">
        <v>109</v>
      </c>
      <c r="W6" s="4">
        <v>137</v>
      </c>
      <c r="X6" s="4">
        <v>120</v>
      </c>
      <c r="Y6" s="4">
        <v>202</v>
      </c>
      <c r="Z6" s="4">
        <v>169</v>
      </c>
      <c r="AA6" s="4">
        <v>119</v>
      </c>
      <c r="AB6" s="4">
        <v>79</v>
      </c>
      <c r="AC6" s="4">
        <v>234</v>
      </c>
      <c r="AD6" s="4">
        <v>40</v>
      </c>
      <c r="AE6" s="4">
        <v>65</v>
      </c>
      <c r="AF6" s="4">
        <v>15</v>
      </c>
      <c r="AG6" s="4">
        <v>341</v>
      </c>
      <c r="AH6" s="4">
        <v>52</v>
      </c>
      <c r="AI6" s="4">
        <v>273</v>
      </c>
      <c r="AJ6" s="4">
        <v>91</v>
      </c>
      <c r="AK6" s="4">
        <v>136</v>
      </c>
      <c r="AL6" s="4">
        <v>295</v>
      </c>
      <c r="AM6" s="4">
        <v>289</v>
      </c>
      <c r="AN6" s="4">
        <v>302</v>
      </c>
      <c r="AO6" s="4">
        <v>164</v>
      </c>
      <c r="AP6" s="4">
        <v>59</v>
      </c>
      <c r="AQ6" s="4">
        <v>24</v>
      </c>
      <c r="AR6" s="4">
        <v>1</v>
      </c>
      <c r="AS6" s="4">
        <v>12</v>
      </c>
      <c r="AT6" s="4">
        <v>1</v>
      </c>
      <c r="AU6" s="4">
        <v>14</v>
      </c>
      <c r="AV6" s="4">
        <v>6</v>
      </c>
      <c r="AW6" s="4">
        <v>303</v>
      </c>
      <c r="AX6" s="4">
        <v>239</v>
      </c>
      <c r="AY6" s="4">
        <v>102</v>
      </c>
      <c r="AZ6" s="4">
        <v>291</v>
      </c>
      <c r="BA6" s="4">
        <v>342</v>
      </c>
      <c r="BB6" s="4">
        <v>349</v>
      </c>
      <c r="BC6" s="4">
        <v>215</v>
      </c>
      <c r="BD6" s="4">
        <v>65</v>
      </c>
      <c r="BE6" s="4">
        <v>166</v>
      </c>
      <c r="BF6" s="4">
        <v>204</v>
      </c>
      <c r="BG6" s="4">
        <v>303</v>
      </c>
      <c r="BH6" s="4">
        <v>198</v>
      </c>
    </row>
    <row r="7" spans="1:60">
      <c r="A7" s="53" t="s">
        <v>147</v>
      </c>
      <c r="B7" s="7">
        <v>0.284173900400638</v>
      </c>
      <c r="C7" s="7">
        <v>0.26234593452180199</v>
      </c>
      <c r="D7" s="7">
        <v>0.285266821343445</v>
      </c>
      <c r="E7" s="7">
        <v>0.314656843415766</v>
      </c>
      <c r="F7" s="7">
        <v>0.321429656252956</v>
      </c>
      <c r="G7" s="7">
        <v>0.30410837594975199</v>
      </c>
      <c r="H7" s="7">
        <v>0.122208729685296</v>
      </c>
      <c r="I7" s="7">
        <v>0.35448793092082298</v>
      </c>
      <c r="J7" s="7">
        <v>0</v>
      </c>
      <c r="K7" s="7">
        <v>0.23014692574756498</v>
      </c>
      <c r="L7" s="7">
        <v>0.33255183271555194</v>
      </c>
      <c r="M7" s="7">
        <v>0.25497804257727102</v>
      </c>
      <c r="N7" s="7">
        <v>0.34065666309271697</v>
      </c>
      <c r="O7" s="7">
        <v>0.25820563147735703</v>
      </c>
      <c r="P7" s="7">
        <v>0.35087503288013799</v>
      </c>
      <c r="Q7" s="7">
        <v>0.22562517928854198</v>
      </c>
      <c r="R7" s="7">
        <v>0.340044543587251</v>
      </c>
      <c r="S7" s="7">
        <v>0.29674551142853001</v>
      </c>
      <c r="T7" s="7">
        <v>0.27217242823330601</v>
      </c>
      <c r="U7" s="7">
        <v>0.300393749247927</v>
      </c>
      <c r="V7" s="7">
        <v>0.27311889458608701</v>
      </c>
      <c r="W7" s="7">
        <v>0.23513503633350702</v>
      </c>
      <c r="X7" s="7">
        <v>0.259285591550934</v>
      </c>
      <c r="Y7" s="7">
        <v>0.32086276757610299</v>
      </c>
      <c r="Z7" s="7">
        <v>0.25105803871563998</v>
      </c>
      <c r="AA7" s="7">
        <v>0.35052830646256294</v>
      </c>
      <c r="AB7" s="7">
        <v>0.30090355671997204</v>
      </c>
      <c r="AC7" s="7">
        <v>0.25794735000996799</v>
      </c>
      <c r="AD7" s="7">
        <v>0.32804086348219302</v>
      </c>
      <c r="AE7" s="7">
        <v>0.25941452581806901</v>
      </c>
      <c r="AF7" s="7">
        <v>0.397932452752637</v>
      </c>
      <c r="AG7" s="7">
        <v>0.29614696829794401</v>
      </c>
      <c r="AH7" s="7">
        <v>0.41964909937122102</v>
      </c>
      <c r="AI7" s="7">
        <v>0.23856906372800801</v>
      </c>
      <c r="AJ7" s="7">
        <v>0.275385180933229</v>
      </c>
      <c r="AK7" s="7">
        <v>0.34183999089296202</v>
      </c>
      <c r="AL7" s="7">
        <v>0.28653363677101001</v>
      </c>
      <c r="AM7" s="7">
        <v>0.25797853542273402</v>
      </c>
      <c r="AN7" s="7">
        <v>0.26487445573319701</v>
      </c>
      <c r="AO7" s="7">
        <v>0.31206713893667098</v>
      </c>
      <c r="AP7" s="7">
        <v>0.33601958686203298</v>
      </c>
      <c r="AQ7" s="7">
        <v>0.29128838250751804</v>
      </c>
      <c r="AR7" s="7">
        <v>0.26102524180886399</v>
      </c>
      <c r="AS7" s="7">
        <v>0.25893002818203997</v>
      </c>
      <c r="AT7" s="7">
        <v>0.13282225211295098</v>
      </c>
      <c r="AU7" s="7">
        <v>0.275672643244189</v>
      </c>
      <c r="AV7" s="7">
        <v>0.234972130347705</v>
      </c>
      <c r="AW7" s="7">
        <v>0.26941665194561898</v>
      </c>
      <c r="AX7" s="7">
        <v>0.29315805257655198</v>
      </c>
      <c r="AY7" s="7">
        <v>0.301889280610938</v>
      </c>
      <c r="AZ7" s="7">
        <v>0.308911605387238</v>
      </c>
      <c r="BA7" s="7">
        <v>0.27310558377250699</v>
      </c>
      <c r="BB7" s="7">
        <v>0.24909534406880302</v>
      </c>
      <c r="BC7" s="7">
        <v>0.30699002394814701</v>
      </c>
      <c r="BD7" s="7">
        <v>0.30404691954566099</v>
      </c>
      <c r="BE7" s="7">
        <v>0.268004028687924</v>
      </c>
      <c r="BF7" s="7">
        <v>0.33399018456705099</v>
      </c>
      <c r="BG7" s="7">
        <v>0.26013605680562801</v>
      </c>
      <c r="BH7" s="7">
        <v>0.24258706503254299</v>
      </c>
    </row>
    <row r="8" spans="1:60">
      <c r="A8" s="53"/>
      <c r="B8" s="4">
        <v>569</v>
      </c>
      <c r="C8" s="4">
        <v>145</v>
      </c>
      <c r="D8" s="4">
        <v>144</v>
      </c>
      <c r="E8" s="4">
        <v>30</v>
      </c>
      <c r="F8" s="4">
        <v>21</v>
      </c>
      <c r="G8" s="4">
        <v>2</v>
      </c>
      <c r="H8" s="4">
        <v>4</v>
      </c>
      <c r="I8" s="4">
        <v>21</v>
      </c>
      <c r="J8" s="4">
        <v>0</v>
      </c>
      <c r="K8" s="4">
        <v>7</v>
      </c>
      <c r="L8" s="4">
        <v>235</v>
      </c>
      <c r="M8" s="4">
        <v>195</v>
      </c>
      <c r="N8" s="4">
        <v>39</v>
      </c>
      <c r="O8" s="4">
        <v>135</v>
      </c>
      <c r="P8" s="4">
        <v>113</v>
      </c>
      <c r="Q8" s="4">
        <v>24</v>
      </c>
      <c r="R8" s="4">
        <v>47</v>
      </c>
      <c r="S8" s="4">
        <v>290</v>
      </c>
      <c r="T8" s="4">
        <v>279</v>
      </c>
      <c r="U8" s="4">
        <v>169</v>
      </c>
      <c r="V8" s="4">
        <v>91</v>
      </c>
      <c r="W8" s="4">
        <v>80</v>
      </c>
      <c r="X8" s="4">
        <v>72</v>
      </c>
      <c r="Y8" s="4">
        <v>158</v>
      </c>
      <c r="Z8" s="4">
        <v>117</v>
      </c>
      <c r="AA8" s="4">
        <v>113</v>
      </c>
      <c r="AB8" s="4">
        <v>79</v>
      </c>
      <c r="AC8" s="4">
        <v>163</v>
      </c>
      <c r="AD8" s="4">
        <v>31</v>
      </c>
      <c r="AE8" s="4">
        <v>44</v>
      </c>
      <c r="AF8" s="4">
        <v>22</v>
      </c>
      <c r="AG8" s="4">
        <v>285</v>
      </c>
      <c r="AH8" s="4">
        <v>77</v>
      </c>
      <c r="AI8" s="4">
        <v>188</v>
      </c>
      <c r="AJ8" s="4">
        <v>56</v>
      </c>
      <c r="AK8" s="4">
        <v>124</v>
      </c>
      <c r="AL8" s="4">
        <v>220</v>
      </c>
      <c r="AM8" s="4">
        <v>224</v>
      </c>
      <c r="AN8" s="4">
        <v>177</v>
      </c>
      <c r="AO8" s="4">
        <v>154</v>
      </c>
      <c r="AP8" s="4">
        <v>60</v>
      </c>
      <c r="AQ8" s="4">
        <v>17</v>
      </c>
      <c r="AR8" s="4">
        <v>2</v>
      </c>
      <c r="AS8" s="4">
        <v>8</v>
      </c>
      <c r="AT8" s="4">
        <v>1</v>
      </c>
      <c r="AU8" s="4">
        <v>11</v>
      </c>
      <c r="AV8" s="4">
        <v>3</v>
      </c>
      <c r="AW8" s="4">
        <v>189</v>
      </c>
      <c r="AX8" s="4">
        <v>201</v>
      </c>
      <c r="AY8" s="4">
        <v>101</v>
      </c>
      <c r="AZ8" s="4">
        <v>183</v>
      </c>
      <c r="BA8" s="4">
        <v>261</v>
      </c>
      <c r="BB8" s="4">
        <v>219</v>
      </c>
      <c r="BC8" s="4">
        <v>203</v>
      </c>
      <c r="BD8" s="4">
        <v>61</v>
      </c>
      <c r="BE8" s="4">
        <v>114</v>
      </c>
      <c r="BF8" s="4">
        <v>220</v>
      </c>
      <c r="BG8" s="4">
        <v>207</v>
      </c>
      <c r="BH8" s="4">
        <v>120</v>
      </c>
    </row>
    <row r="9" spans="1:60">
      <c r="A9" s="53" t="s">
        <v>148</v>
      </c>
      <c r="B9" s="7">
        <v>0.16628740617066501</v>
      </c>
      <c r="C9" s="7">
        <v>0.159602435740687</v>
      </c>
      <c r="D9" s="7">
        <v>0.14623724449176601</v>
      </c>
      <c r="E9" s="7">
        <v>0.22590913591137599</v>
      </c>
      <c r="F9" s="7">
        <v>7.2733472773045899E-2</v>
      </c>
      <c r="G9" s="7">
        <v>0.15962741040282499</v>
      </c>
      <c r="H9" s="7">
        <v>0.19152716689416502</v>
      </c>
      <c r="I9" s="7">
        <v>0.19792567836806602</v>
      </c>
      <c r="J9" s="7">
        <v>0</v>
      </c>
      <c r="K9" s="7">
        <v>0.16395730592138499</v>
      </c>
      <c r="L9" s="7">
        <v>0.15876822456012302</v>
      </c>
      <c r="M9" s="7">
        <v>0.142563632615332</v>
      </c>
      <c r="N9" s="7">
        <v>0.11901524870644301</v>
      </c>
      <c r="O9" s="7">
        <v>0.141315056673888</v>
      </c>
      <c r="P9" s="7">
        <v>0.16050531780095198</v>
      </c>
      <c r="Q9" s="7">
        <v>0.126683259108757</v>
      </c>
      <c r="R9" s="7">
        <v>0.14708897685054098</v>
      </c>
      <c r="S9" s="7">
        <v>0.17819371518018101</v>
      </c>
      <c r="T9" s="7">
        <v>0.154921063712541</v>
      </c>
      <c r="U9" s="7">
        <v>0.21250501345331202</v>
      </c>
      <c r="V9" s="7">
        <v>0.21186617227610402</v>
      </c>
      <c r="W9" s="7">
        <v>0.15413659108362698</v>
      </c>
      <c r="X9" s="7">
        <v>0.11843257683986601</v>
      </c>
      <c r="Y9" s="7">
        <v>0.118171721694608</v>
      </c>
      <c r="Z9" s="7">
        <v>0.199335448443133</v>
      </c>
      <c r="AA9" s="7">
        <v>0.15230585506101899</v>
      </c>
      <c r="AB9" s="7">
        <v>0.136001528975776</v>
      </c>
      <c r="AC9" s="7">
        <v>0.17716880252192202</v>
      </c>
      <c r="AD9" s="7">
        <v>8.8461718236935299E-2</v>
      </c>
      <c r="AE9" s="7">
        <v>0.133633934068075</v>
      </c>
      <c r="AF9" s="7">
        <v>0.22428104557145701</v>
      </c>
      <c r="AG9" s="7">
        <v>0.17038341909795399</v>
      </c>
      <c r="AH9" s="7">
        <v>0.127666970251089</v>
      </c>
      <c r="AI9" s="7">
        <v>0.19385107490625</v>
      </c>
      <c r="AJ9" s="7">
        <v>0.12322439352076801</v>
      </c>
      <c r="AK9" s="7">
        <v>0.121205981784683</v>
      </c>
      <c r="AL9" s="7">
        <v>0.16591353162279698</v>
      </c>
      <c r="AM9" s="7">
        <v>0.18546626239001501</v>
      </c>
      <c r="AN9" s="7">
        <v>0.14538692681846199</v>
      </c>
      <c r="AO9" s="7">
        <v>0.153825290968679</v>
      </c>
      <c r="AP9" s="7">
        <v>0.15930781228479401</v>
      </c>
      <c r="AQ9" s="7">
        <v>7.4686216777097594E-2</v>
      </c>
      <c r="AR9" s="7">
        <v>0.15802021534544</v>
      </c>
      <c r="AS9" s="7">
        <v>0.16145509771330499</v>
      </c>
      <c r="AT9" s="7">
        <v>0.58015820423740605</v>
      </c>
      <c r="AU9" s="7">
        <v>0.19418008203980602</v>
      </c>
      <c r="AV9" s="7">
        <v>6.6469283697997303E-2</v>
      </c>
      <c r="AW9" s="7">
        <v>0.19815890416641999</v>
      </c>
      <c r="AX9" s="7">
        <v>0.14104438428812802</v>
      </c>
      <c r="AY9" s="7">
        <v>0.15742246798042001</v>
      </c>
      <c r="AZ9" s="7">
        <v>0.12750500511993201</v>
      </c>
      <c r="BA9" s="7">
        <v>0.130862313459958</v>
      </c>
      <c r="BB9" s="7">
        <v>0.165336446055661</v>
      </c>
      <c r="BC9" s="7">
        <v>0.16150312374738601</v>
      </c>
      <c r="BD9" s="7">
        <v>0.21171572665593799</v>
      </c>
      <c r="BE9" s="7">
        <v>0.18182662884423098</v>
      </c>
      <c r="BF9" s="7">
        <v>0.15974320077704199</v>
      </c>
      <c r="BG9" s="7">
        <v>0.173427112125914</v>
      </c>
      <c r="BH9" s="7">
        <v>0.15643212462542999</v>
      </c>
    </row>
    <row r="10" spans="1:60">
      <c r="A10" s="53"/>
      <c r="B10" s="4">
        <v>333</v>
      </c>
      <c r="C10" s="4">
        <v>88</v>
      </c>
      <c r="D10" s="4">
        <v>74</v>
      </c>
      <c r="E10" s="4">
        <v>21</v>
      </c>
      <c r="F10" s="4">
        <v>5</v>
      </c>
      <c r="G10" s="4">
        <v>1</v>
      </c>
      <c r="H10" s="4">
        <v>7</v>
      </c>
      <c r="I10" s="4">
        <v>12</v>
      </c>
      <c r="J10" s="4">
        <v>0</v>
      </c>
      <c r="K10" s="4">
        <v>5</v>
      </c>
      <c r="L10" s="4">
        <v>112</v>
      </c>
      <c r="M10" s="4">
        <v>109</v>
      </c>
      <c r="N10" s="4">
        <v>14</v>
      </c>
      <c r="O10" s="4">
        <v>74</v>
      </c>
      <c r="P10" s="4">
        <v>52</v>
      </c>
      <c r="Q10" s="4">
        <v>14</v>
      </c>
      <c r="R10" s="4">
        <v>20</v>
      </c>
      <c r="S10" s="4">
        <v>174</v>
      </c>
      <c r="T10" s="4">
        <v>159</v>
      </c>
      <c r="U10" s="4">
        <v>119</v>
      </c>
      <c r="V10" s="4">
        <v>70</v>
      </c>
      <c r="W10" s="4">
        <v>52</v>
      </c>
      <c r="X10" s="4">
        <v>33</v>
      </c>
      <c r="Y10" s="4">
        <v>58</v>
      </c>
      <c r="Z10" s="4">
        <v>93</v>
      </c>
      <c r="AA10" s="4">
        <v>49</v>
      </c>
      <c r="AB10" s="4">
        <v>36</v>
      </c>
      <c r="AC10" s="4">
        <v>112</v>
      </c>
      <c r="AD10" s="4">
        <v>8</v>
      </c>
      <c r="AE10" s="4">
        <v>23</v>
      </c>
      <c r="AF10" s="4">
        <v>12</v>
      </c>
      <c r="AG10" s="4">
        <v>164</v>
      </c>
      <c r="AH10" s="4">
        <v>23</v>
      </c>
      <c r="AI10" s="4">
        <v>153</v>
      </c>
      <c r="AJ10" s="4">
        <v>25</v>
      </c>
      <c r="AK10" s="4">
        <v>44</v>
      </c>
      <c r="AL10" s="4">
        <v>128</v>
      </c>
      <c r="AM10" s="4">
        <v>161</v>
      </c>
      <c r="AN10" s="4">
        <v>97</v>
      </c>
      <c r="AO10" s="4">
        <v>76</v>
      </c>
      <c r="AP10" s="4">
        <v>28</v>
      </c>
      <c r="AQ10" s="4">
        <v>4</v>
      </c>
      <c r="AR10" s="4">
        <v>1</v>
      </c>
      <c r="AS10" s="4">
        <v>5</v>
      </c>
      <c r="AT10" s="4">
        <v>3</v>
      </c>
      <c r="AU10" s="4">
        <v>8</v>
      </c>
      <c r="AV10" s="4">
        <v>1</v>
      </c>
      <c r="AW10" s="4">
        <v>139</v>
      </c>
      <c r="AX10" s="4">
        <v>97</v>
      </c>
      <c r="AY10" s="4">
        <v>53</v>
      </c>
      <c r="AZ10" s="4">
        <v>76</v>
      </c>
      <c r="BA10" s="4">
        <v>125</v>
      </c>
      <c r="BB10" s="4">
        <v>146</v>
      </c>
      <c r="BC10" s="4">
        <v>107</v>
      </c>
      <c r="BD10" s="4">
        <v>42</v>
      </c>
      <c r="BE10" s="4">
        <v>77</v>
      </c>
      <c r="BF10" s="4">
        <v>105</v>
      </c>
      <c r="BG10" s="4">
        <v>138</v>
      </c>
      <c r="BH10" s="4">
        <v>78</v>
      </c>
    </row>
    <row r="11" spans="1:60">
      <c r="A11" s="53" t="s">
        <v>149</v>
      </c>
      <c r="B11" s="7">
        <v>7.4053791121840504E-2</v>
      </c>
      <c r="C11" s="7">
        <v>6.7362422225254404E-2</v>
      </c>
      <c r="D11" s="7">
        <v>9.0481894376125305E-2</v>
      </c>
      <c r="E11" s="7">
        <v>6.6099029884728697E-2</v>
      </c>
      <c r="F11" s="7">
        <v>0.10126598862435801</v>
      </c>
      <c r="G11" s="7">
        <v>0</v>
      </c>
      <c r="H11" s="7">
        <v>2.1846478330453702E-2</v>
      </c>
      <c r="I11" s="7">
        <v>0.11244791818816</v>
      </c>
      <c r="J11" s="7">
        <v>0</v>
      </c>
      <c r="K11" s="7">
        <v>9.5712690255531196E-2</v>
      </c>
      <c r="L11" s="7">
        <v>7.7008985609323302E-2</v>
      </c>
      <c r="M11" s="7">
        <v>5.6873018438878306E-2</v>
      </c>
      <c r="N11" s="7">
        <v>8.5067641066165212E-2</v>
      </c>
      <c r="O11" s="7">
        <v>5.7543195159465099E-2</v>
      </c>
      <c r="P11" s="7">
        <v>6.0631727817900299E-2</v>
      </c>
      <c r="Q11" s="7">
        <v>6.8995691125399508E-2</v>
      </c>
      <c r="R11" s="7">
        <v>0.11388796797168099</v>
      </c>
      <c r="S11" s="7">
        <v>7.4774951212580099E-2</v>
      </c>
      <c r="T11" s="7">
        <v>7.3365336576277501E-2</v>
      </c>
      <c r="U11" s="7">
        <v>7.5736185631296402E-2</v>
      </c>
      <c r="V11" s="7">
        <v>6.6611886544123908E-2</v>
      </c>
      <c r="W11" s="7">
        <v>8.3855233694437994E-2</v>
      </c>
      <c r="X11" s="7">
        <v>8.0402492312169199E-2</v>
      </c>
      <c r="Y11" s="7">
        <v>6.6823055379276394E-2</v>
      </c>
      <c r="Z11" s="7">
        <v>8.0828502520668699E-2</v>
      </c>
      <c r="AA11" s="7">
        <v>5.2698512018404406E-2</v>
      </c>
      <c r="AB11" s="7">
        <v>9.0398853335327392E-2</v>
      </c>
      <c r="AC11" s="7">
        <v>8.15085809725246E-2</v>
      </c>
      <c r="AD11" s="7">
        <v>3.7984171583953896E-2</v>
      </c>
      <c r="AE11" s="7">
        <v>7.17814449365302E-2</v>
      </c>
      <c r="AF11" s="7">
        <v>4.7370532291921598E-2</v>
      </c>
      <c r="AG11" s="7">
        <v>7.9696029665523402E-2</v>
      </c>
      <c r="AH11" s="7">
        <v>3.9610228973003397E-2</v>
      </c>
      <c r="AI11" s="7">
        <v>8.7161787779860389E-2</v>
      </c>
      <c r="AJ11" s="7">
        <v>4.0330510648303203E-2</v>
      </c>
      <c r="AK11" s="7">
        <v>4.0890071595780897E-2</v>
      </c>
      <c r="AL11" s="7">
        <v>6.8054016028194303E-2</v>
      </c>
      <c r="AM11" s="7">
        <v>9.3221411961934703E-2</v>
      </c>
      <c r="AN11" s="7">
        <v>6.3439888792774402E-2</v>
      </c>
      <c r="AO11" s="7">
        <v>7.3974783470900307E-2</v>
      </c>
      <c r="AP11" s="7">
        <v>8.8460696232988897E-2</v>
      </c>
      <c r="AQ11" s="7">
        <v>9.7144612777337103E-2</v>
      </c>
      <c r="AR11" s="7">
        <v>0</v>
      </c>
      <c r="AS11" s="7">
        <v>1.25443800869279E-2</v>
      </c>
      <c r="AT11" s="7">
        <v>7.8279846075748394E-2</v>
      </c>
      <c r="AU11" s="7">
        <v>0.13000871967630501</v>
      </c>
      <c r="AV11" s="7">
        <v>4.3658213173702699E-2</v>
      </c>
      <c r="AW11" s="7">
        <v>5.3916424711465502E-2</v>
      </c>
      <c r="AX11" s="7">
        <v>8.7670290544910698E-2</v>
      </c>
      <c r="AY11" s="7">
        <v>0.106918122502319</v>
      </c>
      <c r="AZ11" s="7">
        <v>4.3131585667792398E-2</v>
      </c>
      <c r="BA11" s="7">
        <v>0.105554001100269</v>
      </c>
      <c r="BB11" s="7">
        <v>8.6037356041215304E-2</v>
      </c>
      <c r="BC11" s="7">
        <v>6.1442486187858997E-2</v>
      </c>
      <c r="BD11" s="7">
        <v>7.82338873077216E-2</v>
      </c>
      <c r="BE11" s="7">
        <v>6.7473010561183808E-2</v>
      </c>
      <c r="BF11" s="7">
        <v>6.1249387265770297E-2</v>
      </c>
      <c r="BG11" s="7">
        <v>8.035672780652639E-2</v>
      </c>
      <c r="BH11" s="7">
        <v>8.3611465964095799E-2</v>
      </c>
    </row>
    <row r="12" spans="1:60">
      <c r="A12" s="53"/>
      <c r="B12" s="4">
        <v>148</v>
      </c>
      <c r="C12" s="4">
        <v>37</v>
      </c>
      <c r="D12" s="4">
        <v>46</v>
      </c>
      <c r="E12" s="4">
        <v>6</v>
      </c>
      <c r="F12" s="4">
        <v>7</v>
      </c>
      <c r="G12" s="4">
        <v>0</v>
      </c>
      <c r="H12" s="4">
        <v>1</v>
      </c>
      <c r="I12" s="4">
        <v>7</v>
      </c>
      <c r="J12" s="4">
        <v>0</v>
      </c>
      <c r="K12" s="4">
        <v>3</v>
      </c>
      <c r="L12" s="4">
        <v>55</v>
      </c>
      <c r="M12" s="4">
        <v>43</v>
      </c>
      <c r="N12" s="4">
        <v>10</v>
      </c>
      <c r="O12" s="4">
        <v>30</v>
      </c>
      <c r="P12" s="4">
        <v>20</v>
      </c>
      <c r="Q12" s="4">
        <v>7</v>
      </c>
      <c r="R12" s="4">
        <v>16</v>
      </c>
      <c r="S12" s="4">
        <v>73</v>
      </c>
      <c r="T12" s="4">
        <v>75</v>
      </c>
      <c r="U12" s="4">
        <v>43</v>
      </c>
      <c r="V12" s="4">
        <v>22</v>
      </c>
      <c r="W12" s="4">
        <v>28</v>
      </c>
      <c r="X12" s="4">
        <v>22</v>
      </c>
      <c r="Y12" s="4">
        <v>33</v>
      </c>
      <c r="Z12" s="4">
        <v>38</v>
      </c>
      <c r="AA12" s="4">
        <v>17</v>
      </c>
      <c r="AB12" s="4">
        <v>24</v>
      </c>
      <c r="AC12" s="4">
        <v>52</v>
      </c>
      <c r="AD12" s="4">
        <v>4</v>
      </c>
      <c r="AE12" s="4">
        <v>12</v>
      </c>
      <c r="AF12" s="4">
        <v>3</v>
      </c>
      <c r="AG12" s="4">
        <v>77</v>
      </c>
      <c r="AH12" s="4">
        <v>7</v>
      </c>
      <c r="AI12" s="4">
        <v>69</v>
      </c>
      <c r="AJ12" s="4">
        <v>8</v>
      </c>
      <c r="AK12" s="4">
        <v>15</v>
      </c>
      <c r="AL12" s="4">
        <v>52</v>
      </c>
      <c r="AM12" s="4">
        <v>81</v>
      </c>
      <c r="AN12" s="4">
        <v>42</v>
      </c>
      <c r="AO12" s="4">
        <v>36</v>
      </c>
      <c r="AP12" s="4">
        <v>16</v>
      </c>
      <c r="AQ12" s="4">
        <v>6</v>
      </c>
      <c r="AR12" s="4">
        <v>0</v>
      </c>
      <c r="AS12" s="4">
        <v>0</v>
      </c>
      <c r="AT12" s="4">
        <v>0</v>
      </c>
      <c r="AU12" s="4">
        <v>5</v>
      </c>
      <c r="AV12" s="4">
        <v>1</v>
      </c>
      <c r="AW12" s="4">
        <v>38</v>
      </c>
      <c r="AX12" s="4">
        <v>60</v>
      </c>
      <c r="AY12" s="4">
        <v>36</v>
      </c>
      <c r="AZ12" s="4">
        <v>26</v>
      </c>
      <c r="BA12" s="4">
        <v>101</v>
      </c>
      <c r="BB12" s="4">
        <v>76</v>
      </c>
      <c r="BC12" s="4">
        <v>41</v>
      </c>
      <c r="BD12" s="4">
        <v>16</v>
      </c>
      <c r="BE12" s="4">
        <v>29</v>
      </c>
      <c r="BF12" s="4">
        <v>40</v>
      </c>
      <c r="BG12" s="4">
        <v>64</v>
      </c>
      <c r="BH12" s="4">
        <v>41</v>
      </c>
    </row>
    <row r="13" spans="1:60">
      <c r="A13" s="53" t="s">
        <v>150</v>
      </c>
      <c r="B13" s="7">
        <v>5.8760087533418701E-2</v>
      </c>
      <c r="C13" s="7">
        <v>3.5108509933180099E-2</v>
      </c>
      <c r="D13" s="7">
        <v>8.0843320818472092E-2</v>
      </c>
      <c r="E13" s="7">
        <v>6.5472741506520896E-2</v>
      </c>
      <c r="F13" s="7">
        <v>3.15571292057365E-2</v>
      </c>
      <c r="G13" s="7">
        <v>0</v>
      </c>
      <c r="H13" s="7">
        <v>0.14875763478364901</v>
      </c>
      <c r="I13" s="7">
        <v>1.70324757516329E-2</v>
      </c>
      <c r="J13" s="7">
        <v>0</v>
      </c>
      <c r="K13" s="7">
        <v>7.0387542856194307E-2</v>
      </c>
      <c r="L13" s="7">
        <v>6.60596099236333E-2</v>
      </c>
      <c r="M13" s="7">
        <v>4.8558178624368196E-2</v>
      </c>
      <c r="N13" s="7">
        <v>5.1840394485278198E-2</v>
      </c>
      <c r="O13" s="7">
        <v>4.5111259624650499E-2</v>
      </c>
      <c r="P13" s="7">
        <v>7.4211539805392801E-2</v>
      </c>
      <c r="Q13" s="7">
        <v>7.3538788881519407E-2</v>
      </c>
      <c r="R13" s="7">
        <v>6.21719439382665E-2</v>
      </c>
      <c r="S13" s="7">
        <v>6.78734233554244E-2</v>
      </c>
      <c r="T13" s="7">
        <v>5.0060053307361206E-2</v>
      </c>
      <c r="U13" s="7">
        <v>3.4197447815422596E-2</v>
      </c>
      <c r="V13" s="7">
        <v>5.9445177140539401E-2</v>
      </c>
      <c r="W13" s="7">
        <v>8.7492068451308302E-2</v>
      </c>
      <c r="X13" s="7">
        <v>5.8793432354132598E-2</v>
      </c>
      <c r="Y13" s="7">
        <v>6.6524149330796201E-2</v>
      </c>
      <c r="Z13" s="7">
        <v>5.7211085201007199E-2</v>
      </c>
      <c r="AA13" s="7">
        <v>4.1686863394810002E-2</v>
      </c>
      <c r="AB13" s="7">
        <v>9.9219359448189298E-2</v>
      </c>
      <c r="AC13" s="7">
        <v>6.1708891044455594E-2</v>
      </c>
      <c r="AD13" s="7">
        <v>5.41626141560917E-2</v>
      </c>
      <c r="AE13" s="7">
        <v>3.46256926859018E-2</v>
      </c>
      <c r="AF13" s="7">
        <v>2.5972006251705003E-2</v>
      </c>
      <c r="AG13" s="7">
        <v>5.6421284839987998E-2</v>
      </c>
      <c r="AH13" s="7">
        <v>5.9182179821899002E-2</v>
      </c>
      <c r="AI13" s="7">
        <v>5.9002769129286897E-2</v>
      </c>
      <c r="AJ13" s="7">
        <v>5.1660123210364402E-2</v>
      </c>
      <c r="AK13" s="7">
        <v>5.6517409014255102E-2</v>
      </c>
      <c r="AL13" s="7">
        <v>4.7409507795485403E-2</v>
      </c>
      <c r="AM13" s="7">
        <v>6.9728111221093098E-2</v>
      </c>
      <c r="AN13" s="7">
        <v>5.1998830870184899E-2</v>
      </c>
      <c r="AO13" s="7">
        <v>6.97517126073081E-2</v>
      </c>
      <c r="AP13" s="7">
        <v>4.8291084167073201E-2</v>
      </c>
      <c r="AQ13" s="7">
        <v>3.4620741870319098E-2</v>
      </c>
      <c r="AR13" s="7">
        <v>0.18710983028011199</v>
      </c>
      <c r="AS13" s="7">
        <v>0.115462645483306</v>
      </c>
      <c r="AT13" s="7">
        <v>0</v>
      </c>
      <c r="AU13" s="7">
        <v>3.76219204175176E-2</v>
      </c>
      <c r="AV13" s="7">
        <v>0.16800247482866901</v>
      </c>
      <c r="AW13" s="7">
        <v>3.0801910087889101E-2</v>
      </c>
      <c r="AX13" s="7">
        <v>7.99626973577654E-2</v>
      </c>
      <c r="AY13" s="7">
        <v>8.3112881164992589E-2</v>
      </c>
      <c r="AZ13" s="7">
        <v>2.13354016659556E-2</v>
      </c>
      <c r="BA13" s="7">
        <v>8.9282222969807798E-2</v>
      </c>
      <c r="BB13" s="7">
        <v>5.2442841087923096E-2</v>
      </c>
      <c r="BC13" s="7">
        <v>7.9808040696774205E-2</v>
      </c>
      <c r="BD13" s="7">
        <v>5.6421456605446597E-2</v>
      </c>
      <c r="BE13" s="7">
        <v>4.1235143370960403E-2</v>
      </c>
      <c r="BF13" s="7">
        <v>7.5414411975870205E-2</v>
      </c>
      <c r="BG13" s="7">
        <v>5.3100645959996695E-2</v>
      </c>
      <c r="BH13" s="7">
        <v>5.2161018025272995E-2</v>
      </c>
    </row>
    <row r="14" spans="1:60">
      <c r="A14" s="53"/>
      <c r="B14" s="4">
        <v>118</v>
      </c>
      <c r="C14" s="4">
        <v>19</v>
      </c>
      <c r="D14" s="4">
        <v>41</v>
      </c>
      <c r="E14" s="4">
        <v>6</v>
      </c>
      <c r="F14" s="4">
        <v>2</v>
      </c>
      <c r="G14" s="4">
        <v>0</v>
      </c>
      <c r="H14" s="4">
        <v>5</v>
      </c>
      <c r="I14" s="4">
        <v>1</v>
      </c>
      <c r="J14" s="4">
        <v>0</v>
      </c>
      <c r="K14" s="4">
        <v>2</v>
      </c>
      <c r="L14" s="4">
        <v>47</v>
      </c>
      <c r="M14" s="4">
        <v>37</v>
      </c>
      <c r="N14" s="4">
        <v>6</v>
      </c>
      <c r="O14" s="4">
        <v>24</v>
      </c>
      <c r="P14" s="4">
        <v>24</v>
      </c>
      <c r="Q14" s="4">
        <v>8</v>
      </c>
      <c r="R14" s="4">
        <v>9</v>
      </c>
      <c r="S14" s="4">
        <v>66</v>
      </c>
      <c r="T14" s="4">
        <v>51</v>
      </c>
      <c r="U14" s="4">
        <v>19</v>
      </c>
      <c r="V14" s="4">
        <v>20</v>
      </c>
      <c r="W14" s="4">
        <v>30</v>
      </c>
      <c r="X14" s="4">
        <v>16</v>
      </c>
      <c r="Y14" s="4">
        <v>33</v>
      </c>
      <c r="Z14" s="4">
        <v>27</v>
      </c>
      <c r="AA14" s="4">
        <v>13</v>
      </c>
      <c r="AB14" s="4">
        <v>26</v>
      </c>
      <c r="AC14" s="4">
        <v>39</v>
      </c>
      <c r="AD14" s="4">
        <v>5</v>
      </c>
      <c r="AE14" s="4">
        <v>6</v>
      </c>
      <c r="AF14" s="4">
        <v>1</v>
      </c>
      <c r="AG14" s="4">
        <v>54</v>
      </c>
      <c r="AH14" s="4">
        <v>11</v>
      </c>
      <c r="AI14" s="4">
        <v>46</v>
      </c>
      <c r="AJ14" s="4">
        <v>10</v>
      </c>
      <c r="AK14" s="4">
        <v>21</v>
      </c>
      <c r="AL14" s="4">
        <v>36</v>
      </c>
      <c r="AM14" s="4">
        <v>61</v>
      </c>
      <c r="AN14" s="4">
        <v>35</v>
      </c>
      <c r="AO14" s="4">
        <v>34</v>
      </c>
      <c r="AP14" s="4">
        <v>9</v>
      </c>
      <c r="AQ14" s="4">
        <v>2</v>
      </c>
      <c r="AR14" s="4">
        <v>1</v>
      </c>
      <c r="AS14" s="4">
        <v>4</v>
      </c>
      <c r="AT14" s="4">
        <v>0</v>
      </c>
      <c r="AU14" s="4">
        <v>2</v>
      </c>
      <c r="AV14" s="4">
        <v>2</v>
      </c>
      <c r="AW14" s="4">
        <v>22</v>
      </c>
      <c r="AX14" s="4">
        <v>55</v>
      </c>
      <c r="AY14" s="4">
        <v>28</v>
      </c>
      <c r="AZ14" s="4">
        <v>13</v>
      </c>
      <c r="BA14" s="4">
        <v>85</v>
      </c>
      <c r="BB14" s="4">
        <v>46</v>
      </c>
      <c r="BC14" s="4">
        <v>53</v>
      </c>
      <c r="BD14" s="4">
        <v>11</v>
      </c>
      <c r="BE14" s="4">
        <v>18</v>
      </c>
      <c r="BF14" s="4">
        <v>50</v>
      </c>
      <c r="BG14" s="4">
        <v>42</v>
      </c>
      <c r="BH14" s="4">
        <v>26</v>
      </c>
    </row>
    <row r="15" spans="1:60">
      <c r="A15" s="53" t="s">
        <v>213</v>
      </c>
      <c r="B15" s="7">
        <v>5.7070631823842401E-2</v>
      </c>
      <c r="C15" s="7">
        <v>2.4288548359417402E-2</v>
      </c>
      <c r="D15" s="7">
        <v>5.0551528401812401E-2</v>
      </c>
      <c r="E15" s="7">
        <v>3.8160909451778802E-2</v>
      </c>
      <c r="F15" s="7">
        <v>7.2411343089169203E-2</v>
      </c>
      <c r="G15" s="7">
        <v>0.21839299038251098</v>
      </c>
      <c r="H15" s="7">
        <v>0</v>
      </c>
      <c r="I15" s="7">
        <v>5.26623693060944E-2</v>
      </c>
      <c r="J15" s="7">
        <v>0</v>
      </c>
      <c r="K15" s="7">
        <v>3.5688171650820499E-2</v>
      </c>
      <c r="L15" s="7">
        <v>4.4944636402973706E-2</v>
      </c>
      <c r="M15" s="7">
        <v>3.2495324155872397E-2</v>
      </c>
      <c r="N15" s="7">
        <v>7.1286560836807799E-3</v>
      </c>
      <c r="O15" s="7">
        <v>2.3794103974068101E-2</v>
      </c>
      <c r="P15" s="7">
        <v>4.8550789734026302E-2</v>
      </c>
      <c r="Q15" s="7">
        <v>5.9446305745695295E-2</v>
      </c>
      <c r="R15" s="7">
        <v>3.3608283732570098E-2</v>
      </c>
      <c r="S15" s="7">
        <v>4.96955588843647E-2</v>
      </c>
      <c r="T15" s="7">
        <v>6.4111235642939302E-2</v>
      </c>
      <c r="U15" s="7">
        <v>0.106255753587555</v>
      </c>
      <c r="V15" s="7">
        <v>6.0437245400165304E-2</v>
      </c>
      <c r="W15" s="7">
        <v>3.5054690098118797E-2</v>
      </c>
      <c r="X15" s="7">
        <v>4.8885528997880998E-2</v>
      </c>
      <c r="Y15" s="7">
        <v>1.8449935933423499E-2</v>
      </c>
      <c r="Z15" s="7">
        <v>4.9645896796400003E-2</v>
      </c>
      <c r="AA15" s="7">
        <v>3.3696424849858402E-2</v>
      </c>
      <c r="AB15" s="7">
        <v>7.4820317730075803E-2</v>
      </c>
      <c r="AC15" s="7">
        <v>5.1440786693952995E-2</v>
      </c>
      <c r="AD15" s="7">
        <v>7.7024795787080796E-2</v>
      </c>
      <c r="AE15" s="7">
        <v>0.11513509806632199</v>
      </c>
      <c r="AF15" s="7">
        <v>2.3455043649990501E-2</v>
      </c>
      <c r="AG15" s="7">
        <v>4.2821001150852703E-2</v>
      </c>
      <c r="AH15" s="7">
        <v>7.1668596684703309E-2</v>
      </c>
      <c r="AI15" s="7">
        <v>7.4922922161561309E-2</v>
      </c>
      <c r="AJ15" s="7">
        <v>5.9531193296699501E-2</v>
      </c>
      <c r="AK15" s="7">
        <v>6.474160648025569E-2</v>
      </c>
      <c r="AL15" s="7">
        <v>4.8674571242258304E-2</v>
      </c>
      <c r="AM15" s="7">
        <v>6.1282902567347607E-2</v>
      </c>
      <c r="AN15" s="7">
        <v>2.39354298010418E-2</v>
      </c>
      <c r="AO15" s="7">
        <v>5.7443921804683502E-2</v>
      </c>
      <c r="AP15" s="7">
        <v>3.3889713249303802E-2</v>
      </c>
      <c r="AQ15" s="7">
        <v>9.8559834419874703E-2</v>
      </c>
      <c r="AR15" s="7">
        <v>0.21619411906194902</v>
      </c>
      <c r="AS15" s="7">
        <v>6.29765208634884E-2</v>
      </c>
      <c r="AT15" s="7">
        <v>0</v>
      </c>
      <c r="AU15" s="7">
        <v>3.6378474092506601E-2</v>
      </c>
      <c r="AV15" s="7">
        <v>0.10195308834493501</v>
      </c>
      <c r="AW15" s="7">
        <v>1.6764148448809899E-2</v>
      </c>
      <c r="AX15" s="7">
        <v>5.0445591076836098E-2</v>
      </c>
      <c r="AY15" s="7">
        <v>4.4958122122350598E-2</v>
      </c>
      <c r="AZ15" s="7">
        <v>8.7418861033238503E-3</v>
      </c>
      <c r="BA15" s="7">
        <v>4.4277256625329102E-2</v>
      </c>
      <c r="BB15" s="7">
        <v>5.1049706435303002E-2</v>
      </c>
      <c r="BC15" s="7">
        <v>6.5065726333399604E-2</v>
      </c>
      <c r="BD15" s="7">
        <v>2.4750124816406597E-2</v>
      </c>
      <c r="BE15" s="7">
        <v>5.1198137208392197E-2</v>
      </c>
      <c r="BF15" s="7">
        <v>5.9977721005763901E-2</v>
      </c>
      <c r="BG15" s="7">
        <v>5.1491820110675005E-2</v>
      </c>
      <c r="BH15" s="7">
        <v>6.5590729023133301E-2</v>
      </c>
    </row>
    <row r="16" spans="1:60">
      <c r="A16" s="53"/>
      <c r="B16" s="4">
        <v>114</v>
      </c>
      <c r="C16" s="4">
        <v>13</v>
      </c>
      <c r="D16" s="4">
        <v>25</v>
      </c>
      <c r="E16" s="4">
        <v>4</v>
      </c>
      <c r="F16" s="4">
        <v>5</v>
      </c>
      <c r="G16" s="4">
        <v>2</v>
      </c>
      <c r="H16" s="4">
        <v>0</v>
      </c>
      <c r="I16" s="4">
        <v>3</v>
      </c>
      <c r="J16" s="4">
        <v>0</v>
      </c>
      <c r="K16" s="4">
        <v>1</v>
      </c>
      <c r="L16" s="4">
        <v>32</v>
      </c>
      <c r="M16" s="4">
        <v>25</v>
      </c>
      <c r="N16" s="4">
        <v>1</v>
      </c>
      <c r="O16" s="4">
        <v>12</v>
      </c>
      <c r="P16" s="4">
        <v>16</v>
      </c>
      <c r="Q16" s="4">
        <v>6</v>
      </c>
      <c r="R16" s="4">
        <v>5</v>
      </c>
      <c r="S16" s="4">
        <v>49</v>
      </c>
      <c r="T16" s="4">
        <v>66</v>
      </c>
      <c r="U16" s="4">
        <v>60</v>
      </c>
      <c r="V16" s="4">
        <v>20</v>
      </c>
      <c r="W16" s="4">
        <v>12</v>
      </c>
      <c r="X16" s="4">
        <v>14</v>
      </c>
      <c r="Y16" s="4">
        <v>9</v>
      </c>
      <c r="Z16" s="4">
        <v>23</v>
      </c>
      <c r="AA16" s="4">
        <v>11</v>
      </c>
      <c r="AB16" s="4">
        <v>20</v>
      </c>
      <c r="AC16" s="4">
        <v>33</v>
      </c>
      <c r="AD16" s="4">
        <v>7</v>
      </c>
      <c r="AE16" s="4">
        <v>19</v>
      </c>
      <c r="AF16" s="4">
        <v>1</v>
      </c>
      <c r="AG16" s="4">
        <v>41</v>
      </c>
      <c r="AH16" s="4">
        <v>13</v>
      </c>
      <c r="AI16" s="4">
        <v>59</v>
      </c>
      <c r="AJ16" s="4">
        <v>12</v>
      </c>
      <c r="AK16" s="4">
        <v>24</v>
      </c>
      <c r="AL16" s="4">
        <v>37</v>
      </c>
      <c r="AM16" s="4">
        <v>53</v>
      </c>
      <c r="AN16" s="4">
        <v>16</v>
      </c>
      <c r="AO16" s="4">
        <v>28</v>
      </c>
      <c r="AP16" s="4">
        <v>6</v>
      </c>
      <c r="AQ16" s="4">
        <v>6</v>
      </c>
      <c r="AR16" s="4">
        <v>2</v>
      </c>
      <c r="AS16" s="4">
        <v>2</v>
      </c>
      <c r="AT16" s="4">
        <v>0</v>
      </c>
      <c r="AU16" s="4">
        <v>2</v>
      </c>
      <c r="AV16" s="4">
        <v>1</v>
      </c>
      <c r="AW16" s="4">
        <v>12</v>
      </c>
      <c r="AX16" s="4">
        <v>35</v>
      </c>
      <c r="AY16" s="4">
        <v>15</v>
      </c>
      <c r="AZ16" s="4">
        <v>5</v>
      </c>
      <c r="BA16" s="4">
        <v>42</v>
      </c>
      <c r="BB16" s="4">
        <v>45</v>
      </c>
      <c r="BC16" s="4">
        <v>43</v>
      </c>
      <c r="BD16" s="4">
        <v>5</v>
      </c>
      <c r="BE16" s="4">
        <v>22</v>
      </c>
      <c r="BF16" s="4">
        <v>40</v>
      </c>
      <c r="BG16" s="4">
        <v>41</v>
      </c>
      <c r="BH16" s="4">
        <v>33</v>
      </c>
    </row>
    <row r="17" spans="1:60">
      <c r="A17" s="53" t="s">
        <v>152</v>
      </c>
      <c r="B17" s="7">
        <v>0.643828083350233</v>
      </c>
      <c r="C17" s="7">
        <v>0.71363808374145998</v>
      </c>
      <c r="D17" s="7">
        <v>0.63188601191182503</v>
      </c>
      <c r="E17" s="7">
        <v>0.60435818324559498</v>
      </c>
      <c r="F17" s="7">
        <v>0.72203206630769001</v>
      </c>
      <c r="G17" s="7">
        <v>0.62197959921466395</v>
      </c>
      <c r="H17" s="7">
        <v>0.637868719991731</v>
      </c>
      <c r="I17" s="7">
        <v>0.61993155838604697</v>
      </c>
      <c r="J17" s="7">
        <v>0</v>
      </c>
      <c r="K17" s="7">
        <v>0.63425428931606898</v>
      </c>
      <c r="L17" s="7">
        <v>0.65321854350394604</v>
      </c>
      <c r="M17" s="7">
        <v>0.71950984616555003</v>
      </c>
      <c r="N17" s="7">
        <v>0.73694805965843402</v>
      </c>
      <c r="O17" s="7">
        <v>0.73223638456792794</v>
      </c>
      <c r="P17" s="7">
        <v>0.65610062484172904</v>
      </c>
      <c r="Q17" s="7">
        <v>0.67133595513862798</v>
      </c>
      <c r="R17" s="7">
        <v>0.64324282750694095</v>
      </c>
      <c r="S17" s="7">
        <v>0.62946235136744999</v>
      </c>
      <c r="T17" s="7">
        <v>0.65754231076087999</v>
      </c>
      <c r="U17" s="7">
        <v>0.571305599512414</v>
      </c>
      <c r="V17" s="7">
        <v>0.60163951863906706</v>
      </c>
      <c r="W17" s="7">
        <v>0.639461416672508</v>
      </c>
      <c r="X17" s="7">
        <v>0.69348596949595109</v>
      </c>
      <c r="Y17" s="7">
        <v>0.73003113766189598</v>
      </c>
      <c r="Z17" s="7">
        <v>0.61297906703879101</v>
      </c>
      <c r="AA17" s="7">
        <v>0.71961234467590796</v>
      </c>
      <c r="AB17" s="7">
        <v>0.599559940510631</v>
      </c>
      <c r="AC17" s="7">
        <v>0.62817293876714497</v>
      </c>
      <c r="AD17" s="7">
        <v>0.74236670023593798</v>
      </c>
      <c r="AE17" s="7">
        <v>0.64482383024317103</v>
      </c>
      <c r="AF17" s="7">
        <v>0.67892137223492699</v>
      </c>
      <c r="AG17" s="7">
        <v>0.65067826524568206</v>
      </c>
      <c r="AH17" s="7">
        <v>0.70187202426930495</v>
      </c>
      <c r="AI17" s="7">
        <v>0.585061446023041</v>
      </c>
      <c r="AJ17" s="7">
        <v>0.72525377932386503</v>
      </c>
      <c r="AK17" s="7">
        <v>0.71664493112502503</v>
      </c>
      <c r="AL17" s="7">
        <v>0.669948373311264</v>
      </c>
      <c r="AM17" s="7">
        <v>0.59030131185960999</v>
      </c>
      <c r="AN17" s="7">
        <v>0.71523892371753806</v>
      </c>
      <c r="AO17" s="7">
        <v>0.64500429114842905</v>
      </c>
      <c r="AP17" s="7">
        <v>0.67005069406583895</v>
      </c>
      <c r="AQ17" s="7">
        <v>0.69498859415537195</v>
      </c>
      <c r="AR17" s="7">
        <v>0.43867583531249899</v>
      </c>
      <c r="AS17" s="7">
        <v>0.64756135585297303</v>
      </c>
      <c r="AT17" s="7">
        <v>0.341561949686845</v>
      </c>
      <c r="AU17" s="7">
        <v>0.60181080377386498</v>
      </c>
      <c r="AV17" s="7">
        <v>0.61991693995469599</v>
      </c>
      <c r="AW17" s="7">
        <v>0.70035861258541499</v>
      </c>
      <c r="AX17" s="7">
        <v>0.64087703673236007</v>
      </c>
      <c r="AY17" s="7">
        <v>0.60758840622991794</v>
      </c>
      <c r="AZ17" s="7">
        <v>0.79928612144299505</v>
      </c>
      <c r="BA17" s="7">
        <v>0.63002420584463503</v>
      </c>
      <c r="BB17" s="7">
        <v>0.645133650379898</v>
      </c>
      <c r="BC17" s="7">
        <v>0.632180623034583</v>
      </c>
      <c r="BD17" s="7">
        <v>0.62887880461448697</v>
      </c>
      <c r="BE17" s="7">
        <v>0.65826708001523204</v>
      </c>
      <c r="BF17" s="7">
        <v>0.64361527897555304</v>
      </c>
      <c r="BG17" s="7">
        <v>0.64162369399688901</v>
      </c>
      <c r="BH17" s="7">
        <v>0.64220466236206708</v>
      </c>
    </row>
    <row r="18" spans="1:60">
      <c r="A18" s="53"/>
      <c r="B18" s="4">
        <v>1289</v>
      </c>
      <c r="C18" s="4">
        <v>395</v>
      </c>
      <c r="D18" s="4">
        <v>318</v>
      </c>
      <c r="E18" s="4">
        <v>57</v>
      </c>
      <c r="F18" s="4">
        <v>47</v>
      </c>
      <c r="G18" s="4">
        <v>5</v>
      </c>
      <c r="H18" s="4">
        <v>23</v>
      </c>
      <c r="I18" s="4">
        <v>37</v>
      </c>
      <c r="J18" s="4">
        <v>0</v>
      </c>
      <c r="K18" s="4">
        <v>19</v>
      </c>
      <c r="L18" s="4">
        <v>462</v>
      </c>
      <c r="M18" s="4">
        <v>549</v>
      </c>
      <c r="N18" s="4">
        <v>85</v>
      </c>
      <c r="O18" s="4">
        <v>383</v>
      </c>
      <c r="P18" s="4">
        <v>211</v>
      </c>
      <c r="Q18" s="4">
        <v>72</v>
      </c>
      <c r="R18" s="4">
        <v>89</v>
      </c>
      <c r="S18" s="4">
        <v>615</v>
      </c>
      <c r="T18" s="4">
        <v>673</v>
      </c>
      <c r="U18" s="4">
        <v>321</v>
      </c>
      <c r="V18" s="4">
        <v>199</v>
      </c>
      <c r="W18" s="4">
        <v>217</v>
      </c>
      <c r="X18" s="4">
        <v>192</v>
      </c>
      <c r="Y18" s="4">
        <v>360</v>
      </c>
      <c r="Z18" s="4">
        <v>285</v>
      </c>
      <c r="AA18" s="4">
        <v>232</v>
      </c>
      <c r="AB18" s="4">
        <v>158</v>
      </c>
      <c r="AC18" s="4">
        <v>397</v>
      </c>
      <c r="AD18" s="4">
        <v>71</v>
      </c>
      <c r="AE18" s="4">
        <v>109</v>
      </c>
      <c r="AF18" s="4">
        <v>37</v>
      </c>
      <c r="AG18" s="4">
        <v>626</v>
      </c>
      <c r="AH18" s="4">
        <v>129</v>
      </c>
      <c r="AI18" s="4">
        <v>460</v>
      </c>
      <c r="AJ18" s="4">
        <v>147</v>
      </c>
      <c r="AK18" s="4">
        <v>261</v>
      </c>
      <c r="AL18" s="4">
        <v>515</v>
      </c>
      <c r="AM18" s="4">
        <v>513</v>
      </c>
      <c r="AN18" s="4">
        <v>479</v>
      </c>
      <c r="AO18" s="4">
        <v>318</v>
      </c>
      <c r="AP18" s="4">
        <v>119</v>
      </c>
      <c r="AQ18" s="4">
        <v>41</v>
      </c>
      <c r="AR18" s="4">
        <v>3</v>
      </c>
      <c r="AS18" s="4">
        <v>20</v>
      </c>
      <c r="AT18" s="4">
        <v>2</v>
      </c>
      <c r="AU18" s="4">
        <v>25</v>
      </c>
      <c r="AV18" s="4">
        <v>9</v>
      </c>
      <c r="AW18" s="4">
        <v>492</v>
      </c>
      <c r="AX18" s="4">
        <v>440</v>
      </c>
      <c r="AY18" s="4">
        <v>203</v>
      </c>
      <c r="AZ18" s="4">
        <v>474</v>
      </c>
      <c r="BA18" s="4">
        <v>603</v>
      </c>
      <c r="BB18" s="4">
        <v>568</v>
      </c>
      <c r="BC18" s="4">
        <v>417</v>
      </c>
      <c r="BD18" s="4">
        <v>126</v>
      </c>
      <c r="BE18" s="4">
        <v>280</v>
      </c>
      <c r="BF18" s="4">
        <v>425</v>
      </c>
      <c r="BG18" s="4">
        <v>509</v>
      </c>
      <c r="BH18" s="4">
        <v>318</v>
      </c>
    </row>
    <row r="19" spans="1:60">
      <c r="A19" s="53" t="s">
        <v>153</v>
      </c>
      <c r="B19" s="7">
        <v>0.13281387865525901</v>
      </c>
      <c r="C19" s="7">
        <v>0.102470932158434</v>
      </c>
      <c r="D19" s="7">
        <v>0.17132521519459701</v>
      </c>
      <c r="E19" s="7">
        <v>0.13157177139125001</v>
      </c>
      <c r="F19" s="7">
        <v>0.13282311783009501</v>
      </c>
      <c r="G19" s="7">
        <v>0</v>
      </c>
      <c r="H19" s="7">
        <v>0.17060411311410298</v>
      </c>
      <c r="I19" s="7">
        <v>0.12948039393979299</v>
      </c>
      <c r="J19" s="7">
        <v>0</v>
      </c>
      <c r="K19" s="7">
        <v>0.166100233111726</v>
      </c>
      <c r="L19" s="7">
        <v>0.143068595532957</v>
      </c>
      <c r="M19" s="7">
        <v>0.105431197063246</v>
      </c>
      <c r="N19" s="7">
        <v>0.13690803555144299</v>
      </c>
      <c r="O19" s="7">
        <v>0.102654454784116</v>
      </c>
      <c r="P19" s="7">
        <v>0.13484326762329299</v>
      </c>
      <c r="Q19" s="7">
        <v>0.14253448000691901</v>
      </c>
      <c r="R19" s="7">
        <v>0.17605991190994799</v>
      </c>
      <c r="S19" s="7">
        <v>0.142648374568004</v>
      </c>
      <c r="T19" s="7">
        <v>0.12342538988363901</v>
      </c>
      <c r="U19" s="7">
        <v>0.109933633446719</v>
      </c>
      <c r="V19" s="7">
        <v>0.12605706368466302</v>
      </c>
      <c r="W19" s="7">
        <v>0.17134730214574601</v>
      </c>
      <c r="X19" s="7">
        <v>0.13919592466630198</v>
      </c>
      <c r="Y19" s="7">
        <v>0.133347204710073</v>
      </c>
      <c r="Z19" s="7">
        <v>0.13803958772167602</v>
      </c>
      <c r="AA19" s="7">
        <v>9.4385375413214401E-2</v>
      </c>
      <c r="AB19" s="7">
        <v>0.18961821278351698</v>
      </c>
      <c r="AC19" s="7">
        <v>0.14321747201698001</v>
      </c>
      <c r="AD19" s="7">
        <v>9.2146785740045603E-2</v>
      </c>
      <c r="AE19" s="7">
        <v>0.10640713762243199</v>
      </c>
      <c r="AF19" s="7">
        <v>7.3342538543626504E-2</v>
      </c>
      <c r="AG19" s="7">
        <v>0.13611731450551098</v>
      </c>
      <c r="AH19" s="7">
        <v>9.8792408794902503E-2</v>
      </c>
      <c r="AI19" s="7">
        <v>0.14616455690914701</v>
      </c>
      <c r="AJ19" s="7">
        <v>9.1990633858667709E-2</v>
      </c>
      <c r="AK19" s="7">
        <v>9.7407480610035999E-2</v>
      </c>
      <c r="AL19" s="7">
        <v>0.11546352382368</v>
      </c>
      <c r="AM19" s="7">
        <v>0.16294952318302802</v>
      </c>
      <c r="AN19" s="7">
        <v>0.11543871966295899</v>
      </c>
      <c r="AO19" s="7">
        <v>0.143726496078208</v>
      </c>
      <c r="AP19" s="7">
        <v>0.136751780400062</v>
      </c>
      <c r="AQ19" s="7">
        <v>0.13176535464765599</v>
      </c>
      <c r="AR19" s="7">
        <v>0.18710983028011199</v>
      </c>
      <c r="AS19" s="7">
        <v>0.128007025570234</v>
      </c>
      <c r="AT19" s="7">
        <v>7.8279846075748394E-2</v>
      </c>
      <c r="AU19" s="7">
        <v>0.167630640093823</v>
      </c>
      <c r="AV19" s="7">
        <v>0.21166068800237198</v>
      </c>
      <c r="AW19" s="7">
        <v>8.4718334799354603E-2</v>
      </c>
      <c r="AX19" s="7">
        <v>0.167632987902676</v>
      </c>
      <c r="AY19" s="7">
        <v>0.19003100366731102</v>
      </c>
      <c r="AZ19" s="7">
        <v>6.4466987333747991E-2</v>
      </c>
      <c r="BA19" s="7">
        <v>0.194836224070077</v>
      </c>
      <c r="BB19" s="7">
        <v>0.13848019712913801</v>
      </c>
      <c r="BC19" s="7">
        <v>0.14125052688463302</v>
      </c>
      <c r="BD19" s="7">
        <v>0.134655343913168</v>
      </c>
      <c r="BE19" s="7">
        <v>0.108708153932144</v>
      </c>
      <c r="BF19" s="7">
        <v>0.13666379924163999</v>
      </c>
      <c r="BG19" s="7">
        <v>0.133457373766523</v>
      </c>
      <c r="BH19" s="7">
        <v>0.135772483989369</v>
      </c>
    </row>
    <row r="20" spans="1:60">
      <c r="A20" s="53"/>
      <c r="B20" s="4">
        <v>266</v>
      </c>
      <c r="C20" s="4">
        <v>57</v>
      </c>
      <c r="D20" s="4">
        <v>86</v>
      </c>
      <c r="E20" s="4">
        <v>12</v>
      </c>
      <c r="F20" s="4">
        <v>9</v>
      </c>
      <c r="G20" s="4">
        <v>0</v>
      </c>
      <c r="H20" s="4">
        <v>6</v>
      </c>
      <c r="I20" s="4">
        <v>8</v>
      </c>
      <c r="J20" s="4">
        <v>0</v>
      </c>
      <c r="K20" s="4">
        <v>5</v>
      </c>
      <c r="L20" s="4">
        <v>101</v>
      </c>
      <c r="M20" s="4">
        <v>81</v>
      </c>
      <c r="N20" s="4">
        <v>16</v>
      </c>
      <c r="O20" s="4">
        <v>54</v>
      </c>
      <c r="P20" s="4">
        <v>43</v>
      </c>
      <c r="Q20" s="4">
        <v>15</v>
      </c>
      <c r="R20" s="4">
        <v>24</v>
      </c>
      <c r="S20" s="4">
        <v>139</v>
      </c>
      <c r="T20" s="4">
        <v>126</v>
      </c>
      <c r="U20" s="4">
        <v>62</v>
      </c>
      <c r="V20" s="4">
        <v>42</v>
      </c>
      <c r="W20" s="4">
        <v>58</v>
      </c>
      <c r="X20" s="4">
        <v>39</v>
      </c>
      <c r="Y20" s="4">
        <v>66</v>
      </c>
      <c r="Z20" s="4">
        <v>64</v>
      </c>
      <c r="AA20" s="4">
        <v>30</v>
      </c>
      <c r="AB20" s="4">
        <v>50</v>
      </c>
      <c r="AC20" s="4">
        <v>91</v>
      </c>
      <c r="AD20" s="4">
        <v>9</v>
      </c>
      <c r="AE20" s="4">
        <v>18</v>
      </c>
      <c r="AF20" s="4">
        <v>4</v>
      </c>
      <c r="AG20" s="4">
        <v>131</v>
      </c>
      <c r="AH20" s="4">
        <v>18</v>
      </c>
      <c r="AI20" s="4">
        <v>115</v>
      </c>
      <c r="AJ20" s="4">
        <v>19</v>
      </c>
      <c r="AK20" s="4">
        <v>35</v>
      </c>
      <c r="AL20" s="4">
        <v>89</v>
      </c>
      <c r="AM20" s="4">
        <v>142</v>
      </c>
      <c r="AN20" s="4">
        <v>77</v>
      </c>
      <c r="AO20" s="4">
        <v>71</v>
      </c>
      <c r="AP20" s="4">
        <v>24</v>
      </c>
      <c r="AQ20" s="4">
        <v>8</v>
      </c>
      <c r="AR20" s="4">
        <v>1</v>
      </c>
      <c r="AS20" s="4">
        <v>4</v>
      </c>
      <c r="AT20" s="4">
        <v>0</v>
      </c>
      <c r="AU20" s="4">
        <v>7</v>
      </c>
      <c r="AV20" s="4">
        <v>3</v>
      </c>
      <c r="AW20" s="4">
        <v>60</v>
      </c>
      <c r="AX20" s="4">
        <v>115</v>
      </c>
      <c r="AY20" s="4">
        <v>64</v>
      </c>
      <c r="AZ20" s="4">
        <v>38</v>
      </c>
      <c r="BA20" s="4">
        <v>187</v>
      </c>
      <c r="BB20" s="4">
        <v>122</v>
      </c>
      <c r="BC20" s="4">
        <v>93</v>
      </c>
      <c r="BD20" s="4">
        <v>27</v>
      </c>
      <c r="BE20" s="4">
        <v>46</v>
      </c>
      <c r="BF20" s="4">
        <v>90</v>
      </c>
      <c r="BG20" s="4">
        <v>106</v>
      </c>
      <c r="BH20" s="4">
        <v>67</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449D326B-61DC-49A3-B118-0D73808AE682}"/>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H22"/>
  <sheetViews>
    <sheetView showGridLines="0" workbookViewId="0">
      <selection activeCell="A22" sqref="A22"/>
    </sheetView>
  </sheetViews>
  <sheetFormatPr defaultColWidth="8.7265625" defaultRowHeight="14.5"/>
  <cols>
    <col min="1" max="1" width="45.54296875" customWidth="1"/>
    <col min="2" max="60" width="14.54296875" customWidth="1"/>
  </cols>
  <sheetData>
    <row r="1" spans="1:60" ht="35.15" customHeight="1">
      <c r="A1" s="50" t="s">
        <v>214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155</v>
      </c>
      <c r="B5" s="7">
        <v>6.7265961518731904E-2</v>
      </c>
      <c r="C5" s="7">
        <v>4.4588188310181104E-2</v>
      </c>
      <c r="D5" s="7">
        <v>6.861856116214389E-2</v>
      </c>
      <c r="E5" s="7">
        <v>9.9090025155852302E-2</v>
      </c>
      <c r="F5" s="7">
        <v>3.15571292057365E-2</v>
      </c>
      <c r="G5" s="7">
        <v>0</v>
      </c>
      <c r="H5" s="7">
        <v>0.158872054802559</v>
      </c>
      <c r="I5" s="7">
        <v>5.3217903342793901E-2</v>
      </c>
      <c r="J5" s="7">
        <v>0</v>
      </c>
      <c r="K5" s="7">
        <v>0.147445892087151</v>
      </c>
      <c r="L5" s="7">
        <v>7.5723036221355303E-2</v>
      </c>
      <c r="M5" s="7">
        <v>5.3601084459130997E-2</v>
      </c>
      <c r="N5" s="7">
        <v>8.1050413705300403E-2</v>
      </c>
      <c r="O5" s="7">
        <v>4.9303122527425504E-2</v>
      </c>
      <c r="P5" s="7">
        <v>6.97979654488316E-2</v>
      </c>
      <c r="Q5" s="7">
        <v>7.6159432192012794E-2</v>
      </c>
      <c r="R5" s="7">
        <v>8.6570484233988998E-2</v>
      </c>
      <c r="S5" s="7">
        <v>9.6329395074277499E-2</v>
      </c>
      <c r="T5" s="7">
        <v>3.9520592358798595E-2</v>
      </c>
      <c r="U5" s="7">
        <v>4.2086976615263595E-2</v>
      </c>
      <c r="V5" s="7">
        <v>0.10406230883966901</v>
      </c>
      <c r="W5" s="7">
        <v>6.4894921265154601E-2</v>
      </c>
      <c r="X5" s="7">
        <v>5.2962753204564506E-2</v>
      </c>
      <c r="Y5" s="7">
        <v>8.0913321825431692E-2</v>
      </c>
      <c r="Z5" s="7">
        <v>5.19395801407928E-2</v>
      </c>
      <c r="AA5" s="7">
        <v>4.9590677396861398E-2</v>
      </c>
      <c r="AB5" s="7">
        <v>8.9643140833724003E-2</v>
      </c>
      <c r="AC5" s="7">
        <v>9.7858225683465E-2</v>
      </c>
      <c r="AD5" s="7">
        <v>3.9200691588486498E-2</v>
      </c>
      <c r="AE5" s="7">
        <v>2.1468692859099199E-2</v>
      </c>
      <c r="AF5" s="7">
        <v>3.0719576934811799E-2</v>
      </c>
      <c r="AG5" s="7">
        <v>7.5245641433949406E-2</v>
      </c>
      <c r="AH5" s="7">
        <v>7.2220706946066596E-2</v>
      </c>
      <c r="AI5" s="7">
        <v>5.04490971845621E-2</v>
      </c>
      <c r="AJ5" s="7">
        <v>6.0540965470822904E-2</v>
      </c>
      <c r="AK5" s="7">
        <v>6.6360797941742392E-2</v>
      </c>
      <c r="AL5" s="7">
        <v>6.2690194586356496E-2</v>
      </c>
      <c r="AM5" s="7">
        <v>7.16879561785531E-2</v>
      </c>
      <c r="AN5" s="7">
        <v>6.0306741179157297E-2</v>
      </c>
      <c r="AO5" s="7">
        <v>6.4670064921227108E-2</v>
      </c>
      <c r="AP5" s="7">
        <v>6.7242268388438206E-2</v>
      </c>
      <c r="AQ5" s="7">
        <v>6.0777829524913306E-2</v>
      </c>
      <c r="AR5" s="7">
        <v>0.112170014795754</v>
      </c>
      <c r="AS5" s="7">
        <v>0.124757095955655</v>
      </c>
      <c r="AT5" s="7">
        <v>0</v>
      </c>
      <c r="AU5" s="7">
        <v>6.8901799798081698E-2</v>
      </c>
      <c r="AV5" s="7">
        <v>0.125861276598978</v>
      </c>
      <c r="AW5" s="7">
        <v>5.9840522332489002E-2</v>
      </c>
      <c r="AX5" s="7">
        <v>7.6873334933010698E-2</v>
      </c>
      <c r="AY5" s="7">
        <v>9.1165851237003312E-2</v>
      </c>
      <c r="AZ5" s="7">
        <v>5.9101479601323302E-2</v>
      </c>
      <c r="BA5" s="7">
        <v>9.4481937979674205E-2</v>
      </c>
      <c r="BB5" s="7">
        <v>6.9803425566508107E-2</v>
      </c>
      <c r="BC5" s="7">
        <v>8.3532876263601896E-2</v>
      </c>
      <c r="BD5" s="7">
        <v>5.50131600779366E-2</v>
      </c>
      <c r="BE5" s="7">
        <v>5.69985070531073E-2</v>
      </c>
      <c r="BF5" s="7">
        <v>8.7622335856323008E-2</v>
      </c>
      <c r="BG5" s="7">
        <v>6.36041023074186E-2</v>
      </c>
      <c r="BH5" s="7">
        <v>5.2918112084468998E-2</v>
      </c>
    </row>
    <row r="6" spans="1:60">
      <c r="A6" s="53"/>
      <c r="B6" s="4">
        <v>135</v>
      </c>
      <c r="C6" s="4">
        <v>25</v>
      </c>
      <c r="D6" s="4">
        <v>35</v>
      </c>
      <c r="E6" s="4">
        <v>9</v>
      </c>
      <c r="F6" s="4">
        <v>2</v>
      </c>
      <c r="G6" s="4">
        <v>0</v>
      </c>
      <c r="H6" s="4">
        <v>6</v>
      </c>
      <c r="I6" s="4">
        <v>3</v>
      </c>
      <c r="J6" s="4">
        <v>0</v>
      </c>
      <c r="K6" s="4">
        <v>4</v>
      </c>
      <c r="L6" s="4">
        <v>54</v>
      </c>
      <c r="M6" s="4">
        <v>41</v>
      </c>
      <c r="N6" s="4">
        <v>9</v>
      </c>
      <c r="O6" s="4">
        <v>26</v>
      </c>
      <c r="P6" s="4">
        <v>22</v>
      </c>
      <c r="Q6" s="4">
        <v>8</v>
      </c>
      <c r="R6" s="4">
        <v>12</v>
      </c>
      <c r="S6" s="4">
        <v>94</v>
      </c>
      <c r="T6" s="4">
        <v>40</v>
      </c>
      <c r="U6" s="4">
        <v>24</v>
      </c>
      <c r="V6" s="4">
        <v>34</v>
      </c>
      <c r="W6" s="4">
        <v>22</v>
      </c>
      <c r="X6" s="4">
        <v>15</v>
      </c>
      <c r="Y6" s="4">
        <v>40</v>
      </c>
      <c r="Z6" s="4">
        <v>24</v>
      </c>
      <c r="AA6" s="4">
        <v>16</v>
      </c>
      <c r="AB6" s="4">
        <v>24</v>
      </c>
      <c r="AC6" s="4">
        <v>62</v>
      </c>
      <c r="AD6" s="4">
        <v>4</v>
      </c>
      <c r="AE6" s="4">
        <v>4</v>
      </c>
      <c r="AF6" s="4">
        <v>2</v>
      </c>
      <c r="AG6" s="4">
        <v>72</v>
      </c>
      <c r="AH6" s="4">
        <v>13</v>
      </c>
      <c r="AI6" s="4">
        <v>40</v>
      </c>
      <c r="AJ6" s="4">
        <v>12</v>
      </c>
      <c r="AK6" s="4">
        <v>24</v>
      </c>
      <c r="AL6" s="4">
        <v>48</v>
      </c>
      <c r="AM6" s="4">
        <v>62</v>
      </c>
      <c r="AN6" s="4">
        <v>40</v>
      </c>
      <c r="AO6" s="4">
        <v>32</v>
      </c>
      <c r="AP6" s="4">
        <v>12</v>
      </c>
      <c r="AQ6" s="4">
        <v>4</v>
      </c>
      <c r="AR6" s="4">
        <v>1</v>
      </c>
      <c r="AS6" s="4">
        <v>4</v>
      </c>
      <c r="AT6" s="4">
        <v>0</v>
      </c>
      <c r="AU6" s="4">
        <v>3</v>
      </c>
      <c r="AV6" s="4">
        <v>2</v>
      </c>
      <c r="AW6" s="4">
        <v>42</v>
      </c>
      <c r="AX6" s="4">
        <v>53</v>
      </c>
      <c r="AY6" s="4">
        <v>30</v>
      </c>
      <c r="AZ6" s="4">
        <v>35</v>
      </c>
      <c r="BA6" s="4">
        <v>90</v>
      </c>
      <c r="BB6" s="4">
        <v>61</v>
      </c>
      <c r="BC6" s="4">
        <v>55</v>
      </c>
      <c r="BD6" s="4">
        <v>11</v>
      </c>
      <c r="BE6" s="4">
        <v>24</v>
      </c>
      <c r="BF6" s="4">
        <v>58</v>
      </c>
      <c r="BG6" s="4">
        <v>51</v>
      </c>
      <c r="BH6" s="4">
        <v>26</v>
      </c>
    </row>
    <row r="7" spans="1:60">
      <c r="A7" s="53" t="s">
        <v>156</v>
      </c>
      <c r="B7" s="7">
        <v>0.16051006209163202</v>
      </c>
      <c r="C7" s="7">
        <v>0.15593046863365201</v>
      </c>
      <c r="D7" s="7">
        <v>0.22963510034314999</v>
      </c>
      <c r="E7" s="7">
        <v>0.18795726757231801</v>
      </c>
      <c r="F7" s="7">
        <v>0.12912493250760701</v>
      </c>
      <c r="G7" s="7">
        <v>0.15821043295797499</v>
      </c>
      <c r="H7" s="7">
        <v>5.9769667787940205E-2</v>
      </c>
      <c r="I7" s="7">
        <v>0.24768500512746899</v>
      </c>
      <c r="J7" s="7">
        <v>0</v>
      </c>
      <c r="K7" s="7">
        <v>0.12076930926860101</v>
      </c>
      <c r="L7" s="7">
        <v>0.19109096594687197</v>
      </c>
      <c r="M7" s="7">
        <v>0.147203733795188</v>
      </c>
      <c r="N7" s="7">
        <v>0.1240416403062</v>
      </c>
      <c r="O7" s="7">
        <v>0.137918885550954</v>
      </c>
      <c r="P7" s="7">
        <v>0.20726293649800201</v>
      </c>
      <c r="Q7" s="7">
        <v>0.19229833043240302</v>
      </c>
      <c r="R7" s="7">
        <v>0.240426014575015</v>
      </c>
      <c r="S7" s="7">
        <v>0.19068540670798398</v>
      </c>
      <c r="T7" s="7">
        <v>0.13170320847921199</v>
      </c>
      <c r="U7" s="7">
        <v>0.15173413279935999</v>
      </c>
      <c r="V7" s="7">
        <v>0.16000308788301901</v>
      </c>
      <c r="W7" s="7">
        <v>0.16428585217505201</v>
      </c>
      <c r="X7" s="7">
        <v>0.19284389207570701</v>
      </c>
      <c r="Y7" s="7">
        <v>0.150079888572136</v>
      </c>
      <c r="Z7" s="7">
        <v>0.17300130810953998</v>
      </c>
      <c r="AA7" s="7">
        <v>0.129560704198462</v>
      </c>
      <c r="AB7" s="7">
        <v>0.18521685417822098</v>
      </c>
      <c r="AC7" s="7">
        <v>0.173069625649661</v>
      </c>
      <c r="AD7" s="7">
        <v>0.123547285156568</v>
      </c>
      <c r="AE7" s="7">
        <v>0.113333348211068</v>
      </c>
      <c r="AF7" s="7">
        <v>0.18233318380823299</v>
      </c>
      <c r="AG7" s="7">
        <v>0.17523925853592701</v>
      </c>
      <c r="AH7" s="7">
        <v>0.14734812527248001</v>
      </c>
      <c r="AI7" s="7">
        <v>0.16269747706884199</v>
      </c>
      <c r="AJ7" s="7">
        <v>0.10533028531451399</v>
      </c>
      <c r="AK7" s="7">
        <v>0.12607341442410699</v>
      </c>
      <c r="AL7" s="7">
        <v>0.160151515285019</v>
      </c>
      <c r="AM7" s="7">
        <v>0.17522481006601001</v>
      </c>
      <c r="AN7" s="7">
        <v>0.13711205507572699</v>
      </c>
      <c r="AO7" s="7">
        <v>0.22074742308296</v>
      </c>
      <c r="AP7" s="7">
        <v>0.24153902414608899</v>
      </c>
      <c r="AQ7" s="7">
        <v>0.11874610132995601</v>
      </c>
      <c r="AR7" s="7">
        <v>0.15661750461794099</v>
      </c>
      <c r="AS7" s="7">
        <v>8.4595593455064011E-2</v>
      </c>
      <c r="AT7" s="7">
        <v>5.7356499912710204E-2</v>
      </c>
      <c r="AU7" s="7">
        <v>0.263065540466628</v>
      </c>
      <c r="AV7" s="7">
        <v>0.148094896552423</v>
      </c>
      <c r="AW7" s="7">
        <v>0.13358601120401101</v>
      </c>
      <c r="AX7" s="7">
        <v>0.22135598501821199</v>
      </c>
      <c r="AY7" s="7">
        <v>0.12641876697101101</v>
      </c>
      <c r="AZ7" s="7">
        <v>0.17958641180795101</v>
      </c>
      <c r="BA7" s="7">
        <v>0.18538990046733597</v>
      </c>
      <c r="BB7" s="7">
        <v>0.153600559778378</v>
      </c>
      <c r="BC7" s="7">
        <v>0.17725625220709598</v>
      </c>
      <c r="BD7" s="7">
        <v>0.14881879715663301</v>
      </c>
      <c r="BE7" s="7">
        <v>0.13994003101297001</v>
      </c>
      <c r="BF7" s="7">
        <v>0.17233465758000002</v>
      </c>
      <c r="BG7" s="7">
        <v>0.150499182975944</v>
      </c>
      <c r="BH7" s="7">
        <v>0.157693448246366</v>
      </c>
    </row>
    <row r="8" spans="1:60">
      <c r="A8" s="53"/>
      <c r="B8" s="4">
        <v>321</v>
      </c>
      <c r="C8" s="4">
        <v>86</v>
      </c>
      <c r="D8" s="4">
        <v>116</v>
      </c>
      <c r="E8" s="4">
        <v>18</v>
      </c>
      <c r="F8" s="4">
        <v>8</v>
      </c>
      <c r="G8" s="4">
        <v>1</v>
      </c>
      <c r="H8" s="4">
        <v>2</v>
      </c>
      <c r="I8" s="4">
        <v>15</v>
      </c>
      <c r="J8" s="4">
        <v>0</v>
      </c>
      <c r="K8" s="4">
        <v>4</v>
      </c>
      <c r="L8" s="4">
        <v>135</v>
      </c>
      <c r="M8" s="4">
        <v>112</v>
      </c>
      <c r="N8" s="4">
        <v>14</v>
      </c>
      <c r="O8" s="4">
        <v>72</v>
      </c>
      <c r="P8" s="4">
        <v>67</v>
      </c>
      <c r="Q8" s="4">
        <v>21</v>
      </c>
      <c r="R8" s="4">
        <v>33</v>
      </c>
      <c r="S8" s="4">
        <v>186</v>
      </c>
      <c r="T8" s="4">
        <v>135</v>
      </c>
      <c r="U8" s="4">
        <v>85</v>
      </c>
      <c r="V8" s="4">
        <v>53</v>
      </c>
      <c r="W8" s="4">
        <v>56</v>
      </c>
      <c r="X8" s="4">
        <v>53</v>
      </c>
      <c r="Y8" s="4">
        <v>74</v>
      </c>
      <c r="Z8" s="4">
        <v>81</v>
      </c>
      <c r="AA8" s="4">
        <v>42</v>
      </c>
      <c r="AB8" s="4">
        <v>49</v>
      </c>
      <c r="AC8" s="4">
        <v>109</v>
      </c>
      <c r="AD8" s="4">
        <v>12</v>
      </c>
      <c r="AE8" s="4">
        <v>19</v>
      </c>
      <c r="AF8" s="4">
        <v>10</v>
      </c>
      <c r="AG8" s="4">
        <v>169</v>
      </c>
      <c r="AH8" s="4">
        <v>27</v>
      </c>
      <c r="AI8" s="4">
        <v>128</v>
      </c>
      <c r="AJ8" s="4">
        <v>21</v>
      </c>
      <c r="AK8" s="4">
        <v>46</v>
      </c>
      <c r="AL8" s="4">
        <v>123</v>
      </c>
      <c r="AM8" s="4">
        <v>152</v>
      </c>
      <c r="AN8" s="4">
        <v>92</v>
      </c>
      <c r="AO8" s="4">
        <v>109</v>
      </c>
      <c r="AP8" s="4">
        <v>43</v>
      </c>
      <c r="AQ8" s="4">
        <v>7</v>
      </c>
      <c r="AR8" s="4">
        <v>1</v>
      </c>
      <c r="AS8" s="4">
        <v>3</v>
      </c>
      <c r="AT8" s="4">
        <v>0</v>
      </c>
      <c r="AU8" s="4">
        <v>11</v>
      </c>
      <c r="AV8" s="4">
        <v>2</v>
      </c>
      <c r="AW8" s="4">
        <v>94</v>
      </c>
      <c r="AX8" s="4">
        <v>152</v>
      </c>
      <c r="AY8" s="4">
        <v>42</v>
      </c>
      <c r="AZ8" s="4">
        <v>106</v>
      </c>
      <c r="BA8" s="4">
        <v>177</v>
      </c>
      <c r="BB8" s="4">
        <v>135</v>
      </c>
      <c r="BC8" s="4">
        <v>117</v>
      </c>
      <c r="BD8" s="4">
        <v>30</v>
      </c>
      <c r="BE8" s="4">
        <v>60</v>
      </c>
      <c r="BF8" s="4">
        <v>114</v>
      </c>
      <c r="BG8" s="4">
        <v>120</v>
      </c>
      <c r="BH8" s="4">
        <v>78</v>
      </c>
    </row>
    <row r="9" spans="1:60">
      <c r="A9" s="53" t="s">
        <v>157</v>
      </c>
      <c r="B9" s="7">
        <v>0.53544343448890208</v>
      </c>
      <c r="C9" s="7">
        <v>0.70082275005972094</v>
      </c>
      <c r="D9" s="7">
        <v>0.43616873709671</v>
      </c>
      <c r="E9" s="7">
        <v>0.53568722621588205</v>
      </c>
      <c r="F9" s="7">
        <v>0.62808875536472697</v>
      </c>
      <c r="G9" s="7">
        <v>0.36904037340980106</v>
      </c>
      <c r="H9" s="7">
        <v>0.62115076761294996</v>
      </c>
      <c r="I9" s="7">
        <v>0.41946265836473601</v>
      </c>
      <c r="J9" s="7">
        <v>0</v>
      </c>
      <c r="K9" s="7">
        <v>0.38436573667867696</v>
      </c>
      <c r="L9" s="7">
        <v>0.50774234791386097</v>
      </c>
      <c r="M9" s="7">
        <v>0.623596196085485</v>
      </c>
      <c r="N9" s="7">
        <v>0.68474570634921095</v>
      </c>
      <c r="O9" s="7">
        <v>0.68228753966725098</v>
      </c>
      <c r="P9" s="7">
        <v>0.44915200138114203</v>
      </c>
      <c r="Q9" s="7">
        <v>0.45888454862586597</v>
      </c>
      <c r="R9" s="7">
        <v>0.50622036328047304</v>
      </c>
      <c r="S9" s="7">
        <v>0.50487924127626005</v>
      </c>
      <c r="T9" s="7">
        <v>0.56462150190958604</v>
      </c>
      <c r="U9" s="7">
        <v>0.48194783957806103</v>
      </c>
      <c r="V9" s="7">
        <v>0.50181717996331898</v>
      </c>
      <c r="W9" s="7">
        <v>0.49624335225392896</v>
      </c>
      <c r="X9" s="7">
        <v>0.56933629279833298</v>
      </c>
      <c r="Y9" s="7">
        <v>0.62702452571022804</v>
      </c>
      <c r="Z9" s="7">
        <v>0.542609080418189</v>
      </c>
      <c r="AA9" s="7">
        <v>0.59366397083361599</v>
      </c>
      <c r="AB9" s="7">
        <v>0.42235165266395103</v>
      </c>
      <c r="AC9" s="7">
        <v>0.50382480294298293</v>
      </c>
      <c r="AD9" s="7">
        <v>0.61772113551932695</v>
      </c>
      <c r="AE9" s="7">
        <v>0.62079583558126306</v>
      </c>
      <c r="AF9" s="7">
        <v>0.63454920853173002</v>
      </c>
      <c r="AG9" s="7">
        <v>0.54882756184346004</v>
      </c>
      <c r="AH9" s="7">
        <v>0.51331735226762598</v>
      </c>
      <c r="AI9" s="7">
        <v>0.53242833750198304</v>
      </c>
      <c r="AJ9" s="7">
        <v>0.51851727492192801</v>
      </c>
      <c r="AK9" s="7">
        <v>0.509432442106308</v>
      </c>
      <c r="AL9" s="7">
        <v>0.565922961234404</v>
      </c>
      <c r="AM9" s="7">
        <v>0.51938421507914601</v>
      </c>
      <c r="AN9" s="7">
        <v>0.67169527695141196</v>
      </c>
      <c r="AO9" s="7">
        <v>0.4316491651671</v>
      </c>
      <c r="AP9" s="7">
        <v>0.51085570178564998</v>
      </c>
      <c r="AQ9" s="7">
        <v>0.58739872009045002</v>
      </c>
      <c r="AR9" s="7">
        <v>0.23492722784207298</v>
      </c>
      <c r="AS9" s="7">
        <v>0.46597893264245399</v>
      </c>
      <c r="AT9" s="7">
        <v>0.79126030242610601</v>
      </c>
      <c r="AU9" s="7">
        <v>0.41754811016712201</v>
      </c>
      <c r="AV9" s="7">
        <v>0.49099499740084002</v>
      </c>
      <c r="AW9" s="7">
        <v>0.6737190479565911</v>
      </c>
      <c r="AX9" s="7">
        <v>0.47140185470427903</v>
      </c>
      <c r="AY9" s="7">
        <v>0.40096322274266799</v>
      </c>
      <c r="AZ9" s="7">
        <v>0.711776699121628</v>
      </c>
      <c r="BA9" s="7">
        <v>0.42094885541499799</v>
      </c>
      <c r="BB9" s="7">
        <v>0.54120529060207101</v>
      </c>
      <c r="BC9" s="7">
        <v>0.48869003843574399</v>
      </c>
      <c r="BD9" s="7">
        <v>0.55891025672080408</v>
      </c>
      <c r="BE9" s="7">
        <v>0.58431614527377396</v>
      </c>
      <c r="BF9" s="7">
        <v>0.495573630349323</v>
      </c>
      <c r="BG9" s="7">
        <v>0.55881382463384499</v>
      </c>
      <c r="BH9" s="7">
        <v>0.53905200793352603</v>
      </c>
    </row>
    <row r="10" spans="1:60">
      <c r="A10" s="53"/>
      <c r="B10" s="4">
        <v>1072</v>
      </c>
      <c r="C10" s="4">
        <v>388</v>
      </c>
      <c r="D10" s="4">
        <v>220</v>
      </c>
      <c r="E10" s="4">
        <v>50</v>
      </c>
      <c r="F10" s="4">
        <v>41</v>
      </c>
      <c r="G10" s="4">
        <v>3</v>
      </c>
      <c r="H10" s="4">
        <v>23</v>
      </c>
      <c r="I10" s="4">
        <v>25</v>
      </c>
      <c r="J10" s="4">
        <v>0</v>
      </c>
      <c r="K10" s="4">
        <v>12</v>
      </c>
      <c r="L10" s="4">
        <v>359</v>
      </c>
      <c r="M10" s="4">
        <v>476</v>
      </c>
      <c r="N10" s="4">
        <v>79</v>
      </c>
      <c r="O10" s="4">
        <v>357</v>
      </c>
      <c r="P10" s="4">
        <v>145</v>
      </c>
      <c r="Q10" s="4">
        <v>49</v>
      </c>
      <c r="R10" s="4">
        <v>70</v>
      </c>
      <c r="S10" s="4">
        <v>494</v>
      </c>
      <c r="T10" s="4">
        <v>578</v>
      </c>
      <c r="U10" s="4">
        <v>271</v>
      </c>
      <c r="V10" s="4">
        <v>166</v>
      </c>
      <c r="W10" s="4">
        <v>168</v>
      </c>
      <c r="X10" s="4">
        <v>158</v>
      </c>
      <c r="Y10" s="4">
        <v>309</v>
      </c>
      <c r="Z10" s="4">
        <v>253</v>
      </c>
      <c r="AA10" s="4">
        <v>191</v>
      </c>
      <c r="AB10" s="4">
        <v>111</v>
      </c>
      <c r="AC10" s="4">
        <v>319</v>
      </c>
      <c r="AD10" s="4">
        <v>59</v>
      </c>
      <c r="AE10" s="4">
        <v>105</v>
      </c>
      <c r="AF10" s="4">
        <v>35</v>
      </c>
      <c r="AG10" s="4">
        <v>528</v>
      </c>
      <c r="AH10" s="4">
        <v>94</v>
      </c>
      <c r="AI10" s="4">
        <v>419</v>
      </c>
      <c r="AJ10" s="4">
        <v>105</v>
      </c>
      <c r="AK10" s="4">
        <v>185</v>
      </c>
      <c r="AL10" s="4">
        <v>435</v>
      </c>
      <c r="AM10" s="4">
        <v>452</v>
      </c>
      <c r="AN10" s="4">
        <v>450</v>
      </c>
      <c r="AO10" s="4">
        <v>213</v>
      </c>
      <c r="AP10" s="4">
        <v>91</v>
      </c>
      <c r="AQ10" s="4">
        <v>35</v>
      </c>
      <c r="AR10" s="4">
        <v>2</v>
      </c>
      <c r="AS10" s="4">
        <v>14</v>
      </c>
      <c r="AT10" s="4">
        <v>4</v>
      </c>
      <c r="AU10" s="4">
        <v>17</v>
      </c>
      <c r="AV10" s="4">
        <v>7</v>
      </c>
      <c r="AW10" s="4">
        <v>474</v>
      </c>
      <c r="AX10" s="4">
        <v>323</v>
      </c>
      <c r="AY10" s="4">
        <v>134</v>
      </c>
      <c r="AZ10" s="4">
        <v>422</v>
      </c>
      <c r="BA10" s="4">
        <v>403</v>
      </c>
      <c r="BB10" s="4">
        <v>477</v>
      </c>
      <c r="BC10" s="4">
        <v>323</v>
      </c>
      <c r="BD10" s="4">
        <v>112</v>
      </c>
      <c r="BE10" s="4">
        <v>249</v>
      </c>
      <c r="BF10" s="4">
        <v>327</v>
      </c>
      <c r="BG10" s="4">
        <v>444</v>
      </c>
      <c r="BH10" s="4">
        <v>267</v>
      </c>
    </row>
    <row r="11" spans="1:60">
      <c r="A11" s="53" t="s">
        <v>158</v>
      </c>
      <c r="B11" s="7">
        <v>7.9463793363357099E-2</v>
      </c>
      <c r="C11" s="7">
        <v>3.6715839953021599E-2</v>
      </c>
      <c r="D11" s="7">
        <v>0.107235363589018</v>
      </c>
      <c r="E11" s="7">
        <v>8.7720775627016898E-2</v>
      </c>
      <c r="F11" s="7">
        <v>0.101108607060302</v>
      </c>
      <c r="G11" s="7">
        <v>4.7118328063474907E-2</v>
      </c>
      <c r="H11" s="7">
        <v>7.7274461554142193E-2</v>
      </c>
      <c r="I11" s="7">
        <v>0.107439163820976</v>
      </c>
      <c r="J11" s="7">
        <v>0</v>
      </c>
      <c r="K11" s="7">
        <v>0</v>
      </c>
      <c r="L11" s="7">
        <v>9.0669492073279692E-2</v>
      </c>
      <c r="M11" s="7">
        <v>5.4170510738364097E-2</v>
      </c>
      <c r="N11" s="7">
        <v>6.866257120101299E-2</v>
      </c>
      <c r="O11" s="7">
        <v>4.1242558326077899E-2</v>
      </c>
      <c r="P11" s="7">
        <v>9.592519550542869E-2</v>
      </c>
      <c r="Q11" s="7">
        <v>7.5107081656060004E-2</v>
      </c>
      <c r="R11" s="7">
        <v>5.93570596678075E-2</v>
      </c>
      <c r="S11" s="7">
        <v>8.3974867646768814E-2</v>
      </c>
      <c r="T11" s="7">
        <v>7.5157302147791399E-2</v>
      </c>
      <c r="U11" s="7">
        <v>0.10229622971004501</v>
      </c>
      <c r="V11" s="7">
        <v>0.103084390667946</v>
      </c>
      <c r="W11" s="7">
        <v>8.4079875635644702E-2</v>
      </c>
      <c r="X11" s="7">
        <v>6.7571174412297999E-2</v>
      </c>
      <c r="Y11" s="7">
        <v>4.1033464097747697E-2</v>
      </c>
      <c r="Z11" s="7">
        <v>0.10125852162482801</v>
      </c>
      <c r="AA11" s="7">
        <v>0.10548596570053799</v>
      </c>
      <c r="AB11" s="7">
        <v>8.9559702250448486E-2</v>
      </c>
      <c r="AC11" s="7">
        <v>5.0987821902981796E-2</v>
      </c>
      <c r="AD11" s="7">
        <v>2.0556965204940599E-2</v>
      </c>
      <c r="AE11" s="7">
        <v>0.10178842728886099</v>
      </c>
      <c r="AF11" s="7">
        <v>5.5868199797014101E-2</v>
      </c>
      <c r="AG11" s="7">
        <v>8.0129131844558291E-2</v>
      </c>
      <c r="AH11" s="7">
        <v>9.8097133131716793E-2</v>
      </c>
      <c r="AI11" s="7">
        <v>7.41500818603016E-2</v>
      </c>
      <c r="AJ11" s="7">
        <v>8.5975802608613303E-2</v>
      </c>
      <c r="AK11" s="7">
        <v>9.3531622795932495E-2</v>
      </c>
      <c r="AL11" s="7">
        <v>6.9177851958229702E-2</v>
      </c>
      <c r="AM11" s="7">
        <v>8.2671613588600298E-2</v>
      </c>
      <c r="AN11" s="7">
        <v>4.5356104560126002E-2</v>
      </c>
      <c r="AO11" s="7">
        <v>9.8409021910691605E-2</v>
      </c>
      <c r="AP11" s="7">
        <v>7.5282878236064402E-2</v>
      </c>
      <c r="AQ11" s="7">
        <v>0.12788306323642298</v>
      </c>
      <c r="AR11" s="7">
        <v>0</v>
      </c>
      <c r="AS11" s="7">
        <v>0.137144804321568</v>
      </c>
      <c r="AT11" s="7">
        <v>0</v>
      </c>
      <c r="AU11" s="7">
        <v>6.9264807625262201E-2</v>
      </c>
      <c r="AV11" s="7">
        <v>8.2821133883910797E-2</v>
      </c>
      <c r="AW11" s="7">
        <v>6.1675474594280105E-2</v>
      </c>
      <c r="AX11" s="7">
        <v>8.0197581508537313E-2</v>
      </c>
      <c r="AY11" s="7">
        <v>0.134631855129243</v>
      </c>
      <c r="AZ11" s="7">
        <v>2.7622771086737798E-2</v>
      </c>
      <c r="BA11" s="7">
        <v>0.10500769361838101</v>
      </c>
      <c r="BB11" s="7">
        <v>5.9155217478316001E-2</v>
      </c>
      <c r="BC11" s="7">
        <v>9.0451891941533802E-2</v>
      </c>
      <c r="BD11" s="7">
        <v>0.13009314791559801</v>
      </c>
      <c r="BE11" s="7">
        <v>9.5609448425820795E-2</v>
      </c>
      <c r="BF11" s="7">
        <v>8.8705553355224995E-2</v>
      </c>
      <c r="BG11" s="7">
        <v>7.6798669893954896E-2</v>
      </c>
      <c r="BH11" s="7">
        <v>7.3684434711644597E-2</v>
      </c>
    </row>
    <row r="12" spans="1:60">
      <c r="A12" s="53"/>
      <c r="B12" s="4">
        <v>159</v>
      </c>
      <c r="C12" s="4">
        <v>20</v>
      </c>
      <c r="D12" s="4">
        <v>54</v>
      </c>
      <c r="E12" s="4">
        <v>8</v>
      </c>
      <c r="F12" s="4">
        <v>7</v>
      </c>
      <c r="G12" s="4">
        <v>0</v>
      </c>
      <c r="H12" s="4">
        <v>3</v>
      </c>
      <c r="I12" s="4">
        <v>6</v>
      </c>
      <c r="J12" s="4">
        <v>0</v>
      </c>
      <c r="K12" s="4">
        <v>0</v>
      </c>
      <c r="L12" s="4">
        <v>64</v>
      </c>
      <c r="M12" s="4">
        <v>41</v>
      </c>
      <c r="N12" s="4">
        <v>8</v>
      </c>
      <c r="O12" s="4">
        <v>22</v>
      </c>
      <c r="P12" s="4">
        <v>31</v>
      </c>
      <c r="Q12" s="4">
        <v>8</v>
      </c>
      <c r="R12" s="4">
        <v>8</v>
      </c>
      <c r="S12" s="4">
        <v>82</v>
      </c>
      <c r="T12" s="4">
        <v>77</v>
      </c>
      <c r="U12" s="4">
        <v>57</v>
      </c>
      <c r="V12" s="4">
        <v>34</v>
      </c>
      <c r="W12" s="4">
        <v>29</v>
      </c>
      <c r="X12" s="4">
        <v>19</v>
      </c>
      <c r="Y12" s="4">
        <v>20</v>
      </c>
      <c r="Z12" s="4">
        <v>47</v>
      </c>
      <c r="AA12" s="4">
        <v>34</v>
      </c>
      <c r="AB12" s="4">
        <v>24</v>
      </c>
      <c r="AC12" s="4">
        <v>32</v>
      </c>
      <c r="AD12" s="4">
        <v>2</v>
      </c>
      <c r="AE12" s="4">
        <v>17</v>
      </c>
      <c r="AF12" s="4">
        <v>3</v>
      </c>
      <c r="AG12" s="4">
        <v>77</v>
      </c>
      <c r="AH12" s="4">
        <v>18</v>
      </c>
      <c r="AI12" s="4">
        <v>58</v>
      </c>
      <c r="AJ12" s="4">
        <v>17</v>
      </c>
      <c r="AK12" s="4">
        <v>34</v>
      </c>
      <c r="AL12" s="4">
        <v>53</v>
      </c>
      <c r="AM12" s="4">
        <v>72</v>
      </c>
      <c r="AN12" s="4">
        <v>30</v>
      </c>
      <c r="AO12" s="4">
        <v>48</v>
      </c>
      <c r="AP12" s="4">
        <v>13</v>
      </c>
      <c r="AQ12" s="4">
        <v>8</v>
      </c>
      <c r="AR12" s="4">
        <v>0</v>
      </c>
      <c r="AS12" s="4">
        <v>4</v>
      </c>
      <c r="AT12" s="4">
        <v>0</v>
      </c>
      <c r="AU12" s="4">
        <v>3</v>
      </c>
      <c r="AV12" s="4">
        <v>1</v>
      </c>
      <c r="AW12" s="4">
        <v>43</v>
      </c>
      <c r="AX12" s="4">
        <v>55</v>
      </c>
      <c r="AY12" s="4">
        <v>45</v>
      </c>
      <c r="AZ12" s="4">
        <v>16</v>
      </c>
      <c r="BA12" s="4">
        <v>101</v>
      </c>
      <c r="BB12" s="4">
        <v>52</v>
      </c>
      <c r="BC12" s="4">
        <v>60</v>
      </c>
      <c r="BD12" s="4">
        <v>26</v>
      </c>
      <c r="BE12" s="4">
        <v>41</v>
      </c>
      <c r="BF12" s="4">
        <v>59</v>
      </c>
      <c r="BG12" s="4">
        <v>61</v>
      </c>
      <c r="BH12" s="4">
        <v>37</v>
      </c>
    </row>
    <row r="13" spans="1:60">
      <c r="A13" s="53" t="s">
        <v>159</v>
      </c>
      <c r="B13" s="7">
        <v>4.8945483002020104E-2</v>
      </c>
      <c r="C13" s="7">
        <v>2.3868699555377001E-2</v>
      </c>
      <c r="D13" s="7">
        <v>6.3127518236759897E-2</v>
      </c>
      <c r="E13" s="7">
        <v>1.01631110681253E-2</v>
      </c>
      <c r="F13" s="7">
        <v>3.4785253566113797E-2</v>
      </c>
      <c r="G13" s="7">
        <v>0</v>
      </c>
      <c r="H13" s="7">
        <v>8.2933048242408103E-2</v>
      </c>
      <c r="I13" s="7">
        <v>8.7210918774919891E-2</v>
      </c>
      <c r="J13" s="7">
        <v>0</v>
      </c>
      <c r="K13" s="7">
        <v>0.253060645506551</v>
      </c>
      <c r="L13" s="7">
        <v>4.9763182639082103E-2</v>
      </c>
      <c r="M13" s="7">
        <v>5.58527337261501E-2</v>
      </c>
      <c r="N13" s="7">
        <v>2.8159226553810202E-2</v>
      </c>
      <c r="O13" s="7">
        <v>4.5972793806366603E-2</v>
      </c>
      <c r="P13" s="7">
        <v>7.6557988769069996E-2</v>
      </c>
      <c r="Q13" s="7">
        <v>0.118976397770318</v>
      </c>
      <c r="R13" s="7">
        <v>2.0771658336558901E-2</v>
      </c>
      <c r="S13" s="7">
        <v>4.2304840763328994E-2</v>
      </c>
      <c r="T13" s="7">
        <v>5.5284963504879395E-2</v>
      </c>
      <c r="U13" s="7">
        <v>5.8299663196415399E-2</v>
      </c>
      <c r="V13" s="7">
        <v>3.66323030087038E-2</v>
      </c>
      <c r="W13" s="7">
        <v>5.6264403227418304E-2</v>
      </c>
      <c r="X13" s="7">
        <v>4.3236800246617794E-2</v>
      </c>
      <c r="Y13" s="7">
        <v>4.4729313715737906E-2</v>
      </c>
      <c r="Z13" s="7">
        <v>6.5067148896597204E-2</v>
      </c>
      <c r="AA13" s="7">
        <v>3.5636374947931697E-2</v>
      </c>
      <c r="AB13" s="7">
        <v>6.8828826307122892E-2</v>
      </c>
      <c r="AC13" s="7">
        <v>4.1229946644375397E-2</v>
      </c>
      <c r="AD13" s="7">
        <v>6.95581948830402E-2</v>
      </c>
      <c r="AE13" s="7">
        <v>1.66532774534933E-2</v>
      </c>
      <c r="AF13" s="7">
        <v>4.6840525566158302E-2</v>
      </c>
      <c r="AG13" s="7">
        <v>4.0800189886586805E-2</v>
      </c>
      <c r="AH13" s="7">
        <v>5.0656402665246202E-2</v>
      </c>
      <c r="AI13" s="7">
        <v>5.1174477687858794E-2</v>
      </c>
      <c r="AJ13" s="7">
        <v>7.8417326590468295E-2</v>
      </c>
      <c r="AK13" s="7">
        <v>6.6334095903951701E-2</v>
      </c>
      <c r="AL13" s="7">
        <v>4.9366543813016799E-2</v>
      </c>
      <c r="AM13" s="7">
        <v>4.1303246970831597E-2</v>
      </c>
      <c r="AN13" s="7">
        <v>4.0788337008882097E-2</v>
      </c>
      <c r="AO13" s="7">
        <v>7.9414128573651904E-2</v>
      </c>
      <c r="AP13" s="7">
        <v>1.6134060437557898E-2</v>
      </c>
      <c r="AQ13" s="7">
        <v>2.25452992800232E-2</v>
      </c>
      <c r="AR13" s="7">
        <v>7.4939815484357408E-2</v>
      </c>
      <c r="AS13" s="7">
        <v>9.7157539598599796E-2</v>
      </c>
      <c r="AT13" s="7">
        <v>0.15138319766118399</v>
      </c>
      <c r="AU13" s="7">
        <v>4.0041398133821203E-2</v>
      </c>
      <c r="AV13" s="7">
        <v>5.0274607218913803E-2</v>
      </c>
      <c r="AW13" s="7">
        <v>2.5925725500629101E-2</v>
      </c>
      <c r="AX13" s="7">
        <v>5.1347080525678698E-2</v>
      </c>
      <c r="AY13" s="7">
        <v>0.11346890616053001</v>
      </c>
      <c r="AZ13" s="7">
        <v>1.0048771926110599E-2</v>
      </c>
      <c r="BA13" s="7">
        <v>8.9588833226866699E-2</v>
      </c>
      <c r="BB13" s="7">
        <v>5.52901694924922E-2</v>
      </c>
      <c r="BC13" s="7">
        <v>5.4886225286691896E-2</v>
      </c>
      <c r="BD13" s="7">
        <v>2.6899086361504301E-2</v>
      </c>
      <c r="BE13" s="7">
        <v>3.2939856716963097E-2</v>
      </c>
      <c r="BF13" s="7">
        <v>4.63138990078137E-2</v>
      </c>
      <c r="BG13" s="7">
        <v>5.0513656150862001E-2</v>
      </c>
      <c r="BH13" s="7">
        <v>4.9951281352381097E-2</v>
      </c>
    </row>
    <row r="14" spans="1:60">
      <c r="A14" s="53"/>
      <c r="B14" s="4">
        <v>98</v>
      </c>
      <c r="C14" s="4">
        <v>13</v>
      </c>
      <c r="D14" s="4">
        <v>32</v>
      </c>
      <c r="E14" s="4">
        <v>1</v>
      </c>
      <c r="F14" s="4">
        <v>2</v>
      </c>
      <c r="G14" s="4">
        <v>0</v>
      </c>
      <c r="H14" s="4">
        <v>3</v>
      </c>
      <c r="I14" s="4">
        <v>5</v>
      </c>
      <c r="J14" s="4">
        <v>0</v>
      </c>
      <c r="K14" s="4">
        <v>8</v>
      </c>
      <c r="L14" s="4">
        <v>35</v>
      </c>
      <c r="M14" s="4">
        <v>43</v>
      </c>
      <c r="N14" s="4">
        <v>3</v>
      </c>
      <c r="O14" s="4">
        <v>24</v>
      </c>
      <c r="P14" s="4">
        <v>25</v>
      </c>
      <c r="Q14" s="4">
        <v>13</v>
      </c>
      <c r="R14" s="4">
        <v>3</v>
      </c>
      <c r="S14" s="4">
        <v>41</v>
      </c>
      <c r="T14" s="4">
        <v>57</v>
      </c>
      <c r="U14" s="4">
        <v>33</v>
      </c>
      <c r="V14" s="4">
        <v>12</v>
      </c>
      <c r="W14" s="4">
        <v>19</v>
      </c>
      <c r="X14" s="4">
        <v>12</v>
      </c>
      <c r="Y14" s="4">
        <v>22</v>
      </c>
      <c r="Z14" s="4">
        <v>30</v>
      </c>
      <c r="AA14" s="4">
        <v>11</v>
      </c>
      <c r="AB14" s="4">
        <v>18</v>
      </c>
      <c r="AC14" s="4">
        <v>26</v>
      </c>
      <c r="AD14" s="4">
        <v>7</v>
      </c>
      <c r="AE14" s="4">
        <v>3</v>
      </c>
      <c r="AF14" s="4">
        <v>3</v>
      </c>
      <c r="AG14" s="4">
        <v>39</v>
      </c>
      <c r="AH14" s="4">
        <v>9</v>
      </c>
      <c r="AI14" s="4">
        <v>40</v>
      </c>
      <c r="AJ14" s="4">
        <v>16</v>
      </c>
      <c r="AK14" s="4">
        <v>24</v>
      </c>
      <c r="AL14" s="4">
        <v>38</v>
      </c>
      <c r="AM14" s="4">
        <v>36</v>
      </c>
      <c r="AN14" s="4">
        <v>27</v>
      </c>
      <c r="AO14" s="4">
        <v>39</v>
      </c>
      <c r="AP14" s="4">
        <v>3</v>
      </c>
      <c r="AQ14" s="4">
        <v>1</v>
      </c>
      <c r="AR14" s="4">
        <v>1</v>
      </c>
      <c r="AS14" s="4">
        <v>3</v>
      </c>
      <c r="AT14" s="4">
        <v>1</v>
      </c>
      <c r="AU14" s="4">
        <v>2</v>
      </c>
      <c r="AV14" s="4">
        <v>1</v>
      </c>
      <c r="AW14" s="4">
        <v>18</v>
      </c>
      <c r="AX14" s="4">
        <v>35</v>
      </c>
      <c r="AY14" s="4">
        <v>38</v>
      </c>
      <c r="AZ14" s="4">
        <v>6</v>
      </c>
      <c r="BA14" s="4">
        <v>86</v>
      </c>
      <c r="BB14" s="4">
        <v>49</v>
      </c>
      <c r="BC14" s="4">
        <v>36</v>
      </c>
      <c r="BD14" s="4">
        <v>5</v>
      </c>
      <c r="BE14" s="4">
        <v>14</v>
      </c>
      <c r="BF14" s="4">
        <v>31</v>
      </c>
      <c r="BG14" s="4">
        <v>40</v>
      </c>
      <c r="BH14" s="4">
        <v>25</v>
      </c>
    </row>
    <row r="15" spans="1:60">
      <c r="A15" s="53" t="s">
        <v>151</v>
      </c>
      <c r="B15" s="7">
        <v>0.108371265535357</v>
      </c>
      <c r="C15" s="7">
        <v>3.80740534880478E-2</v>
      </c>
      <c r="D15" s="7">
        <v>9.5214719572218304E-2</v>
      </c>
      <c r="E15" s="7">
        <v>7.9381594360805996E-2</v>
      </c>
      <c r="F15" s="7">
        <v>7.5335322295513096E-2</v>
      </c>
      <c r="G15" s="7">
        <v>0.42563086556875002</v>
      </c>
      <c r="H15" s="7">
        <v>0</v>
      </c>
      <c r="I15" s="7">
        <v>8.4984350569106498E-2</v>
      </c>
      <c r="J15" s="7">
        <v>0</v>
      </c>
      <c r="K15" s="7">
        <v>9.4358416459019198E-2</v>
      </c>
      <c r="L15" s="7">
        <v>8.5010975205549191E-2</v>
      </c>
      <c r="M15" s="7">
        <v>6.5575741195683004E-2</v>
      </c>
      <c r="N15" s="7">
        <v>1.3340441884466002E-2</v>
      </c>
      <c r="O15" s="7">
        <v>4.3275100121925598E-2</v>
      </c>
      <c r="P15" s="7">
        <v>0.10130391239752701</v>
      </c>
      <c r="Q15" s="7">
        <v>7.8574209323339597E-2</v>
      </c>
      <c r="R15" s="7">
        <v>8.6654419906156799E-2</v>
      </c>
      <c r="S15" s="7">
        <v>8.1826248531380805E-2</v>
      </c>
      <c r="T15" s="7">
        <v>0.13371243159973201</v>
      </c>
      <c r="U15" s="7">
        <v>0.16363515810085499</v>
      </c>
      <c r="V15" s="7">
        <v>9.4400729637342098E-2</v>
      </c>
      <c r="W15" s="7">
        <v>0.134231595442802</v>
      </c>
      <c r="X15" s="7">
        <v>7.4049087262480204E-2</v>
      </c>
      <c r="Y15" s="7">
        <v>5.6219486078719995E-2</v>
      </c>
      <c r="Z15" s="7">
        <v>6.6124360810053198E-2</v>
      </c>
      <c r="AA15" s="7">
        <v>8.6062306922590801E-2</v>
      </c>
      <c r="AB15" s="7">
        <v>0.14439982376653199</v>
      </c>
      <c r="AC15" s="7">
        <v>0.13302957717653499</v>
      </c>
      <c r="AD15" s="7">
        <v>0.12941572764763801</v>
      </c>
      <c r="AE15" s="7">
        <v>0.12596041860621501</v>
      </c>
      <c r="AF15" s="7">
        <v>4.9689305362052794E-2</v>
      </c>
      <c r="AG15" s="7">
        <v>7.9758216455518602E-2</v>
      </c>
      <c r="AH15" s="7">
        <v>0.118360279716865</v>
      </c>
      <c r="AI15" s="7">
        <v>0.129100528696451</v>
      </c>
      <c r="AJ15" s="7">
        <v>0.15121834509365401</v>
      </c>
      <c r="AK15" s="7">
        <v>0.13826762682795901</v>
      </c>
      <c r="AL15" s="7">
        <v>9.26909331229719E-2</v>
      </c>
      <c r="AM15" s="7">
        <v>0.10972815811686001</v>
      </c>
      <c r="AN15" s="7">
        <v>4.4741485224696904E-2</v>
      </c>
      <c r="AO15" s="7">
        <v>0.10511019634436999</v>
      </c>
      <c r="AP15" s="7">
        <v>8.8946067006200197E-2</v>
      </c>
      <c r="AQ15" s="7">
        <v>8.2648986538234701E-2</v>
      </c>
      <c r="AR15" s="7">
        <v>0.421345437259874</v>
      </c>
      <c r="AS15" s="7">
        <v>9.0366034026658812E-2</v>
      </c>
      <c r="AT15" s="7">
        <v>0</v>
      </c>
      <c r="AU15" s="7">
        <v>0.14117834380908501</v>
      </c>
      <c r="AV15" s="7">
        <v>0.10195308834493501</v>
      </c>
      <c r="AW15" s="7">
        <v>4.5253218411999703E-2</v>
      </c>
      <c r="AX15" s="7">
        <v>9.8824163310283097E-2</v>
      </c>
      <c r="AY15" s="7">
        <v>0.13335139775954599</v>
      </c>
      <c r="AZ15" s="7">
        <v>1.18638664562485E-2</v>
      </c>
      <c r="BA15" s="7">
        <v>0.10458277929274401</v>
      </c>
      <c r="BB15" s="7">
        <v>0.120945337082234</v>
      </c>
      <c r="BC15" s="7">
        <v>0.10518271586533399</v>
      </c>
      <c r="BD15" s="7">
        <v>8.0265551767522897E-2</v>
      </c>
      <c r="BE15" s="7">
        <v>9.0196011517364602E-2</v>
      </c>
      <c r="BF15" s="7">
        <v>0.10944992385131601</v>
      </c>
      <c r="BG15" s="7">
        <v>9.9770564037976003E-2</v>
      </c>
      <c r="BH15" s="7">
        <v>0.12670071567161401</v>
      </c>
    </row>
    <row r="16" spans="1:60">
      <c r="A16" s="53"/>
      <c r="B16" s="4">
        <v>217</v>
      </c>
      <c r="C16" s="4">
        <v>21</v>
      </c>
      <c r="D16" s="4">
        <v>48</v>
      </c>
      <c r="E16" s="4">
        <v>7</v>
      </c>
      <c r="F16" s="4">
        <v>5</v>
      </c>
      <c r="G16" s="4">
        <v>3</v>
      </c>
      <c r="H16" s="4">
        <v>0</v>
      </c>
      <c r="I16" s="4">
        <v>5</v>
      </c>
      <c r="J16" s="4">
        <v>0</v>
      </c>
      <c r="K16" s="4">
        <v>3</v>
      </c>
      <c r="L16" s="4">
        <v>60</v>
      </c>
      <c r="M16" s="4">
        <v>50</v>
      </c>
      <c r="N16" s="4">
        <v>2</v>
      </c>
      <c r="O16" s="4">
        <v>23</v>
      </c>
      <c r="P16" s="4">
        <v>33</v>
      </c>
      <c r="Q16" s="4">
        <v>8</v>
      </c>
      <c r="R16" s="4">
        <v>12</v>
      </c>
      <c r="S16" s="4">
        <v>80</v>
      </c>
      <c r="T16" s="4">
        <v>137</v>
      </c>
      <c r="U16" s="4">
        <v>92</v>
      </c>
      <c r="V16" s="4">
        <v>31</v>
      </c>
      <c r="W16" s="4">
        <v>46</v>
      </c>
      <c r="X16" s="4">
        <v>21</v>
      </c>
      <c r="Y16" s="4">
        <v>28</v>
      </c>
      <c r="Z16" s="4">
        <v>31</v>
      </c>
      <c r="AA16" s="4">
        <v>28</v>
      </c>
      <c r="AB16" s="4">
        <v>38</v>
      </c>
      <c r="AC16" s="4">
        <v>84</v>
      </c>
      <c r="AD16" s="4">
        <v>12</v>
      </c>
      <c r="AE16" s="4">
        <v>21</v>
      </c>
      <c r="AF16" s="4">
        <v>3</v>
      </c>
      <c r="AG16" s="4">
        <v>77</v>
      </c>
      <c r="AH16" s="4">
        <v>22</v>
      </c>
      <c r="AI16" s="4">
        <v>102</v>
      </c>
      <c r="AJ16" s="4">
        <v>31</v>
      </c>
      <c r="AK16" s="4">
        <v>50</v>
      </c>
      <c r="AL16" s="4">
        <v>71</v>
      </c>
      <c r="AM16" s="4">
        <v>95</v>
      </c>
      <c r="AN16" s="4">
        <v>30</v>
      </c>
      <c r="AO16" s="4">
        <v>52</v>
      </c>
      <c r="AP16" s="4">
        <v>16</v>
      </c>
      <c r="AQ16" s="4">
        <v>5</v>
      </c>
      <c r="AR16" s="4">
        <v>3</v>
      </c>
      <c r="AS16" s="4">
        <v>3</v>
      </c>
      <c r="AT16" s="4">
        <v>0</v>
      </c>
      <c r="AU16" s="4">
        <v>6</v>
      </c>
      <c r="AV16" s="4">
        <v>1</v>
      </c>
      <c r="AW16" s="4">
        <v>32</v>
      </c>
      <c r="AX16" s="4">
        <v>68</v>
      </c>
      <c r="AY16" s="4">
        <v>45</v>
      </c>
      <c r="AZ16" s="4">
        <v>7</v>
      </c>
      <c r="BA16" s="4">
        <v>100</v>
      </c>
      <c r="BB16" s="4">
        <v>107</v>
      </c>
      <c r="BC16" s="4">
        <v>69</v>
      </c>
      <c r="BD16" s="4">
        <v>16</v>
      </c>
      <c r="BE16" s="4">
        <v>38</v>
      </c>
      <c r="BF16" s="4">
        <v>72</v>
      </c>
      <c r="BG16" s="4">
        <v>79</v>
      </c>
      <c r="BH16" s="4">
        <v>63</v>
      </c>
    </row>
    <row r="17" spans="1:60">
      <c r="A17" s="53" t="s">
        <v>160</v>
      </c>
      <c r="B17" s="7">
        <v>0.227776023610364</v>
      </c>
      <c r="C17" s="7">
        <v>0.20051865694383297</v>
      </c>
      <c r="D17" s="7">
        <v>0.29825366150529403</v>
      </c>
      <c r="E17" s="7">
        <v>0.28704729272817003</v>
      </c>
      <c r="F17" s="7">
        <v>0.16068206171334398</v>
      </c>
      <c r="G17" s="7">
        <v>0.15821043295797499</v>
      </c>
      <c r="H17" s="7">
        <v>0.21864172259049902</v>
      </c>
      <c r="I17" s="7">
        <v>0.30090290847026202</v>
      </c>
      <c r="J17" s="7">
        <v>0</v>
      </c>
      <c r="K17" s="7">
        <v>0.268215201355752</v>
      </c>
      <c r="L17" s="7">
        <v>0.26681400216822698</v>
      </c>
      <c r="M17" s="7">
        <v>0.20080481825431901</v>
      </c>
      <c r="N17" s="7">
        <v>0.20509205401149999</v>
      </c>
      <c r="O17" s="7">
        <v>0.18722200807837899</v>
      </c>
      <c r="P17" s="7">
        <v>0.27706090194683297</v>
      </c>
      <c r="Q17" s="7">
        <v>0.26845776262441601</v>
      </c>
      <c r="R17" s="7">
        <v>0.326996498809004</v>
      </c>
      <c r="S17" s="7">
        <v>0.28701480178226096</v>
      </c>
      <c r="T17" s="7">
        <v>0.171223800838011</v>
      </c>
      <c r="U17" s="7">
        <v>0.19382110941462399</v>
      </c>
      <c r="V17" s="7">
        <v>0.26406539672268797</v>
      </c>
      <c r="W17" s="7">
        <v>0.22918077344020599</v>
      </c>
      <c r="X17" s="7">
        <v>0.24580664528027099</v>
      </c>
      <c r="Y17" s="7">
        <v>0.23099321039756698</v>
      </c>
      <c r="Z17" s="7">
        <v>0.22494088825033301</v>
      </c>
      <c r="AA17" s="7">
        <v>0.17915138159532301</v>
      </c>
      <c r="AB17" s="7">
        <v>0.27485999501194497</v>
      </c>
      <c r="AC17" s="7">
        <v>0.27092785133312502</v>
      </c>
      <c r="AD17" s="7">
        <v>0.16274797674505401</v>
      </c>
      <c r="AE17" s="7">
        <v>0.13480204107016699</v>
      </c>
      <c r="AF17" s="7">
        <v>0.21305276074304502</v>
      </c>
      <c r="AG17" s="7">
        <v>0.250484899969876</v>
      </c>
      <c r="AH17" s="7">
        <v>0.21956883221854601</v>
      </c>
      <c r="AI17" s="7">
        <v>0.213146574253404</v>
      </c>
      <c r="AJ17" s="7">
        <v>0.16587125078533599</v>
      </c>
      <c r="AK17" s="7">
        <v>0.19243421236585001</v>
      </c>
      <c r="AL17" s="7">
        <v>0.222841709871375</v>
      </c>
      <c r="AM17" s="7">
        <v>0.24691276624456301</v>
      </c>
      <c r="AN17" s="7">
        <v>0.19741879625488401</v>
      </c>
      <c r="AO17" s="7">
        <v>0.28541748800418698</v>
      </c>
      <c r="AP17" s="7">
        <v>0.30878129253452696</v>
      </c>
      <c r="AQ17" s="7">
        <v>0.17952393085487001</v>
      </c>
      <c r="AR17" s="7">
        <v>0.268787519413696</v>
      </c>
      <c r="AS17" s="7">
        <v>0.209352689410719</v>
      </c>
      <c r="AT17" s="7">
        <v>5.7356499912710204E-2</v>
      </c>
      <c r="AU17" s="7">
        <v>0.33196734026470898</v>
      </c>
      <c r="AV17" s="7">
        <v>0.27395617315140003</v>
      </c>
      <c r="AW17" s="7">
        <v>0.19342653353649999</v>
      </c>
      <c r="AX17" s="7">
        <v>0.29822931995122298</v>
      </c>
      <c r="AY17" s="7">
        <v>0.217584618208014</v>
      </c>
      <c r="AZ17" s="7">
        <v>0.23868789140927402</v>
      </c>
      <c r="BA17" s="7">
        <v>0.27987183844701002</v>
      </c>
      <c r="BB17" s="7">
        <v>0.22340398534488601</v>
      </c>
      <c r="BC17" s="7">
        <v>0.26078912847069802</v>
      </c>
      <c r="BD17" s="7">
        <v>0.20383195723457001</v>
      </c>
      <c r="BE17" s="7">
        <v>0.19693853806607697</v>
      </c>
      <c r="BF17" s="7">
        <v>0.259956993436323</v>
      </c>
      <c r="BG17" s="7">
        <v>0.214103285283363</v>
      </c>
      <c r="BH17" s="7">
        <v>0.210611560330835</v>
      </c>
    </row>
    <row r="18" spans="1:60">
      <c r="A18" s="53"/>
      <c r="B18" s="4">
        <v>456</v>
      </c>
      <c r="C18" s="4">
        <v>111</v>
      </c>
      <c r="D18" s="4">
        <v>150</v>
      </c>
      <c r="E18" s="4">
        <v>27</v>
      </c>
      <c r="F18" s="4">
        <v>10</v>
      </c>
      <c r="G18" s="4">
        <v>1</v>
      </c>
      <c r="H18" s="4">
        <v>8</v>
      </c>
      <c r="I18" s="4">
        <v>18</v>
      </c>
      <c r="J18" s="4">
        <v>0</v>
      </c>
      <c r="K18" s="4">
        <v>8</v>
      </c>
      <c r="L18" s="4">
        <v>189</v>
      </c>
      <c r="M18" s="4">
        <v>153</v>
      </c>
      <c r="N18" s="4">
        <v>24</v>
      </c>
      <c r="O18" s="4">
        <v>98</v>
      </c>
      <c r="P18" s="4">
        <v>89</v>
      </c>
      <c r="Q18" s="4">
        <v>29</v>
      </c>
      <c r="R18" s="4">
        <v>45</v>
      </c>
      <c r="S18" s="4">
        <v>281</v>
      </c>
      <c r="T18" s="4">
        <v>175</v>
      </c>
      <c r="U18" s="4">
        <v>109</v>
      </c>
      <c r="V18" s="4">
        <v>88</v>
      </c>
      <c r="W18" s="4">
        <v>78</v>
      </c>
      <c r="X18" s="4">
        <v>68</v>
      </c>
      <c r="Y18" s="4">
        <v>114</v>
      </c>
      <c r="Z18" s="4">
        <v>105</v>
      </c>
      <c r="AA18" s="4">
        <v>58</v>
      </c>
      <c r="AB18" s="4">
        <v>72</v>
      </c>
      <c r="AC18" s="4">
        <v>171</v>
      </c>
      <c r="AD18" s="4">
        <v>16</v>
      </c>
      <c r="AE18" s="4">
        <v>23</v>
      </c>
      <c r="AF18" s="4">
        <v>12</v>
      </c>
      <c r="AG18" s="4">
        <v>241</v>
      </c>
      <c r="AH18" s="4">
        <v>40</v>
      </c>
      <c r="AI18" s="4">
        <v>168</v>
      </c>
      <c r="AJ18" s="4">
        <v>34</v>
      </c>
      <c r="AK18" s="4">
        <v>70</v>
      </c>
      <c r="AL18" s="4">
        <v>171</v>
      </c>
      <c r="AM18" s="4">
        <v>215</v>
      </c>
      <c r="AN18" s="4">
        <v>132</v>
      </c>
      <c r="AO18" s="4">
        <v>141</v>
      </c>
      <c r="AP18" s="4">
        <v>55</v>
      </c>
      <c r="AQ18" s="4">
        <v>11</v>
      </c>
      <c r="AR18" s="4">
        <v>2</v>
      </c>
      <c r="AS18" s="4">
        <v>6</v>
      </c>
      <c r="AT18" s="4">
        <v>0</v>
      </c>
      <c r="AU18" s="4">
        <v>14</v>
      </c>
      <c r="AV18" s="4">
        <v>4</v>
      </c>
      <c r="AW18" s="4">
        <v>136</v>
      </c>
      <c r="AX18" s="4">
        <v>205</v>
      </c>
      <c r="AY18" s="4">
        <v>73</v>
      </c>
      <c r="AZ18" s="4">
        <v>141</v>
      </c>
      <c r="BA18" s="4">
        <v>268</v>
      </c>
      <c r="BB18" s="4">
        <v>197</v>
      </c>
      <c r="BC18" s="4">
        <v>172</v>
      </c>
      <c r="BD18" s="4">
        <v>41</v>
      </c>
      <c r="BE18" s="4">
        <v>84</v>
      </c>
      <c r="BF18" s="4">
        <v>171</v>
      </c>
      <c r="BG18" s="4">
        <v>170</v>
      </c>
      <c r="BH18" s="4">
        <v>104</v>
      </c>
    </row>
    <row r="19" spans="1:60">
      <c r="A19" s="53" t="s">
        <v>215</v>
      </c>
      <c r="B19" s="7">
        <v>0.128409276365377</v>
      </c>
      <c r="C19" s="7">
        <v>6.0584539508398497E-2</v>
      </c>
      <c r="D19" s="7">
        <v>0.170362881825778</v>
      </c>
      <c r="E19" s="7">
        <v>9.7883886695142197E-2</v>
      </c>
      <c r="F19" s="7">
        <v>0.13589386062641601</v>
      </c>
      <c r="G19" s="7">
        <v>4.7118328063474907E-2</v>
      </c>
      <c r="H19" s="7">
        <v>0.16020750979654999</v>
      </c>
      <c r="I19" s="7">
        <v>0.194650082595896</v>
      </c>
      <c r="J19" s="7">
        <v>0</v>
      </c>
      <c r="K19" s="7">
        <v>0.253060645506551</v>
      </c>
      <c r="L19" s="7">
        <v>0.14043267471236201</v>
      </c>
      <c r="M19" s="7">
        <v>0.110023244464514</v>
      </c>
      <c r="N19" s="7">
        <v>9.6821797754823191E-2</v>
      </c>
      <c r="O19" s="7">
        <v>8.721535213244451E-2</v>
      </c>
      <c r="P19" s="7">
        <v>0.17248318427449899</v>
      </c>
      <c r="Q19" s="7">
        <v>0.19408347942637799</v>
      </c>
      <c r="R19" s="7">
        <v>8.0128718004366398E-2</v>
      </c>
      <c r="S19" s="7">
        <v>0.126279708410098</v>
      </c>
      <c r="T19" s="7">
        <v>0.130442265652671</v>
      </c>
      <c r="U19" s="7">
        <v>0.16059589290646101</v>
      </c>
      <c r="V19" s="7">
        <v>0.13971669367664999</v>
      </c>
      <c r="W19" s="7">
        <v>0.140344278863063</v>
      </c>
      <c r="X19" s="7">
        <v>0.11080797465891599</v>
      </c>
      <c r="Y19" s="7">
        <v>8.57627778134855E-2</v>
      </c>
      <c r="Z19" s="7">
        <v>0.16632567052142502</v>
      </c>
      <c r="AA19" s="7">
        <v>0.14112234064846998</v>
      </c>
      <c r="AB19" s="7">
        <v>0.15838852855757099</v>
      </c>
      <c r="AC19" s="7">
        <v>9.2217768547357207E-2</v>
      </c>
      <c r="AD19" s="7">
        <v>9.0115160087980803E-2</v>
      </c>
      <c r="AE19" s="7">
        <v>0.11844170474235501</v>
      </c>
      <c r="AF19" s="7">
        <v>0.10270872536317199</v>
      </c>
      <c r="AG19" s="7">
        <v>0.120929321731145</v>
      </c>
      <c r="AH19" s="7">
        <v>0.14875353579696302</v>
      </c>
      <c r="AI19" s="7">
        <v>0.12532455954815999</v>
      </c>
      <c r="AJ19" s="7">
        <v>0.164393129199082</v>
      </c>
      <c r="AK19" s="7">
        <v>0.159865718699884</v>
      </c>
      <c r="AL19" s="7">
        <v>0.11854439577124699</v>
      </c>
      <c r="AM19" s="7">
        <v>0.12397486055943199</v>
      </c>
      <c r="AN19" s="7">
        <v>8.6144441569008093E-2</v>
      </c>
      <c r="AO19" s="7">
        <v>0.17782315048434399</v>
      </c>
      <c r="AP19" s="7">
        <v>9.14169386736223E-2</v>
      </c>
      <c r="AQ19" s="7">
        <v>0.15042836251644601</v>
      </c>
      <c r="AR19" s="7">
        <v>7.4939815484357408E-2</v>
      </c>
      <c r="AS19" s="7">
        <v>0.23430234392016799</v>
      </c>
      <c r="AT19" s="7">
        <v>0.15138319766118399</v>
      </c>
      <c r="AU19" s="7">
        <v>0.10930620575908299</v>
      </c>
      <c r="AV19" s="7">
        <v>0.13309574110282499</v>
      </c>
      <c r="AW19" s="7">
        <v>8.760120009490921E-2</v>
      </c>
      <c r="AX19" s="7">
        <v>0.131544662034216</v>
      </c>
      <c r="AY19" s="7">
        <v>0.24810076128977201</v>
      </c>
      <c r="AZ19" s="7">
        <v>3.7671543012848398E-2</v>
      </c>
      <c r="BA19" s="7">
        <v>0.19459652684524698</v>
      </c>
      <c r="BB19" s="7">
        <v>0.114445386970808</v>
      </c>
      <c r="BC19" s="7">
        <v>0.14533811722822601</v>
      </c>
      <c r="BD19" s="7">
        <v>0.15699223427710302</v>
      </c>
      <c r="BE19" s="7">
        <v>0.12854930514278401</v>
      </c>
      <c r="BF19" s="7">
        <v>0.135019452363039</v>
      </c>
      <c r="BG19" s="7">
        <v>0.12731232604481701</v>
      </c>
      <c r="BH19" s="7">
        <v>0.123635716064026</v>
      </c>
    </row>
    <row r="20" spans="1:60">
      <c r="A20" s="53"/>
      <c r="B20" s="4">
        <v>257</v>
      </c>
      <c r="C20" s="4">
        <v>34</v>
      </c>
      <c r="D20" s="4">
        <v>86</v>
      </c>
      <c r="E20" s="4">
        <v>9</v>
      </c>
      <c r="F20" s="4">
        <v>9</v>
      </c>
      <c r="G20" s="4">
        <v>0</v>
      </c>
      <c r="H20" s="4">
        <v>6</v>
      </c>
      <c r="I20" s="4">
        <v>12</v>
      </c>
      <c r="J20" s="4">
        <v>0</v>
      </c>
      <c r="K20" s="4">
        <v>8</v>
      </c>
      <c r="L20" s="4">
        <v>99</v>
      </c>
      <c r="M20" s="4">
        <v>84</v>
      </c>
      <c r="N20" s="4">
        <v>11</v>
      </c>
      <c r="O20" s="4">
        <v>46</v>
      </c>
      <c r="P20" s="4">
        <v>56</v>
      </c>
      <c r="Q20" s="4">
        <v>21</v>
      </c>
      <c r="R20" s="4">
        <v>11</v>
      </c>
      <c r="S20" s="4">
        <v>123</v>
      </c>
      <c r="T20" s="4">
        <v>134</v>
      </c>
      <c r="U20" s="4">
        <v>90</v>
      </c>
      <c r="V20" s="4">
        <v>46</v>
      </c>
      <c r="W20" s="4">
        <v>48</v>
      </c>
      <c r="X20" s="4">
        <v>31</v>
      </c>
      <c r="Y20" s="4">
        <v>42</v>
      </c>
      <c r="Z20" s="4">
        <v>77</v>
      </c>
      <c r="AA20" s="4">
        <v>45</v>
      </c>
      <c r="AB20" s="4">
        <v>42</v>
      </c>
      <c r="AC20" s="4">
        <v>58</v>
      </c>
      <c r="AD20" s="4">
        <v>9</v>
      </c>
      <c r="AE20" s="4">
        <v>20</v>
      </c>
      <c r="AF20" s="4">
        <v>6</v>
      </c>
      <c r="AG20" s="4">
        <v>116</v>
      </c>
      <c r="AH20" s="4">
        <v>27</v>
      </c>
      <c r="AI20" s="4">
        <v>99</v>
      </c>
      <c r="AJ20" s="4">
        <v>33</v>
      </c>
      <c r="AK20" s="4">
        <v>58</v>
      </c>
      <c r="AL20" s="4">
        <v>91</v>
      </c>
      <c r="AM20" s="4">
        <v>108</v>
      </c>
      <c r="AN20" s="4">
        <v>58</v>
      </c>
      <c r="AO20" s="4">
        <v>88</v>
      </c>
      <c r="AP20" s="4">
        <v>16</v>
      </c>
      <c r="AQ20" s="4">
        <v>9</v>
      </c>
      <c r="AR20" s="4">
        <v>1</v>
      </c>
      <c r="AS20" s="4">
        <v>7</v>
      </c>
      <c r="AT20" s="4">
        <v>1</v>
      </c>
      <c r="AU20" s="4">
        <v>5</v>
      </c>
      <c r="AV20" s="4">
        <v>2</v>
      </c>
      <c r="AW20" s="4">
        <v>62</v>
      </c>
      <c r="AX20" s="4">
        <v>90</v>
      </c>
      <c r="AY20" s="4">
        <v>83</v>
      </c>
      <c r="AZ20" s="4">
        <v>22</v>
      </c>
      <c r="BA20" s="4">
        <v>186</v>
      </c>
      <c r="BB20" s="4">
        <v>101</v>
      </c>
      <c r="BC20" s="4">
        <v>96</v>
      </c>
      <c r="BD20" s="4">
        <v>31</v>
      </c>
      <c r="BE20" s="4">
        <v>55</v>
      </c>
      <c r="BF20" s="4">
        <v>89</v>
      </c>
      <c r="BG20" s="4">
        <v>101</v>
      </c>
      <c r="BH20" s="4">
        <v>61</v>
      </c>
    </row>
    <row r="22" spans="1:60">
      <c r="A22" s="8"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AB95A7AA-2730-4BA0-B192-51C8AD05BA68}"/>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H20"/>
  <sheetViews>
    <sheetView showGridLines="0" workbookViewId="0">
      <selection activeCell="C21" sqref="C21"/>
    </sheetView>
  </sheetViews>
  <sheetFormatPr defaultColWidth="8.7265625" defaultRowHeight="14.5"/>
  <cols>
    <col min="1" max="1" width="45.54296875" customWidth="1"/>
    <col min="2" max="60" width="14.54296875" customWidth="1"/>
  </cols>
  <sheetData>
    <row r="1" spans="1:60" ht="35.15" customHeight="1">
      <c r="A1" s="50" t="s">
        <v>216</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554</v>
      </c>
      <c r="D4" s="3">
        <v>503</v>
      </c>
      <c r="E4" s="3">
        <v>94</v>
      </c>
      <c r="F4" s="3">
        <v>65</v>
      </c>
      <c r="G4" s="3">
        <v>7</v>
      </c>
      <c r="H4" s="3">
        <v>36</v>
      </c>
      <c r="I4" s="3">
        <v>60</v>
      </c>
      <c r="J4" s="3">
        <v>0</v>
      </c>
      <c r="K4" s="3">
        <v>30</v>
      </c>
      <c r="L4" s="3">
        <v>708</v>
      </c>
      <c r="M4" s="3">
        <v>764</v>
      </c>
      <c r="N4" s="3">
        <v>115</v>
      </c>
      <c r="O4" s="3">
        <v>524</v>
      </c>
      <c r="P4" s="3">
        <v>322</v>
      </c>
      <c r="Q4" s="3">
        <v>107</v>
      </c>
      <c r="R4" s="3">
        <v>138</v>
      </c>
      <c r="S4" s="3">
        <v>978</v>
      </c>
      <c r="T4" s="3">
        <v>1024</v>
      </c>
      <c r="U4" s="3">
        <v>562</v>
      </c>
      <c r="V4" s="3">
        <v>331</v>
      </c>
      <c r="W4" s="3">
        <v>339</v>
      </c>
      <c r="X4" s="3">
        <v>277</v>
      </c>
      <c r="Y4" s="3">
        <v>493</v>
      </c>
      <c r="Z4" s="3">
        <v>466</v>
      </c>
      <c r="AA4" s="3">
        <v>322</v>
      </c>
      <c r="AB4" s="3">
        <v>263</v>
      </c>
      <c r="AC4" s="3">
        <v>632</v>
      </c>
      <c r="AD4" s="3">
        <v>96</v>
      </c>
      <c r="AE4" s="3">
        <v>169</v>
      </c>
      <c r="AF4" s="3">
        <v>55</v>
      </c>
      <c r="AG4" s="3">
        <v>962</v>
      </c>
      <c r="AH4" s="3">
        <v>183</v>
      </c>
      <c r="AI4" s="3">
        <v>787</v>
      </c>
      <c r="AJ4" s="3">
        <v>203</v>
      </c>
      <c r="AK4" s="3">
        <v>364</v>
      </c>
      <c r="AL4" s="3">
        <v>769</v>
      </c>
      <c r="AM4" s="3">
        <v>870</v>
      </c>
      <c r="AN4" s="3">
        <v>670</v>
      </c>
      <c r="AO4" s="3">
        <v>493</v>
      </c>
      <c r="AP4" s="3">
        <v>177</v>
      </c>
      <c r="AQ4" s="3">
        <v>60</v>
      </c>
      <c r="AR4" s="3">
        <v>7</v>
      </c>
      <c r="AS4" s="3">
        <v>31</v>
      </c>
      <c r="AT4" s="3">
        <v>5</v>
      </c>
      <c r="AU4" s="3">
        <v>41</v>
      </c>
      <c r="AV4" s="3">
        <v>15</v>
      </c>
      <c r="AW4" s="3">
        <v>703</v>
      </c>
      <c r="AX4" s="3">
        <v>686</v>
      </c>
      <c r="AY4" s="3">
        <v>335</v>
      </c>
      <c r="AZ4" s="3">
        <v>593</v>
      </c>
      <c r="BA4" s="3">
        <v>957</v>
      </c>
      <c r="BB4" s="3">
        <v>881</v>
      </c>
      <c r="BC4" s="3">
        <v>660</v>
      </c>
      <c r="BD4" s="3">
        <v>200</v>
      </c>
      <c r="BE4" s="3">
        <v>426</v>
      </c>
      <c r="BF4" s="3">
        <v>660</v>
      </c>
      <c r="BG4" s="3">
        <v>794</v>
      </c>
      <c r="BH4" s="3">
        <v>496</v>
      </c>
    </row>
    <row r="5" spans="1:60">
      <c r="A5" s="53" t="s">
        <v>138</v>
      </c>
      <c r="B5" s="7">
        <v>0.36598146511278201</v>
      </c>
      <c r="C5" s="7">
        <v>0.31284491646824703</v>
      </c>
      <c r="D5" s="7">
        <v>0.48959297358369802</v>
      </c>
      <c r="E5" s="7">
        <v>0.31172051935799899</v>
      </c>
      <c r="F5" s="7">
        <v>0.33735083062608401</v>
      </c>
      <c r="G5" s="7">
        <v>0.78553988287385901</v>
      </c>
      <c r="H5" s="7">
        <v>0.35111640301279901</v>
      </c>
      <c r="I5" s="7">
        <v>0.39968985580398703</v>
      </c>
      <c r="J5" s="7">
        <v>0</v>
      </c>
      <c r="K5" s="7">
        <v>0.47011809861234805</v>
      </c>
      <c r="L5" s="7">
        <v>0.41796999607951596</v>
      </c>
      <c r="M5" s="7">
        <v>0.380487266903274</v>
      </c>
      <c r="N5" s="7">
        <v>0.22807188908541298</v>
      </c>
      <c r="O5" s="7">
        <v>0.357783558099801</v>
      </c>
      <c r="P5" s="7">
        <v>0.487763721417181</v>
      </c>
      <c r="Q5" s="7">
        <v>0.45306063004949398</v>
      </c>
      <c r="R5" s="7">
        <v>0.492379997687107</v>
      </c>
      <c r="S5" s="7">
        <v>0.317164552942172</v>
      </c>
      <c r="T5" s="7">
        <v>0.41258446702007701</v>
      </c>
      <c r="U5" s="7">
        <v>0.27072346063387104</v>
      </c>
      <c r="V5" s="7">
        <v>0.37099688664616404</v>
      </c>
      <c r="W5" s="7">
        <v>0.417002066427891</v>
      </c>
      <c r="X5" s="7">
        <v>0.42268895407690005</v>
      </c>
      <c r="Y5" s="7">
        <v>0.40427125579317197</v>
      </c>
      <c r="Z5" s="7">
        <v>0.36251690417006399</v>
      </c>
      <c r="AA5" s="7">
        <v>0.29751887481903899</v>
      </c>
      <c r="AB5" s="7">
        <v>0.44316242781557202</v>
      </c>
      <c r="AC5" s="7">
        <v>0.39400588115657198</v>
      </c>
      <c r="AD5" s="7">
        <v>0.343615376199637</v>
      </c>
      <c r="AE5" s="7">
        <v>0.301731801377361</v>
      </c>
      <c r="AF5" s="7">
        <v>0.33997216789743301</v>
      </c>
      <c r="AG5" s="7">
        <v>0.38227139045679598</v>
      </c>
      <c r="AH5" s="7">
        <v>0.46497913109484995</v>
      </c>
      <c r="AI5" s="7">
        <v>0.31180782440305599</v>
      </c>
      <c r="AJ5" s="7">
        <v>0.37140683980598299</v>
      </c>
      <c r="AK5" s="7">
        <v>0.42036867581278697</v>
      </c>
      <c r="AL5" s="7">
        <v>0.337564973608385</v>
      </c>
      <c r="AM5" s="7">
        <v>0.36835355706551198</v>
      </c>
      <c r="AN5" s="7">
        <v>0.32258082461837501</v>
      </c>
      <c r="AO5" s="7">
        <v>0.47155360679640301</v>
      </c>
      <c r="AP5" s="7">
        <v>0.47221144324347697</v>
      </c>
      <c r="AQ5" s="7">
        <v>0.35213661569902399</v>
      </c>
      <c r="AR5" s="7">
        <v>0.76590539070919805</v>
      </c>
      <c r="AS5" s="7">
        <v>0.44525254173848094</v>
      </c>
      <c r="AT5" s="7">
        <v>0.20873969757389399</v>
      </c>
      <c r="AU5" s="7">
        <v>0.41570962877490997</v>
      </c>
      <c r="AV5" s="7">
        <v>0.34750942452802297</v>
      </c>
      <c r="AW5" s="7">
        <v>0.27670930361711499</v>
      </c>
      <c r="AX5" s="7">
        <v>0.49369843646039496</v>
      </c>
      <c r="AY5" s="7">
        <v>0.39743466961354301</v>
      </c>
      <c r="AZ5" s="7">
        <v>0.29321937863879799</v>
      </c>
      <c r="BA5" s="7">
        <v>0.50705804653380604</v>
      </c>
      <c r="BB5" s="7">
        <v>0.39244536082738202</v>
      </c>
      <c r="BC5" s="7">
        <v>0.349265356744973</v>
      </c>
      <c r="BD5" s="7">
        <v>0.34990951370699003</v>
      </c>
      <c r="BE5" s="7">
        <v>0.38408365715435105</v>
      </c>
      <c r="BF5" s="7">
        <v>0.346851014479782</v>
      </c>
      <c r="BG5" s="7">
        <v>0.37436541771787196</v>
      </c>
      <c r="BH5" s="7">
        <v>0.379258936965372</v>
      </c>
    </row>
    <row r="6" spans="1:60">
      <c r="A6" s="53"/>
      <c r="B6" s="4">
        <v>733</v>
      </c>
      <c r="C6" s="4">
        <v>173</v>
      </c>
      <c r="D6" s="4">
        <v>246</v>
      </c>
      <c r="E6" s="4">
        <v>29</v>
      </c>
      <c r="F6" s="4">
        <v>22</v>
      </c>
      <c r="G6" s="4">
        <v>6</v>
      </c>
      <c r="H6" s="4">
        <v>13</v>
      </c>
      <c r="I6" s="4">
        <v>24</v>
      </c>
      <c r="J6" s="4">
        <v>0</v>
      </c>
      <c r="K6" s="4">
        <v>14</v>
      </c>
      <c r="L6" s="4">
        <v>296</v>
      </c>
      <c r="M6" s="4">
        <v>291</v>
      </c>
      <c r="N6" s="4">
        <v>26</v>
      </c>
      <c r="O6" s="4">
        <v>187</v>
      </c>
      <c r="P6" s="4">
        <v>157</v>
      </c>
      <c r="Q6" s="4">
        <v>49</v>
      </c>
      <c r="R6" s="4">
        <v>68</v>
      </c>
      <c r="S6" s="4">
        <v>310</v>
      </c>
      <c r="T6" s="4">
        <v>423</v>
      </c>
      <c r="U6" s="4">
        <v>152</v>
      </c>
      <c r="V6" s="4">
        <v>123</v>
      </c>
      <c r="W6" s="4">
        <v>141</v>
      </c>
      <c r="X6" s="4">
        <v>117</v>
      </c>
      <c r="Y6" s="4">
        <v>199</v>
      </c>
      <c r="Z6" s="4">
        <v>169</v>
      </c>
      <c r="AA6" s="4">
        <v>96</v>
      </c>
      <c r="AB6" s="4">
        <v>117</v>
      </c>
      <c r="AC6" s="4">
        <v>249</v>
      </c>
      <c r="AD6" s="4">
        <v>33</v>
      </c>
      <c r="AE6" s="4">
        <v>51</v>
      </c>
      <c r="AF6" s="4">
        <v>19</v>
      </c>
      <c r="AG6" s="4">
        <v>368</v>
      </c>
      <c r="AH6" s="4">
        <v>85</v>
      </c>
      <c r="AI6" s="4">
        <v>245</v>
      </c>
      <c r="AJ6" s="4">
        <v>75</v>
      </c>
      <c r="AK6" s="4">
        <v>153</v>
      </c>
      <c r="AL6" s="4">
        <v>259</v>
      </c>
      <c r="AM6" s="4">
        <v>320</v>
      </c>
      <c r="AN6" s="4">
        <v>216</v>
      </c>
      <c r="AO6" s="4">
        <v>232</v>
      </c>
      <c r="AP6" s="4">
        <v>84</v>
      </c>
      <c r="AQ6" s="4">
        <v>21</v>
      </c>
      <c r="AR6" s="4">
        <v>6</v>
      </c>
      <c r="AS6" s="4">
        <v>14</v>
      </c>
      <c r="AT6" s="4">
        <v>1</v>
      </c>
      <c r="AU6" s="4">
        <v>17</v>
      </c>
      <c r="AV6" s="4">
        <v>5</v>
      </c>
      <c r="AW6" s="4">
        <v>194</v>
      </c>
      <c r="AX6" s="4">
        <v>339</v>
      </c>
      <c r="AY6" s="4">
        <v>133</v>
      </c>
      <c r="AZ6" s="4">
        <v>174</v>
      </c>
      <c r="BA6" s="4">
        <v>485</v>
      </c>
      <c r="BB6" s="4">
        <v>346</v>
      </c>
      <c r="BC6" s="4">
        <v>231</v>
      </c>
      <c r="BD6" s="4">
        <v>70</v>
      </c>
      <c r="BE6" s="4">
        <v>164</v>
      </c>
      <c r="BF6" s="4">
        <v>229</v>
      </c>
      <c r="BG6" s="4">
        <v>297</v>
      </c>
      <c r="BH6" s="4">
        <v>188</v>
      </c>
    </row>
    <row r="7" spans="1:60">
      <c r="A7" s="53" t="s">
        <v>139</v>
      </c>
      <c r="B7" s="7">
        <v>0.38891118628939703</v>
      </c>
      <c r="C7" s="7">
        <v>0.46629773354397203</v>
      </c>
      <c r="D7" s="7">
        <v>0.37431035914875799</v>
      </c>
      <c r="E7" s="7">
        <v>0.41527202682430003</v>
      </c>
      <c r="F7" s="7">
        <v>0.428767764395319</v>
      </c>
      <c r="G7" s="7">
        <v>0.12316466751493101</v>
      </c>
      <c r="H7" s="7">
        <v>0.49721687124405201</v>
      </c>
      <c r="I7" s="7">
        <v>0.35608316344900504</v>
      </c>
      <c r="J7" s="7">
        <v>0</v>
      </c>
      <c r="K7" s="7">
        <v>0.27961683053550201</v>
      </c>
      <c r="L7" s="7">
        <v>0.40560676748375202</v>
      </c>
      <c r="M7" s="7">
        <v>0.41301507002945198</v>
      </c>
      <c r="N7" s="7">
        <v>0.56995979316358103</v>
      </c>
      <c r="O7" s="7">
        <v>0.43708580765386401</v>
      </c>
      <c r="P7" s="7">
        <v>0.37171038910985499</v>
      </c>
      <c r="Q7" s="7">
        <v>0.33436698432235096</v>
      </c>
      <c r="R7" s="7">
        <v>0.35419389416900499</v>
      </c>
      <c r="S7" s="7">
        <v>0.40491453918793097</v>
      </c>
      <c r="T7" s="7">
        <v>0.37363360619488001</v>
      </c>
      <c r="U7" s="7">
        <v>0.34642737198990903</v>
      </c>
      <c r="V7" s="7">
        <v>0.33664698527032699</v>
      </c>
      <c r="W7" s="7">
        <v>0.39777004742476002</v>
      </c>
      <c r="X7" s="7">
        <v>0.415572685894113</v>
      </c>
      <c r="Y7" s="7">
        <v>0.45145004666826305</v>
      </c>
      <c r="Z7" s="7">
        <v>0.37045274821490104</v>
      </c>
      <c r="AA7" s="7">
        <v>0.42642868094858299</v>
      </c>
      <c r="AB7" s="7">
        <v>0.37642774452898697</v>
      </c>
      <c r="AC7" s="7">
        <v>0.36663735736170899</v>
      </c>
      <c r="AD7" s="7">
        <v>0.486894831163869</v>
      </c>
      <c r="AE7" s="7">
        <v>0.42532543005966095</v>
      </c>
      <c r="AF7" s="7">
        <v>0.35889118758826799</v>
      </c>
      <c r="AG7" s="7">
        <v>0.40120323284781501</v>
      </c>
      <c r="AH7" s="7">
        <v>0.39528900706113901</v>
      </c>
      <c r="AI7" s="7">
        <v>0.37689007434349597</v>
      </c>
      <c r="AJ7" s="7">
        <v>0.37804305140986599</v>
      </c>
      <c r="AK7" s="7">
        <v>0.38089770059189199</v>
      </c>
      <c r="AL7" s="7">
        <v>0.42553950268378998</v>
      </c>
      <c r="AM7" s="7">
        <v>0.35989363194718899</v>
      </c>
      <c r="AN7" s="7">
        <v>0.458030011340256</v>
      </c>
      <c r="AO7" s="7">
        <v>0.370040893421624</v>
      </c>
      <c r="AP7" s="7">
        <v>0.36780274204555496</v>
      </c>
      <c r="AQ7" s="7">
        <v>0.41376371340726104</v>
      </c>
      <c r="AR7" s="7">
        <v>0.234094609290802</v>
      </c>
      <c r="AS7" s="7">
        <v>0.36391014724186499</v>
      </c>
      <c r="AT7" s="7">
        <v>0.52310191815013996</v>
      </c>
      <c r="AU7" s="7">
        <v>0.35276710115855503</v>
      </c>
      <c r="AV7" s="7">
        <v>0.40601757830800106</v>
      </c>
      <c r="AW7" s="7">
        <v>0.44091609661751102</v>
      </c>
      <c r="AX7" s="7">
        <v>0.37973495332020202</v>
      </c>
      <c r="AY7" s="7">
        <v>0.35990878872278997</v>
      </c>
      <c r="AZ7" s="7">
        <v>0.49685850943667503</v>
      </c>
      <c r="BA7" s="7">
        <v>0.35842284052633305</v>
      </c>
      <c r="BB7" s="7">
        <v>0.36722337405269401</v>
      </c>
      <c r="BC7" s="7">
        <v>0.40499104224768095</v>
      </c>
      <c r="BD7" s="7">
        <v>0.41314347128152301</v>
      </c>
      <c r="BE7" s="7">
        <v>0.35737817198206701</v>
      </c>
      <c r="BF7" s="7">
        <v>0.40641700917225199</v>
      </c>
      <c r="BG7" s="7">
        <v>0.373991793638832</v>
      </c>
      <c r="BH7" s="7">
        <v>0.39424482560060803</v>
      </c>
    </row>
    <row r="8" spans="1:60">
      <c r="A8" s="53"/>
      <c r="B8" s="4">
        <v>779</v>
      </c>
      <c r="C8" s="4">
        <v>258</v>
      </c>
      <c r="D8" s="4">
        <v>188</v>
      </c>
      <c r="E8" s="4">
        <v>39</v>
      </c>
      <c r="F8" s="4">
        <v>28</v>
      </c>
      <c r="G8" s="4">
        <v>1</v>
      </c>
      <c r="H8" s="4">
        <v>18</v>
      </c>
      <c r="I8" s="4">
        <v>21</v>
      </c>
      <c r="J8" s="4">
        <v>0</v>
      </c>
      <c r="K8" s="4">
        <v>9</v>
      </c>
      <c r="L8" s="4">
        <v>287</v>
      </c>
      <c r="M8" s="4">
        <v>315</v>
      </c>
      <c r="N8" s="4">
        <v>66</v>
      </c>
      <c r="O8" s="4">
        <v>229</v>
      </c>
      <c r="P8" s="4">
        <v>120</v>
      </c>
      <c r="Q8" s="4">
        <v>36</v>
      </c>
      <c r="R8" s="4">
        <v>49</v>
      </c>
      <c r="S8" s="4">
        <v>396</v>
      </c>
      <c r="T8" s="4">
        <v>383</v>
      </c>
      <c r="U8" s="4">
        <v>195</v>
      </c>
      <c r="V8" s="4">
        <v>112</v>
      </c>
      <c r="W8" s="4">
        <v>135</v>
      </c>
      <c r="X8" s="4">
        <v>115</v>
      </c>
      <c r="Y8" s="4">
        <v>222</v>
      </c>
      <c r="Z8" s="4">
        <v>173</v>
      </c>
      <c r="AA8" s="4">
        <v>137</v>
      </c>
      <c r="AB8" s="4">
        <v>99</v>
      </c>
      <c r="AC8" s="4">
        <v>232</v>
      </c>
      <c r="AD8" s="4">
        <v>47</v>
      </c>
      <c r="AE8" s="4">
        <v>72</v>
      </c>
      <c r="AF8" s="4">
        <v>20</v>
      </c>
      <c r="AG8" s="4">
        <v>386</v>
      </c>
      <c r="AH8" s="4">
        <v>73</v>
      </c>
      <c r="AI8" s="4">
        <v>297</v>
      </c>
      <c r="AJ8" s="4">
        <v>77</v>
      </c>
      <c r="AK8" s="4">
        <v>139</v>
      </c>
      <c r="AL8" s="4">
        <v>327</v>
      </c>
      <c r="AM8" s="4">
        <v>313</v>
      </c>
      <c r="AN8" s="4">
        <v>307</v>
      </c>
      <c r="AO8" s="4">
        <v>182</v>
      </c>
      <c r="AP8" s="4">
        <v>65</v>
      </c>
      <c r="AQ8" s="4">
        <v>25</v>
      </c>
      <c r="AR8" s="4">
        <v>2</v>
      </c>
      <c r="AS8" s="4">
        <v>11</v>
      </c>
      <c r="AT8" s="4">
        <v>3</v>
      </c>
      <c r="AU8" s="4">
        <v>15</v>
      </c>
      <c r="AV8" s="4">
        <v>6</v>
      </c>
      <c r="AW8" s="4">
        <v>310</v>
      </c>
      <c r="AX8" s="4">
        <v>261</v>
      </c>
      <c r="AY8" s="4">
        <v>120</v>
      </c>
      <c r="AZ8" s="4">
        <v>294</v>
      </c>
      <c r="BA8" s="4">
        <v>343</v>
      </c>
      <c r="BB8" s="4">
        <v>323</v>
      </c>
      <c r="BC8" s="4">
        <v>267</v>
      </c>
      <c r="BD8" s="4">
        <v>83</v>
      </c>
      <c r="BE8" s="4">
        <v>152</v>
      </c>
      <c r="BF8" s="4">
        <v>268</v>
      </c>
      <c r="BG8" s="4">
        <v>297</v>
      </c>
      <c r="BH8" s="4">
        <v>195</v>
      </c>
    </row>
    <row r="9" spans="1:60">
      <c r="A9" s="53" t="s">
        <v>217</v>
      </c>
      <c r="B9" s="7">
        <v>0.103256971356151</v>
      </c>
      <c r="C9" s="7">
        <v>0.101889343594582</v>
      </c>
      <c r="D9" s="7">
        <v>5.4267612730137603E-2</v>
      </c>
      <c r="E9" s="7">
        <v>0.191349445246042</v>
      </c>
      <c r="F9" s="7">
        <v>4.5825832609755805E-2</v>
      </c>
      <c r="G9" s="7">
        <v>0</v>
      </c>
      <c r="H9" s="7">
        <v>0.10937123727827799</v>
      </c>
      <c r="I9" s="7">
        <v>0.169282134964823</v>
      </c>
      <c r="J9" s="7">
        <v>0</v>
      </c>
      <c r="K9" s="7">
        <v>5.7469557813074099E-2</v>
      </c>
      <c r="L9" s="7">
        <v>7.2801375637334798E-2</v>
      </c>
      <c r="M9" s="7">
        <v>8.704184020378429E-2</v>
      </c>
      <c r="N9" s="7">
        <v>9.6458690834739805E-2</v>
      </c>
      <c r="O9" s="7">
        <v>9.6145494529331701E-2</v>
      </c>
      <c r="P9" s="7">
        <v>6.0939037428962797E-2</v>
      </c>
      <c r="Q9" s="7">
        <v>5.7994040413491404E-2</v>
      </c>
      <c r="R9" s="7">
        <v>4.3712402002489006E-2</v>
      </c>
      <c r="S9" s="7">
        <v>0.135502579945558</v>
      </c>
      <c r="T9" s="7">
        <v>7.2473742926174409E-2</v>
      </c>
      <c r="U9" s="7">
        <v>0.181803162247237</v>
      </c>
      <c r="V9" s="7">
        <v>0.11361717063946401</v>
      </c>
      <c r="W9" s="7">
        <v>7.3442440293119401E-2</v>
      </c>
      <c r="X9" s="7">
        <v>6.6040889008420395E-2</v>
      </c>
      <c r="Y9" s="7">
        <v>4.8128734550925298E-2</v>
      </c>
      <c r="Z9" s="7">
        <v>0.12923339055475799</v>
      </c>
      <c r="AA9" s="7">
        <v>0.14190344575831498</v>
      </c>
      <c r="AB9" s="7">
        <v>5.5289855886410805E-2</v>
      </c>
      <c r="AC9" s="7">
        <v>0.10475929541311001</v>
      </c>
      <c r="AD9" s="7">
        <v>5.2866186533235701E-2</v>
      </c>
      <c r="AE9" s="7">
        <v>6.2165345498192998E-2</v>
      </c>
      <c r="AF9" s="7">
        <v>8.3258365999706999E-2</v>
      </c>
      <c r="AG9" s="7">
        <v>0.111249338622025</v>
      </c>
      <c r="AH9" s="7">
        <v>3.0830107642418798E-2</v>
      </c>
      <c r="AI9" s="7">
        <v>0.12563585496347801</v>
      </c>
      <c r="AJ9" s="7">
        <v>5.9735423662743606E-2</v>
      </c>
      <c r="AK9" s="7">
        <v>4.5653071187558202E-2</v>
      </c>
      <c r="AL9" s="7">
        <v>0.10865798923233899</v>
      </c>
      <c r="AM9" s="7">
        <v>0.122568254428634</v>
      </c>
      <c r="AN9" s="7">
        <v>9.8588814377853107E-2</v>
      </c>
      <c r="AO9" s="7">
        <v>5.2421094018548303E-2</v>
      </c>
      <c r="AP9" s="7">
        <v>6.7294149213833199E-2</v>
      </c>
      <c r="AQ9" s="7">
        <v>2.77873860907853E-2</v>
      </c>
      <c r="AR9" s="7">
        <v>0</v>
      </c>
      <c r="AS9" s="7">
        <v>7.3978186522128106E-2</v>
      </c>
      <c r="AT9" s="7">
        <v>7.8279846075748394E-2</v>
      </c>
      <c r="AU9" s="7">
        <v>0.125804079593625</v>
      </c>
      <c r="AV9" s="7">
        <v>0</v>
      </c>
      <c r="AW9" s="7">
        <v>0.153819369693662</v>
      </c>
      <c r="AX9" s="7">
        <v>5.0350882157311795E-2</v>
      </c>
      <c r="AY9" s="7">
        <v>9.8113712298808803E-2</v>
      </c>
      <c r="AZ9" s="7">
        <v>0.11245785324931599</v>
      </c>
      <c r="BA9" s="7">
        <v>5.0955111929512797E-2</v>
      </c>
      <c r="BB9" s="7">
        <v>8.7523969860924991E-2</v>
      </c>
      <c r="BC9" s="7">
        <v>0.123983204179999</v>
      </c>
      <c r="BD9" s="7">
        <v>0.15129502291932101</v>
      </c>
      <c r="BE9" s="7">
        <v>0.114772683944976</v>
      </c>
      <c r="BF9" s="7">
        <v>0.11372086255216701</v>
      </c>
      <c r="BG9" s="7">
        <v>0.11732892180875601</v>
      </c>
      <c r="BH9" s="7">
        <v>6.85436147976244E-2</v>
      </c>
    </row>
    <row r="10" spans="1:60">
      <c r="A10" s="53"/>
      <c r="B10" s="4">
        <v>207</v>
      </c>
      <c r="C10" s="4">
        <v>56</v>
      </c>
      <c r="D10" s="4">
        <v>27</v>
      </c>
      <c r="E10" s="4">
        <v>18</v>
      </c>
      <c r="F10" s="4">
        <v>3</v>
      </c>
      <c r="G10" s="4">
        <v>0</v>
      </c>
      <c r="H10" s="4">
        <v>4</v>
      </c>
      <c r="I10" s="4">
        <v>10</v>
      </c>
      <c r="J10" s="4">
        <v>0</v>
      </c>
      <c r="K10" s="4">
        <v>2</v>
      </c>
      <c r="L10" s="4">
        <v>52</v>
      </c>
      <c r="M10" s="4">
        <v>66</v>
      </c>
      <c r="N10" s="4">
        <v>11</v>
      </c>
      <c r="O10" s="4">
        <v>50</v>
      </c>
      <c r="P10" s="4">
        <v>20</v>
      </c>
      <c r="Q10" s="4">
        <v>6</v>
      </c>
      <c r="R10" s="4">
        <v>6</v>
      </c>
      <c r="S10" s="4">
        <v>132</v>
      </c>
      <c r="T10" s="4">
        <v>74</v>
      </c>
      <c r="U10" s="4">
        <v>102</v>
      </c>
      <c r="V10" s="4">
        <v>38</v>
      </c>
      <c r="W10" s="4">
        <v>25</v>
      </c>
      <c r="X10" s="4">
        <v>18</v>
      </c>
      <c r="Y10" s="4">
        <v>24</v>
      </c>
      <c r="Z10" s="4">
        <v>60</v>
      </c>
      <c r="AA10" s="4">
        <v>46</v>
      </c>
      <c r="AB10" s="4">
        <v>15</v>
      </c>
      <c r="AC10" s="4">
        <v>66</v>
      </c>
      <c r="AD10" s="4">
        <v>5</v>
      </c>
      <c r="AE10" s="4">
        <v>10</v>
      </c>
      <c r="AF10" s="4">
        <v>5</v>
      </c>
      <c r="AG10" s="4">
        <v>107</v>
      </c>
      <c r="AH10" s="4">
        <v>6</v>
      </c>
      <c r="AI10" s="4">
        <v>99</v>
      </c>
      <c r="AJ10" s="4">
        <v>12</v>
      </c>
      <c r="AK10" s="4">
        <v>17</v>
      </c>
      <c r="AL10" s="4">
        <v>84</v>
      </c>
      <c r="AM10" s="4">
        <v>107</v>
      </c>
      <c r="AN10" s="4">
        <v>66</v>
      </c>
      <c r="AO10" s="4">
        <v>26</v>
      </c>
      <c r="AP10" s="4">
        <v>12</v>
      </c>
      <c r="AQ10" s="4">
        <v>2</v>
      </c>
      <c r="AR10" s="4">
        <v>0</v>
      </c>
      <c r="AS10" s="4">
        <v>2</v>
      </c>
      <c r="AT10" s="4">
        <v>0</v>
      </c>
      <c r="AU10" s="4">
        <v>5</v>
      </c>
      <c r="AV10" s="4">
        <v>0</v>
      </c>
      <c r="AW10" s="4">
        <v>108</v>
      </c>
      <c r="AX10" s="4">
        <v>35</v>
      </c>
      <c r="AY10" s="4">
        <v>33</v>
      </c>
      <c r="AZ10" s="4">
        <v>67</v>
      </c>
      <c r="BA10" s="4">
        <v>49</v>
      </c>
      <c r="BB10" s="4">
        <v>77</v>
      </c>
      <c r="BC10" s="4">
        <v>82</v>
      </c>
      <c r="BD10" s="4">
        <v>30</v>
      </c>
      <c r="BE10" s="4">
        <v>49</v>
      </c>
      <c r="BF10" s="4">
        <v>75</v>
      </c>
      <c r="BG10" s="4">
        <v>93</v>
      </c>
      <c r="BH10" s="4">
        <v>34</v>
      </c>
    </row>
    <row r="11" spans="1:60">
      <c r="A11" s="53" t="s">
        <v>218</v>
      </c>
      <c r="B11" s="7">
        <v>2.4655393894883401E-2</v>
      </c>
      <c r="C11" s="7">
        <v>2.39799454027231E-2</v>
      </c>
      <c r="D11" s="7">
        <v>1.73091446373407E-2</v>
      </c>
      <c r="E11" s="7">
        <v>3.4567318914556902E-2</v>
      </c>
      <c r="F11" s="7">
        <v>2.1205226529405999E-2</v>
      </c>
      <c r="G11" s="7">
        <v>9.1295449611209403E-2</v>
      </c>
      <c r="H11" s="7">
        <v>2.9345996944238201E-2</v>
      </c>
      <c r="I11" s="7">
        <v>6.6091093876234994E-3</v>
      </c>
      <c r="J11" s="7">
        <v>0</v>
      </c>
      <c r="K11" s="7">
        <v>3.4537865526609299E-2</v>
      </c>
      <c r="L11" s="7">
        <v>1.51818860377766E-2</v>
      </c>
      <c r="M11" s="7">
        <v>3.0007493295962799E-2</v>
      </c>
      <c r="N11" s="7">
        <v>1.2147680210983501E-2</v>
      </c>
      <c r="O11" s="7">
        <v>2.4208036202962902E-2</v>
      </c>
      <c r="P11" s="7">
        <v>6.9328282331836098E-3</v>
      </c>
      <c r="Q11" s="7">
        <v>6.4155979657833595E-2</v>
      </c>
      <c r="R11" s="7">
        <v>1.24453219820711E-2</v>
      </c>
      <c r="S11" s="7">
        <v>3.5072926183788801E-2</v>
      </c>
      <c r="T11" s="7">
        <v>1.4710310202731301E-2</v>
      </c>
      <c r="U11" s="7">
        <v>4.3764161753291696E-2</v>
      </c>
      <c r="V11" s="7">
        <v>2.8535883877667399E-2</v>
      </c>
      <c r="W11" s="7">
        <v>2.1575947899561299E-2</v>
      </c>
      <c r="X11" s="7">
        <v>1.71735036662218E-2</v>
      </c>
      <c r="Y11" s="7">
        <v>6.5712538438394193E-3</v>
      </c>
      <c r="Z11" s="7">
        <v>2.5950498584114003E-2</v>
      </c>
      <c r="AA11" s="7">
        <v>4.2046578226649201E-2</v>
      </c>
      <c r="AB11" s="7">
        <v>1.68577437847954E-2</v>
      </c>
      <c r="AC11" s="7">
        <v>2.3606739896256102E-2</v>
      </c>
      <c r="AD11" s="7">
        <v>6.944191902504681E-3</v>
      </c>
      <c r="AE11" s="7">
        <v>1.6608711791600398E-2</v>
      </c>
      <c r="AF11" s="7">
        <v>1.68317669396582E-2</v>
      </c>
      <c r="AG11" s="7">
        <v>2.3654053537213601E-2</v>
      </c>
      <c r="AH11" s="7">
        <v>3.4167177324382299E-2</v>
      </c>
      <c r="AI11" s="7">
        <v>2.85155040156456E-2</v>
      </c>
      <c r="AJ11" s="7">
        <v>2.3170299616454303E-2</v>
      </c>
      <c r="AK11" s="7">
        <v>2.6265242286286197E-2</v>
      </c>
      <c r="AL11" s="7">
        <v>2.7140310277167699E-2</v>
      </c>
      <c r="AM11" s="7">
        <v>2.1786429844447997E-2</v>
      </c>
      <c r="AN11" s="7">
        <v>2.1016413059446501E-2</v>
      </c>
      <c r="AO11" s="7">
        <v>1.8471130604406201E-2</v>
      </c>
      <c r="AP11" s="7">
        <v>1.7139970814764E-2</v>
      </c>
      <c r="AQ11" s="7">
        <v>2.3263861208349498E-2</v>
      </c>
      <c r="AR11" s="7">
        <v>0</v>
      </c>
      <c r="AS11" s="7">
        <v>4.7268144277973094E-2</v>
      </c>
      <c r="AT11" s="7">
        <v>9.9147502836909499E-2</v>
      </c>
      <c r="AU11" s="7">
        <v>3.3360906237844497E-2</v>
      </c>
      <c r="AV11" s="7">
        <v>1.6372132737143802E-2</v>
      </c>
      <c r="AW11" s="7">
        <v>2.8211817266E-2</v>
      </c>
      <c r="AX11" s="7">
        <v>1.3679939045210201E-2</v>
      </c>
      <c r="AY11" s="7">
        <v>4.1856770939621105E-2</v>
      </c>
      <c r="AZ11" s="7">
        <v>1.6083252527208401E-2</v>
      </c>
      <c r="BA11" s="7">
        <v>2.7026945678341598E-2</v>
      </c>
      <c r="BB11" s="7">
        <v>2.8467811117163299E-2</v>
      </c>
      <c r="BC11" s="7">
        <v>2.3414528307052401E-2</v>
      </c>
      <c r="BD11" s="7">
        <v>2.3582320578787699E-2</v>
      </c>
      <c r="BE11" s="7">
        <v>4.1559784192744705E-2</v>
      </c>
      <c r="BF11" s="7">
        <v>2.2249508704476902E-2</v>
      </c>
      <c r="BG11" s="7">
        <v>3.04832561077545E-2</v>
      </c>
      <c r="BH11" s="7">
        <v>1.9276391170083798E-2</v>
      </c>
    </row>
    <row r="12" spans="1:60">
      <c r="A12" s="53"/>
      <c r="B12" s="4">
        <v>49</v>
      </c>
      <c r="C12" s="4">
        <v>13</v>
      </c>
      <c r="D12" s="4">
        <v>9</v>
      </c>
      <c r="E12" s="4">
        <v>3</v>
      </c>
      <c r="F12" s="4">
        <v>1</v>
      </c>
      <c r="G12" s="4">
        <v>1</v>
      </c>
      <c r="H12" s="4">
        <v>1</v>
      </c>
      <c r="I12" s="4">
        <v>0</v>
      </c>
      <c r="J12" s="4">
        <v>0</v>
      </c>
      <c r="K12" s="4">
        <v>1</v>
      </c>
      <c r="L12" s="4">
        <v>11</v>
      </c>
      <c r="M12" s="4">
        <v>23</v>
      </c>
      <c r="N12" s="4">
        <v>1</v>
      </c>
      <c r="O12" s="4">
        <v>13</v>
      </c>
      <c r="P12" s="4">
        <v>2</v>
      </c>
      <c r="Q12" s="4">
        <v>7</v>
      </c>
      <c r="R12" s="4">
        <v>2</v>
      </c>
      <c r="S12" s="4">
        <v>34</v>
      </c>
      <c r="T12" s="4">
        <v>15</v>
      </c>
      <c r="U12" s="4">
        <v>25</v>
      </c>
      <c r="V12" s="4">
        <v>9</v>
      </c>
      <c r="W12" s="4">
        <v>7</v>
      </c>
      <c r="X12" s="4">
        <v>5</v>
      </c>
      <c r="Y12" s="4">
        <v>3</v>
      </c>
      <c r="Z12" s="4">
        <v>12</v>
      </c>
      <c r="AA12" s="4">
        <v>14</v>
      </c>
      <c r="AB12" s="4">
        <v>4</v>
      </c>
      <c r="AC12" s="4">
        <v>15</v>
      </c>
      <c r="AD12" s="4">
        <v>1</v>
      </c>
      <c r="AE12" s="4">
        <v>3</v>
      </c>
      <c r="AF12" s="4">
        <v>1</v>
      </c>
      <c r="AG12" s="4">
        <v>23</v>
      </c>
      <c r="AH12" s="4">
        <v>6</v>
      </c>
      <c r="AI12" s="4">
        <v>22</v>
      </c>
      <c r="AJ12" s="4">
        <v>5</v>
      </c>
      <c r="AK12" s="4">
        <v>10</v>
      </c>
      <c r="AL12" s="4">
        <v>21</v>
      </c>
      <c r="AM12" s="4">
        <v>19</v>
      </c>
      <c r="AN12" s="4">
        <v>14</v>
      </c>
      <c r="AO12" s="4">
        <v>9</v>
      </c>
      <c r="AP12" s="4">
        <v>3</v>
      </c>
      <c r="AQ12" s="4">
        <v>1</v>
      </c>
      <c r="AR12" s="4">
        <v>0</v>
      </c>
      <c r="AS12" s="4">
        <v>1</v>
      </c>
      <c r="AT12" s="4">
        <v>1</v>
      </c>
      <c r="AU12" s="4">
        <v>1</v>
      </c>
      <c r="AV12" s="4">
        <v>0</v>
      </c>
      <c r="AW12" s="4">
        <v>20</v>
      </c>
      <c r="AX12" s="4">
        <v>9</v>
      </c>
      <c r="AY12" s="4">
        <v>14</v>
      </c>
      <c r="AZ12" s="4">
        <v>10</v>
      </c>
      <c r="BA12" s="4">
        <v>26</v>
      </c>
      <c r="BB12" s="4">
        <v>25</v>
      </c>
      <c r="BC12" s="4">
        <v>15</v>
      </c>
      <c r="BD12" s="4">
        <v>5</v>
      </c>
      <c r="BE12" s="4">
        <v>18</v>
      </c>
      <c r="BF12" s="4">
        <v>15</v>
      </c>
      <c r="BG12" s="4">
        <v>24</v>
      </c>
      <c r="BH12" s="4">
        <v>10</v>
      </c>
    </row>
    <row r="13" spans="1:60">
      <c r="A13" s="53" t="s">
        <v>151</v>
      </c>
      <c r="B13" s="7">
        <v>0.11719498334678599</v>
      </c>
      <c r="C13" s="7">
        <v>9.498806099047559E-2</v>
      </c>
      <c r="D13" s="7">
        <v>6.4519909900067007E-2</v>
      </c>
      <c r="E13" s="7">
        <v>4.7090689657102801E-2</v>
      </c>
      <c r="F13" s="7">
        <v>0.166850345839435</v>
      </c>
      <c r="G13" s="7">
        <v>0</v>
      </c>
      <c r="H13" s="7">
        <v>1.2949491520633001E-2</v>
      </c>
      <c r="I13" s="7">
        <v>6.8335736394562294E-2</v>
      </c>
      <c r="J13" s="7">
        <v>0</v>
      </c>
      <c r="K13" s="7">
        <v>0.15825764751246699</v>
      </c>
      <c r="L13" s="7">
        <v>8.8439974761619591E-2</v>
      </c>
      <c r="M13" s="7">
        <v>8.944832956752799E-2</v>
      </c>
      <c r="N13" s="7">
        <v>9.3361946705283388E-2</v>
      </c>
      <c r="O13" s="7">
        <v>8.4777103514040511E-2</v>
      </c>
      <c r="P13" s="7">
        <v>7.2654023810818605E-2</v>
      </c>
      <c r="Q13" s="7">
        <v>9.0422365556829407E-2</v>
      </c>
      <c r="R13" s="7">
        <v>9.7268384159328106E-2</v>
      </c>
      <c r="S13" s="7">
        <v>0.10734540174055</v>
      </c>
      <c r="T13" s="7">
        <v>0.126597873656138</v>
      </c>
      <c r="U13" s="7">
        <v>0.15728184337569101</v>
      </c>
      <c r="V13" s="7">
        <v>0.15020307356637699</v>
      </c>
      <c r="W13" s="7">
        <v>9.0209497954668497E-2</v>
      </c>
      <c r="X13" s="7">
        <v>7.8523967354344401E-2</v>
      </c>
      <c r="Y13" s="7">
        <v>8.9578709143800589E-2</v>
      </c>
      <c r="Z13" s="7">
        <v>0.11184645847616399</v>
      </c>
      <c r="AA13" s="7">
        <v>9.2102420247412692E-2</v>
      </c>
      <c r="AB13" s="7">
        <v>0.10826222798423499</v>
      </c>
      <c r="AC13" s="7">
        <v>0.110990726172353</v>
      </c>
      <c r="AD13" s="7">
        <v>0.109679414200754</v>
      </c>
      <c r="AE13" s="7">
        <v>0.19416871127318502</v>
      </c>
      <c r="AF13" s="7">
        <v>0.201046511574934</v>
      </c>
      <c r="AG13" s="7">
        <v>8.1621984536150605E-2</v>
      </c>
      <c r="AH13" s="7">
        <v>7.4734576877210496E-2</v>
      </c>
      <c r="AI13" s="7">
        <v>0.15715074227432299</v>
      </c>
      <c r="AJ13" s="7">
        <v>0.16764438550495397</v>
      </c>
      <c r="AK13" s="7">
        <v>0.12681531012147601</v>
      </c>
      <c r="AL13" s="7">
        <v>0.101097224198317</v>
      </c>
      <c r="AM13" s="7">
        <v>0.12739812671421699</v>
      </c>
      <c r="AN13" s="7">
        <v>9.9783936604070589E-2</v>
      </c>
      <c r="AO13" s="7">
        <v>8.7513275159019008E-2</v>
      </c>
      <c r="AP13" s="7">
        <v>7.5551694682369899E-2</v>
      </c>
      <c r="AQ13" s="7">
        <v>0.18304842359457901</v>
      </c>
      <c r="AR13" s="7">
        <v>0</v>
      </c>
      <c r="AS13" s="7">
        <v>6.95909802195529E-2</v>
      </c>
      <c r="AT13" s="7">
        <v>9.0731035363308496E-2</v>
      </c>
      <c r="AU13" s="7">
        <v>7.2358284235065504E-2</v>
      </c>
      <c r="AV13" s="7">
        <v>0.230100864426832</v>
      </c>
      <c r="AW13" s="7">
        <v>0.10034341280571199</v>
      </c>
      <c r="AX13" s="7">
        <v>6.2535789016882906E-2</v>
      </c>
      <c r="AY13" s="7">
        <v>0.10268605842523799</v>
      </c>
      <c r="AZ13" s="7">
        <v>8.1381006148000895E-2</v>
      </c>
      <c r="BA13" s="7">
        <v>5.6537055332006696E-2</v>
      </c>
      <c r="BB13" s="7">
        <v>0.124339484141835</v>
      </c>
      <c r="BC13" s="7">
        <v>9.8345868520294991E-2</v>
      </c>
      <c r="BD13" s="7">
        <v>6.2069671513378701E-2</v>
      </c>
      <c r="BE13" s="7">
        <v>0.10220570272586001</v>
      </c>
      <c r="BF13" s="7">
        <v>0.11076160509132199</v>
      </c>
      <c r="BG13" s="7">
        <v>0.103830610726787</v>
      </c>
      <c r="BH13" s="7">
        <v>0.138676231466311</v>
      </c>
    </row>
    <row r="14" spans="1:60">
      <c r="A14" s="53"/>
      <c r="B14" s="4">
        <v>235</v>
      </c>
      <c r="C14" s="4">
        <v>53</v>
      </c>
      <c r="D14" s="4">
        <v>32</v>
      </c>
      <c r="E14" s="4">
        <v>4</v>
      </c>
      <c r="F14" s="4">
        <v>11</v>
      </c>
      <c r="G14" s="4">
        <v>0</v>
      </c>
      <c r="H14" s="4">
        <v>0</v>
      </c>
      <c r="I14" s="4">
        <v>4</v>
      </c>
      <c r="J14" s="4">
        <v>0</v>
      </c>
      <c r="K14" s="4">
        <v>5</v>
      </c>
      <c r="L14" s="4">
        <v>63</v>
      </c>
      <c r="M14" s="4">
        <v>68</v>
      </c>
      <c r="N14" s="4">
        <v>11</v>
      </c>
      <c r="O14" s="4">
        <v>44</v>
      </c>
      <c r="P14" s="4">
        <v>23</v>
      </c>
      <c r="Q14" s="4">
        <v>10</v>
      </c>
      <c r="R14" s="4">
        <v>13</v>
      </c>
      <c r="S14" s="4">
        <v>105</v>
      </c>
      <c r="T14" s="4">
        <v>130</v>
      </c>
      <c r="U14" s="4">
        <v>88</v>
      </c>
      <c r="V14" s="4">
        <v>50</v>
      </c>
      <c r="W14" s="4">
        <v>31</v>
      </c>
      <c r="X14" s="4">
        <v>22</v>
      </c>
      <c r="Y14" s="4">
        <v>44</v>
      </c>
      <c r="Z14" s="4">
        <v>52</v>
      </c>
      <c r="AA14" s="4">
        <v>30</v>
      </c>
      <c r="AB14" s="4">
        <v>29</v>
      </c>
      <c r="AC14" s="4">
        <v>70</v>
      </c>
      <c r="AD14" s="4">
        <v>11</v>
      </c>
      <c r="AE14" s="4">
        <v>33</v>
      </c>
      <c r="AF14" s="4">
        <v>11</v>
      </c>
      <c r="AG14" s="4">
        <v>79</v>
      </c>
      <c r="AH14" s="4">
        <v>14</v>
      </c>
      <c r="AI14" s="4">
        <v>124</v>
      </c>
      <c r="AJ14" s="4">
        <v>34</v>
      </c>
      <c r="AK14" s="4">
        <v>46</v>
      </c>
      <c r="AL14" s="4">
        <v>78</v>
      </c>
      <c r="AM14" s="4">
        <v>111</v>
      </c>
      <c r="AN14" s="4">
        <v>67</v>
      </c>
      <c r="AO14" s="4">
        <v>43</v>
      </c>
      <c r="AP14" s="4">
        <v>13</v>
      </c>
      <c r="AQ14" s="4">
        <v>11</v>
      </c>
      <c r="AR14" s="4">
        <v>0</v>
      </c>
      <c r="AS14" s="4">
        <v>2</v>
      </c>
      <c r="AT14" s="4">
        <v>0</v>
      </c>
      <c r="AU14" s="4">
        <v>3</v>
      </c>
      <c r="AV14" s="4">
        <v>3</v>
      </c>
      <c r="AW14" s="4">
        <v>71</v>
      </c>
      <c r="AX14" s="4">
        <v>43</v>
      </c>
      <c r="AY14" s="4">
        <v>34</v>
      </c>
      <c r="AZ14" s="4">
        <v>48</v>
      </c>
      <c r="BA14" s="4">
        <v>54</v>
      </c>
      <c r="BB14" s="4">
        <v>109</v>
      </c>
      <c r="BC14" s="4">
        <v>65</v>
      </c>
      <c r="BD14" s="4">
        <v>12</v>
      </c>
      <c r="BE14" s="4">
        <v>44</v>
      </c>
      <c r="BF14" s="4">
        <v>73</v>
      </c>
      <c r="BG14" s="4">
        <v>82</v>
      </c>
      <c r="BH14" s="4">
        <v>69</v>
      </c>
    </row>
    <row r="15" spans="1:60">
      <c r="A15" s="53" t="s">
        <v>143</v>
      </c>
      <c r="B15" s="7">
        <v>0.75489265140217998</v>
      </c>
      <c r="C15" s="7">
        <v>0.77914265001221905</v>
      </c>
      <c r="D15" s="7">
        <v>0.86390333273245501</v>
      </c>
      <c r="E15" s="7">
        <v>0.72699254618229803</v>
      </c>
      <c r="F15" s="7">
        <v>0.766118595021403</v>
      </c>
      <c r="G15" s="7">
        <v>0.90870455038879105</v>
      </c>
      <c r="H15" s="7">
        <v>0.84833327425685101</v>
      </c>
      <c r="I15" s="7">
        <v>0.75577301925299201</v>
      </c>
      <c r="J15" s="7">
        <v>0</v>
      </c>
      <c r="K15" s="7">
        <v>0.74973492914785</v>
      </c>
      <c r="L15" s="7">
        <v>0.82357676356326903</v>
      </c>
      <c r="M15" s="7">
        <v>0.79350233693272498</v>
      </c>
      <c r="N15" s="7">
        <v>0.7980316822489939</v>
      </c>
      <c r="O15" s="7">
        <v>0.79486936575366496</v>
      </c>
      <c r="P15" s="7">
        <v>0.85947411052703504</v>
      </c>
      <c r="Q15" s="7">
        <v>0.78742761437184494</v>
      </c>
      <c r="R15" s="7">
        <v>0.84657389185611198</v>
      </c>
      <c r="S15" s="7">
        <v>0.72207909213010302</v>
      </c>
      <c r="T15" s="7">
        <v>0.78621807321495596</v>
      </c>
      <c r="U15" s="7">
        <v>0.61715083262378001</v>
      </c>
      <c r="V15" s="7">
        <v>0.70764387191649003</v>
      </c>
      <c r="W15" s="7">
        <v>0.81477211385265091</v>
      </c>
      <c r="X15" s="7">
        <v>0.838261639971013</v>
      </c>
      <c r="Y15" s="7">
        <v>0.85572130246143496</v>
      </c>
      <c r="Z15" s="7">
        <v>0.73296965238496492</v>
      </c>
      <c r="AA15" s="7">
        <v>0.72394755576762293</v>
      </c>
      <c r="AB15" s="7">
        <v>0.819590172344558</v>
      </c>
      <c r="AC15" s="7">
        <v>0.76064323851828108</v>
      </c>
      <c r="AD15" s="7">
        <v>0.83051020736350489</v>
      </c>
      <c r="AE15" s="7">
        <v>0.72705723143702206</v>
      </c>
      <c r="AF15" s="7">
        <v>0.698863355485701</v>
      </c>
      <c r="AG15" s="7">
        <v>0.78347462330461004</v>
      </c>
      <c r="AH15" s="7">
        <v>0.86026813815598902</v>
      </c>
      <c r="AI15" s="7">
        <v>0.68869789874655196</v>
      </c>
      <c r="AJ15" s="7">
        <v>0.74944989121584893</v>
      </c>
      <c r="AK15" s="7">
        <v>0.80126637640467901</v>
      </c>
      <c r="AL15" s="7">
        <v>0.76310447629217504</v>
      </c>
      <c r="AM15" s="7">
        <v>0.72824718901270102</v>
      </c>
      <c r="AN15" s="7">
        <v>0.78061083595863101</v>
      </c>
      <c r="AO15" s="7">
        <v>0.84159450021802595</v>
      </c>
      <c r="AP15" s="7">
        <v>0.84001418528903204</v>
      </c>
      <c r="AQ15" s="7">
        <v>0.76590032910628592</v>
      </c>
      <c r="AR15" s="7">
        <v>1</v>
      </c>
      <c r="AS15" s="7">
        <v>0.80916268898034605</v>
      </c>
      <c r="AT15" s="7">
        <v>0.73184161572403394</v>
      </c>
      <c r="AU15" s="7">
        <v>0.76847672993346505</v>
      </c>
      <c r="AV15" s="7">
        <v>0.75352700283602303</v>
      </c>
      <c r="AW15" s="7">
        <v>0.71762540023462607</v>
      </c>
      <c r="AX15" s="7">
        <v>0.87343338978059504</v>
      </c>
      <c r="AY15" s="7">
        <v>0.75734345833633299</v>
      </c>
      <c r="AZ15" s="7">
        <v>0.79007788807547297</v>
      </c>
      <c r="BA15" s="7">
        <v>0.86548088706013804</v>
      </c>
      <c r="BB15" s="7">
        <v>0.75966873488007702</v>
      </c>
      <c r="BC15" s="7">
        <v>0.75425639899265406</v>
      </c>
      <c r="BD15" s="7">
        <v>0.76305298498851304</v>
      </c>
      <c r="BE15" s="7">
        <v>0.74146182913641889</v>
      </c>
      <c r="BF15" s="7">
        <v>0.75326802365203305</v>
      </c>
      <c r="BG15" s="7">
        <v>0.74835721135670397</v>
      </c>
      <c r="BH15" s="7">
        <v>0.77350376256597997</v>
      </c>
    </row>
    <row r="16" spans="1:60">
      <c r="A16" s="53"/>
      <c r="B16" s="4">
        <v>1511</v>
      </c>
      <c r="C16" s="4">
        <v>432</v>
      </c>
      <c r="D16" s="4">
        <v>435</v>
      </c>
      <c r="E16" s="4">
        <v>68</v>
      </c>
      <c r="F16" s="4">
        <v>50</v>
      </c>
      <c r="G16" s="4">
        <v>7</v>
      </c>
      <c r="H16" s="4">
        <v>31</v>
      </c>
      <c r="I16" s="4">
        <v>45</v>
      </c>
      <c r="J16" s="4">
        <v>0</v>
      </c>
      <c r="K16" s="4">
        <v>23</v>
      </c>
      <c r="L16" s="4">
        <v>583</v>
      </c>
      <c r="M16" s="4">
        <v>606</v>
      </c>
      <c r="N16" s="4">
        <v>92</v>
      </c>
      <c r="O16" s="4">
        <v>416</v>
      </c>
      <c r="P16" s="4">
        <v>277</v>
      </c>
      <c r="Q16" s="4">
        <v>84</v>
      </c>
      <c r="R16" s="4">
        <v>117</v>
      </c>
      <c r="S16" s="4">
        <v>706</v>
      </c>
      <c r="T16" s="4">
        <v>805</v>
      </c>
      <c r="U16" s="4">
        <v>347</v>
      </c>
      <c r="V16" s="4">
        <v>234</v>
      </c>
      <c r="W16" s="4">
        <v>276</v>
      </c>
      <c r="X16" s="4">
        <v>232</v>
      </c>
      <c r="Y16" s="4">
        <v>421</v>
      </c>
      <c r="Z16" s="4">
        <v>341</v>
      </c>
      <c r="AA16" s="4">
        <v>233</v>
      </c>
      <c r="AB16" s="4">
        <v>216</v>
      </c>
      <c r="AC16" s="4">
        <v>481</v>
      </c>
      <c r="AD16" s="4">
        <v>80</v>
      </c>
      <c r="AE16" s="4">
        <v>123</v>
      </c>
      <c r="AF16" s="4">
        <v>38</v>
      </c>
      <c r="AG16" s="4">
        <v>754</v>
      </c>
      <c r="AH16" s="4">
        <v>158</v>
      </c>
      <c r="AI16" s="4">
        <v>542</v>
      </c>
      <c r="AJ16" s="4">
        <v>152</v>
      </c>
      <c r="AK16" s="4">
        <v>291</v>
      </c>
      <c r="AL16" s="4">
        <v>587</v>
      </c>
      <c r="AM16" s="4">
        <v>633</v>
      </c>
      <c r="AN16" s="4">
        <v>523</v>
      </c>
      <c r="AO16" s="4">
        <v>415</v>
      </c>
      <c r="AP16" s="4">
        <v>149</v>
      </c>
      <c r="AQ16" s="4">
        <v>46</v>
      </c>
      <c r="AR16" s="4">
        <v>7</v>
      </c>
      <c r="AS16" s="4">
        <v>25</v>
      </c>
      <c r="AT16" s="4">
        <v>4</v>
      </c>
      <c r="AU16" s="4">
        <v>32</v>
      </c>
      <c r="AV16" s="4">
        <v>11</v>
      </c>
      <c r="AW16" s="4">
        <v>504</v>
      </c>
      <c r="AX16" s="4">
        <v>599</v>
      </c>
      <c r="AY16" s="4">
        <v>253</v>
      </c>
      <c r="AZ16" s="4">
        <v>468</v>
      </c>
      <c r="BA16" s="4">
        <v>829</v>
      </c>
      <c r="BB16" s="4">
        <v>669</v>
      </c>
      <c r="BC16" s="4">
        <v>498</v>
      </c>
      <c r="BD16" s="4">
        <v>153</v>
      </c>
      <c r="BE16" s="4">
        <v>316</v>
      </c>
      <c r="BF16" s="4">
        <v>497</v>
      </c>
      <c r="BG16" s="4">
        <v>594</v>
      </c>
      <c r="BH16" s="4">
        <v>383</v>
      </c>
    </row>
    <row r="17" spans="1:60">
      <c r="A17" s="53" t="s">
        <v>219</v>
      </c>
      <c r="B17" s="7">
        <v>0.127912365251034</v>
      </c>
      <c r="C17" s="7">
        <v>0.12586928899730501</v>
      </c>
      <c r="D17" s="7">
        <v>7.1576757367478205E-2</v>
      </c>
      <c r="E17" s="7">
        <v>0.225916764160599</v>
      </c>
      <c r="F17" s="7">
        <v>6.7031059139161894E-2</v>
      </c>
      <c r="G17" s="7">
        <v>9.1295449611209403E-2</v>
      </c>
      <c r="H17" s="7">
        <v>0.138717234222516</v>
      </c>
      <c r="I17" s="7">
        <v>0.17589124435244599</v>
      </c>
      <c r="J17" s="7">
        <v>0</v>
      </c>
      <c r="K17" s="7">
        <v>9.2007423339683397E-2</v>
      </c>
      <c r="L17" s="7">
        <v>8.7983261675111404E-2</v>
      </c>
      <c r="M17" s="7">
        <v>0.117049333499747</v>
      </c>
      <c r="N17" s="7">
        <v>0.108606371045723</v>
      </c>
      <c r="O17" s="7">
        <v>0.12035353073229499</v>
      </c>
      <c r="P17" s="7">
        <v>6.7871865662146397E-2</v>
      </c>
      <c r="Q17" s="7">
        <v>0.12215002007132499</v>
      </c>
      <c r="R17" s="7">
        <v>5.61577239845601E-2</v>
      </c>
      <c r="S17" s="7">
        <v>0.17057550612934702</v>
      </c>
      <c r="T17" s="7">
        <v>8.7184053128905606E-2</v>
      </c>
      <c r="U17" s="7">
        <v>0.22556732400052798</v>
      </c>
      <c r="V17" s="7">
        <v>0.142153054517132</v>
      </c>
      <c r="W17" s="7">
        <v>9.5018388192680603E-2</v>
      </c>
      <c r="X17" s="7">
        <v>8.3214392674642201E-2</v>
      </c>
      <c r="Y17" s="7">
        <v>5.4699988394764698E-2</v>
      </c>
      <c r="Z17" s="7">
        <v>0.15518388913887202</v>
      </c>
      <c r="AA17" s="7">
        <v>0.18395002398496399</v>
      </c>
      <c r="AB17" s="7">
        <v>7.2147599671206195E-2</v>
      </c>
      <c r="AC17" s="7">
        <v>0.12836603530936599</v>
      </c>
      <c r="AD17" s="7">
        <v>5.9810378435740302E-2</v>
      </c>
      <c r="AE17" s="7">
        <v>7.8774057289793406E-2</v>
      </c>
      <c r="AF17" s="7">
        <v>0.100090132939365</v>
      </c>
      <c r="AG17" s="7">
        <v>0.13490339215923899</v>
      </c>
      <c r="AH17" s="7">
        <v>6.49972849668011E-2</v>
      </c>
      <c r="AI17" s="7">
        <v>0.15415135897912399</v>
      </c>
      <c r="AJ17" s="7">
        <v>8.2905723279197902E-2</v>
      </c>
      <c r="AK17" s="7">
        <v>7.1918313473844406E-2</v>
      </c>
      <c r="AL17" s="7">
        <v>0.135798299509507</v>
      </c>
      <c r="AM17" s="7">
        <v>0.14435468427308198</v>
      </c>
      <c r="AN17" s="7">
        <v>0.1196052274373</v>
      </c>
      <c r="AO17" s="7">
        <v>7.0892224622954497E-2</v>
      </c>
      <c r="AP17" s="7">
        <v>8.4434120028597195E-2</v>
      </c>
      <c r="AQ17" s="7">
        <v>5.1051247299134801E-2</v>
      </c>
      <c r="AR17" s="7">
        <v>0</v>
      </c>
      <c r="AS17" s="7">
        <v>0.121246330800101</v>
      </c>
      <c r="AT17" s="7">
        <v>0.17742734891265802</v>
      </c>
      <c r="AU17" s="7">
        <v>0.15916498583146999</v>
      </c>
      <c r="AV17" s="7">
        <v>1.6372132737143802E-2</v>
      </c>
      <c r="AW17" s="7">
        <v>0.182031186959662</v>
      </c>
      <c r="AX17" s="7">
        <v>6.4030821202522001E-2</v>
      </c>
      <c r="AY17" s="7">
        <v>0.13997048323843</v>
      </c>
      <c r="AZ17" s="7">
        <v>0.128541105776524</v>
      </c>
      <c r="BA17" s="7">
        <v>7.7982057607854399E-2</v>
      </c>
      <c r="BB17" s="7">
        <v>0.11599178097808799</v>
      </c>
      <c r="BC17" s="7">
        <v>0.14739773248705101</v>
      </c>
      <c r="BD17" s="7">
        <v>0.17487734349810899</v>
      </c>
      <c r="BE17" s="7">
        <v>0.156332468137721</v>
      </c>
      <c r="BF17" s="7">
        <v>0.13597037125664399</v>
      </c>
      <c r="BG17" s="7">
        <v>0.14781217791651</v>
      </c>
      <c r="BH17" s="7">
        <v>8.7820005967708198E-2</v>
      </c>
    </row>
    <row r="18" spans="1:60">
      <c r="A18" s="53"/>
      <c r="B18" s="4">
        <v>256</v>
      </c>
      <c r="C18" s="4">
        <v>70</v>
      </c>
      <c r="D18" s="4">
        <v>36</v>
      </c>
      <c r="E18" s="4">
        <v>21</v>
      </c>
      <c r="F18" s="4">
        <v>4</v>
      </c>
      <c r="G18" s="4">
        <v>1</v>
      </c>
      <c r="H18" s="4">
        <v>5</v>
      </c>
      <c r="I18" s="4">
        <v>11</v>
      </c>
      <c r="J18" s="4">
        <v>0</v>
      </c>
      <c r="K18" s="4">
        <v>3</v>
      </c>
      <c r="L18" s="4">
        <v>62</v>
      </c>
      <c r="M18" s="4">
        <v>89</v>
      </c>
      <c r="N18" s="4">
        <v>13</v>
      </c>
      <c r="O18" s="4">
        <v>63</v>
      </c>
      <c r="P18" s="4">
        <v>22</v>
      </c>
      <c r="Q18" s="4">
        <v>13</v>
      </c>
      <c r="R18" s="4">
        <v>8</v>
      </c>
      <c r="S18" s="4">
        <v>167</v>
      </c>
      <c r="T18" s="4">
        <v>89</v>
      </c>
      <c r="U18" s="4">
        <v>127</v>
      </c>
      <c r="V18" s="4">
        <v>47</v>
      </c>
      <c r="W18" s="4">
        <v>32</v>
      </c>
      <c r="X18" s="4">
        <v>23</v>
      </c>
      <c r="Y18" s="4">
        <v>27</v>
      </c>
      <c r="Z18" s="4">
        <v>72</v>
      </c>
      <c r="AA18" s="4">
        <v>59</v>
      </c>
      <c r="AB18" s="4">
        <v>19</v>
      </c>
      <c r="AC18" s="4">
        <v>81</v>
      </c>
      <c r="AD18" s="4">
        <v>6</v>
      </c>
      <c r="AE18" s="4">
        <v>13</v>
      </c>
      <c r="AF18" s="4">
        <v>5</v>
      </c>
      <c r="AG18" s="4">
        <v>130</v>
      </c>
      <c r="AH18" s="4">
        <v>12</v>
      </c>
      <c r="AI18" s="4">
        <v>121</v>
      </c>
      <c r="AJ18" s="4">
        <v>17</v>
      </c>
      <c r="AK18" s="4">
        <v>26</v>
      </c>
      <c r="AL18" s="4">
        <v>104</v>
      </c>
      <c r="AM18" s="4">
        <v>126</v>
      </c>
      <c r="AN18" s="4">
        <v>80</v>
      </c>
      <c r="AO18" s="4">
        <v>35</v>
      </c>
      <c r="AP18" s="4">
        <v>15</v>
      </c>
      <c r="AQ18" s="4">
        <v>3</v>
      </c>
      <c r="AR18" s="4">
        <v>0</v>
      </c>
      <c r="AS18" s="4">
        <v>4</v>
      </c>
      <c r="AT18" s="4">
        <v>1</v>
      </c>
      <c r="AU18" s="4">
        <v>7</v>
      </c>
      <c r="AV18" s="4">
        <v>0</v>
      </c>
      <c r="AW18" s="4">
        <v>128</v>
      </c>
      <c r="AX18" s="4">
        <v>44</v>
      </c>
      <c r="AY18" s="4">
        <v>47</v>
      </c>
      <c r="AZ18" s="4">
        <v>76</v>
      </c>
      <c r="BA18" s="4">
        <v>75</v>
      </c>
      <c r="BB18" s="4">
        <v>102</v>
      </c>
      <c r="BC18" s="4">
        <v>97</v>
      </c>
      <c r="BD18" s="4">
        <v>35</v>
      </c>
      <c r="BE18" s="4">
        <v>67</v>
      </c>
      <c r="BF18" s="4">
        <v>90</v>
      </c>
      <c r="BG18" s="4">
        <v>117</v>
      </c>
      <c r="BH18" s="4">
        <v>44</v>
      </c>
    </row>
    <row r="20" spans="1:60">
      <c r="A20" s="8" t="s">
        <v>229</v>
      </c>
    </row>
  </sheetData>
  <mergeCells count="22">
    <mergeCell ref="A15:A16"/>
    <mergeCell ref="A17:A18"/>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0" location="'Index'!A1" display="Return to index" xr:uid="{143A6B89-3E2A-46BA-A0F1-AE6039450B1C}"/>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H24"/>
  <sheetViews>
    <sheetView showGridLines="0" workbookViewId="0">
      <selection activeCell="C20" sqref="C20"/>
    </sheetView>
  </sheetViews>
  <sheetFormatPr defaultColWidth="8.7265625" defaultRowHeight="14.5"/>
  <cols>
    <col min="1" max="1" width="45.54296875" customWidth="1"/>
    <col min="2" max="60" width="14.54296875" customWidth="1"/>
  </cols>
  <sheetData>
    <row r="1" spans="1:60" ht="35.15" customHeight="1">
      <c r="A1" s="50" t="s">
        <v>220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354</v>
      </c>
      <c r="B4" s="3">
        <v>1511</v>
      </c>
      <c r="C4" s="3">
        <v>432</v>
      </c>
      <c r="D4" s="3">
        <v>435</v>
      </c>
      <c r="E4" s="3">
        <v>68</v>
      </c>
      <c r="F4" s="3">
        <v>50</v>
      </c>
      <c r="G4" s="3">
        <v>7</v>
      </c>
      <c r="H4" s="3">
        <v>31</v>
      </c>
      <c r="I4" s="3">
        <v>45</v>
      </c>
      <c r="J4" s="3">
        <v>0</v>
      </c>
      <c r="K4" s="3">
        <v>23</v>
      </c>
      <c r="L4" s="3">
        <v>583</v>
      </c>
      <c r="M4" s="3">
        <v>606</v>
      </c>
      <c r="N4" s="3">
        <v>92</v>
      </c>
      <c r="O4" s="3">
        <v>416</v>
      </c>
      <c r="P4" s="3">
        <v>277</v>
      </c>
      <c r="Q4" s="3">
        <v>84</v>
      </c>
      <c r="R4" s="3">
        <v>117</v>
      </c>
      <c r="S4" s="3">
        <v>706</v>
      </c>
      <c r="T4" s="3">
        <v>805</v>
      </c>
      <c r="U4" s="3">
        <v>347</v>
      </c>
      <c r="V4" s="3">
        <v>234</v>
      </c>
      <c r="W4" s="3">
        <v>276</v>
      </c>
      <c r="X4" s="3">
        <v>232</v>
      </c>
      <c r="Y4" s="3">
        <v>421</v>
      </c>
      <c r="Z4" s="3">
        <v>341</v>
      </c>
      <c r="AA4" s="3">
        <v>233</v>
      </c>
      <c r="AB4" s="3">
        <v>216</v>
      </c>
      <c r="AC4" s="3">
        <v>481</v>
      </c>
      <c r="AD4" s="3">
        <v>80</v>
      </c>
      <c r="AE4" s="3">
        <v>123</v>
      </c>
      <c r="AF4" s="3">
        <v>38</v>
      </c>
      <c r="AG4" s="3">
        <v>754</v>
      </c>
      <c r="AH4" s="3">
        <v>158</v>
      </c>
      <c r="AI4" s="3">
        <v>542</v>
      </c>
      <c r="AJ4" s="3">
        <v>152</v>
      </c>
      <c r="AK4" s="3">
        <v>291</v>
      </c>
      <c r="AL4" s="3">
        <v>587</v>
      </c>
      <c r="AM4" s="3">
        <v>633</v>
      </c>
      <c r="AN4" s="3">
        <v>523</v>
      </c>
      <c r="AO4" s="3">
        <v>415</v>
      </c>
      <c r="AP4" s="3">
        <v>149</v>
      </c>
      <c r="AQ4" s="3">
        <v>46</v>
      </c>
      <c r="AR4" s="3">
        <v>7</v>
      </c>
      <c r="AS4" s="3">
        <v>25</v>
      </c>
      <c r="AT4" s="3">
        <v>4</v>
      </c>
      <c r="AU4" s="3">
        <v>32</v>
      </c>
      <c r="AV4" s="3">
        <v>11</v>
      </c>
      <c r="AW4" s="3">
        <v>504</v>
      </c>
      <c r="AX4" s="3">
        <v>599</v>
      </c>
      <c r="AY4" s="3">
        <v>253</v>
      </c>
      <c r="AZ4" s="3">
        <v>468</v>
      </c>
      <c r="BA4" s="3">
        <v>829</v>
      </c>
      <c r="BB4" s="3">
        <v>669</v>
      </c>
      <c r="BC4" s="3">
        <v>498</v>
      </c>
      <c r="BD4" s="3">
        <v>153</v>
      </c>
      <c r="BE4" s="3">
        <v>316</v>
      </c>
      <c r="BF4" s="3">
        <v>497</v>
      </c>
      <c r="BG4" s="3">
        <v>594</v>
      </c>
      <c r="BH4" s="3">
        <v>383</v>
      </c>
    </row>
    <row r="5" spans="1:60">
      <c r="A5" s="53" t="s">
        <v>221</v>
      </c>
      <c r="B5" s="7">
        <v>0.11311594530274199</v>
      </c>
      <c r="C5" s="7">
        <v>8.6606513386199499E-2</v>
      </c>
      <c r="D5" s="7">
        <v>0.125948955164987</v>
      </c>
      <c r="E5" s="7">
        <v>0.138397523500912</v>
      </c>
      <c r="F5" s="7">
        <v>7.3965483147254998E-2</v>
      </c>
      <c r="G5" s="7">
        <v>0</v>
      </c>
      <c r="H5" s="7">
        <v>3.2239513114340201E-2</v>
      </c>
      <c r="I5" s="7">
        <v>0.10930059299982001</v>
      </c>
      <c r="J5" s="7">
        <v>0</v>
      </c>
      <c r="K5" s="7">
        <v>0.32016873080464497</v>
      </c>
      <c r="L5" s="7">
        <v>0.101963791590891</v>
      </c>
      <c r="M5" s="7">
        <v>0.11421479131932</v>
      </c>
      <c r="N5" s="7">
        <v>7.2713809455568906E-2</v>
      </c>
      <c r="O5" s="7">
        <v>9.3797488368199997E-2</v>
      </c>
      <c r="P5" s="7">
        <v>0.12493840797297801</v>
      </c>
      <c r="Q5" s="7">
        <v>0.150635071390257</v>
      </c>
      <c r="R5" s="7">
        <v>0.10891693780711201</v>
      </c>
      <c r="S5" s="7">
        <v>0.115195277752034</v>
      </c>
      <c r="T5" s="7">
        <v>0.111292850448431</v>
      </c>
      <c r="U5" s="7">
        <v>0.141019591584536</v>
      </c>
      <c r="V5" s="7">
        <v>0.16092561478890199</v>
      </c>
      <c r="W5" s="7">
        <v>0.114282368166835</v>
      </c>
      <c r="X5" s="7">
        <v>0.104606094905731</v>
      </c>
      <c r="Y5" s="7">
        <v>6.7480714904910102E-2</v>
      </c>
      <c r="Z5" s="7">
        <v>0.12528048995236199</v>
      </c>
      <c r="AA5" s="7">
        <v>0.10980083797059599</v>
      </c>
      <c r="AB5" s="7">
        <v>0.139353345254322</v>
      </c>
      <c r="AC5" s="7">
        <v>0.10690662073654901</v>
      </c>
      <c r="AD5" s="7">
        <v>0.135374787015165</v>
      </c>
      <c r="AE5" s="7">
        <v>5.0148954643517298E-2</v>
      </c>
      <c r="AF5" s="7">
        <v>0.11022757190532101</v>
      </c>
      <c r="AG5" s="7">
        <v>0.10131583890619</v>
      </c>
      <c r="AH5" s="7">
        <v>0.11814295823235801</v>
      </c>
      <c r="AI5" s="7">
        <v>9.7924133139403707E-2</v>
      </c>
      <c r="AJ5" s="7">
        <v>0.19765719191272801</v>
      </c>
      <c r="AK5" s="7">
        <v>0.15806195979139501</v>
      </c>
      <c r="AL5" s="7">
        <v>8.6662030614024402E-2</v>
      </c>
      <c r="AM5" s="7">
        <v>0.116935808963291</v>
      </c>
      <c r="AN5" s="7">
        <v>9.0023591697148311E-2</v>
      </c>
      <c r="AO5" s="7">
        <v>0.129817325311123</v>
      </c>
      <c r="AP5" s="7">
        <v>0.11731084385655899</v>
      </c>
      <c r="AQ5" s="7">
        <v>8.1169286379179209E-2</v>
      </c>
      <c r="AR5" s="7">
        <v>0</v>
      </c>
      <c r="AS5" s="7">
        <v>0.27000095602137497</v>
      </c>
      <c r="AT5" s="7">
        <v>0</v>
      </c>
      <c r="AU5" s="7">
        <v>2.2800724247456099E-2</v>
      </c>
      <c r="AV5" s="7">
        <v>0.18382372350242801</v>
      </c>
      <c r="AW5" s="7">
        <v>8.9867104946557502E-2</v>
      </c>
      <c r="AX5" s="7">
        <v>9.9264751607049201E-2</v>
      </c>
      <c r="AY5" s="7">
        <v>0.19614966722135599</v>
      </c>
      <c r="AZ5" s="7">
        <v>8.6841292802256304E-2</v>
      </c>
      <c r="BA5" s="7">
        <v>0.13489681848388702</v>
      </c>
      <c r="BB5" s="7">
        <v>0.13261256165695601</v>
      </c>
      <c r="BC5" s="7">
        <v>0.10683358908589501</v>
      </c>
      <c r="BD5" s="7">
        <v>0.104905499086948</v>
      </c>
      <c r="BE5" s="7">
        <v>0.107765057221847</v>
      </c>
      <c r="BF5" s="7">
        <v>0.11766680861321201</v>
      </c>
      <c r="BG5" s="7">
        <v>0.116268523444229</v>
      </c>
      <c r="BH5" s="7">
        <v>0.10216173237501501</v>
      </c>
    </row>
    <row r="6" spans="1:60">
      <c r="A6" s="53"/>
      <c r="B6" s="4">
        <v>171</v>
      </c>
      <c r="C6" s="4">
        <v>37</v>
      </c>
      <c r="D6" s="4">
        <v>55</v>
      </c>
      <c r="E6" s="4">
        <v>9</v>
      </c>
      <c r="F6" s="4">
        <v>4</v>
      </c>
      <c r="G6" s="4">
        <v>0</v>
      </c>
      <c r="H6" s="4">
        <v>1</v>
      </c>
      <c r="I6" s="4">
        <v>5</v>
      </c>
      <c r="J6" s="4">
        <v>0</v>
      </c>
      <c r="K6" s="4">
        <v>7</v>
      </c>
      <c r="L6" s="4">
        <v>59</v>
      </c>
      <c r="M6" s="4">
        <v>69</v>
      </c>
      <c r="N6" s="4">
        <v>7</v>
      </c>
      <c r="O6" s="4">
        <v>39</v>
      </c>
      <c r="P6" s="4">
        <v>35</v>
      </c>
      <c r="Q6" s="4">
        <v>13</v>
      </c>
      <c r="R6" s="4">
        <v>13</v>
      </c>
      <c r="S6" s="4">
        <v>81</v>
      </c>
      <c r="T6" s="4">
        <v>90</v>
      </c>
      <c r="U6" s="4">
        <v>49</v>
      </c>
      <c r="V6" s="4">
        <v>38</v>
      </c>
      <c r="W6" s="4">
        <v>32</v>
      </c>
      <c r="X6" s="4">
        <v>24</v>
      </c>
      <c r="Y6" s="4">
        <v>28</v>
      </c>
      <c r="Z6" s="4">
        <v>43</v>
      </c>
      <c r="AA6" s="4">
        <v>26</v>
      </c>
      <c r="AB6" s="4">
        <v>30</v>
      </c>
      <c r="AC6" s="4">
        <v>51</v>
      </c>
      <c r="AD6" s="4">
        <v>11</v>
      </c>
      <c r="AE6" s="4">
        <v>6</v>
      </c>
      <c r="AF6" s="4">
        <v>4</v>
      </c>
      <c r="AG6" s="4">
        <v>76</v>
      </c>
      <c r="AH6" s="4">
        <v>19</v>
      </c>
      <c r="AI6" s="4">
        <v>53</v>
      </c>
      <c r="AJ6" s="4">
        <v>30</v>
      </c>
      <c r="AK6" s="4">
        <v>46</v>
      </c>
      <c r="AL6" s="4">
        <v>51</v>
      </c>
      <c r="AM6" s="4">
        <v>74</v>
      </c>
      <c r="AN6" s="4">
        <v>47</v>
      </c>
      <c r="AO6" s="4">
        <v>54</v>
      </c>
      <c r="AP6" s="4">
        <v>17</v>
      </c>
      <c r="AQ6" s="4">
        <v>4</v>
      </c>
      <c r="AR6" s="4">
        <v>0</v>
      </c>
      <c r="AS6" s="4">
        <v>7</v>
      </c>
      <c r="AT6" s="4">
        <v>0</v>
      </c>
      <c r="AU6" s="4">
        <v>1</v>
      </c>
      <c r="AV6" s="4">
        <v>2</v>
      </c>
      <c r="AW6" s="4">
        <v>45</v>
      </c>
      <c r="AX6" s="4">
        <v>59</v>
      </c>
      <c r="AY6" s="4">
        <v>50</v>
      </c>
      <c r="AZ6" s="4">
        <v>41</v>
      </c>
      <c r="BA6" s="4">
        <v>112</v>
      </c>
      <c r="BB6" s="4">
        <v>89</v>
      </c>
      <c r="BC6" s="4">
        <v>53</v>
      </c>
      <c r="BD6" s="4">
        <v>16</v>
      </c>
      <c r="BE6" s="4">
        <v>34</v>
      </c>
      <c r="BF6" s="4">
        <v>58</v>
      </c>
      <c r="BG6" s="4">
        <v>69</v>
      </c>
      <c r="BH6" s="4">
        <v>39</v>
      </c>
    </row>
    <row r="7" spans="1:60">
      <c r="A7" s="53" t="s">
        <v>222</v>
      </c>
      <c r="B7" s="7">
        <v>0.20872489485381698</v>
      </c>
      <c r="C7" s="7">
        <v>0.16309919633741601</v>
      </c>
      <c r="D7" s="7">
        <v>0.23133897881762699</v>
      </c>
      <c r="E7" s="7">
        <v>0.26176953085592197</v>
      </c>
      <c r="F7" s="7">
        <v>0.219589283593252</v>
      </c>
      <c r="G7" s="7">
        <v>0.175913406907036</v>
      </c>
      <c r="H7" s="7">
        <v>0.25754648004933001</v>
      </c>
      <c r="I7" s="7">
        <v>0.20536576384349503</v>
      </c>
      <c r="J7" s="7">
        <v>0</v>
      </c>
      <c r="K7" s="7">
        <v>0.259439327822446</v>
      </c>
      <c r="L7" s="7">
        <v>0.21303228486166401</v>
      </c>
      <c r="M7" s="7">
        <v>0.194504074709971</v>
      </c>
      <c r="N7" s="7">
        <v>0.17324186816238299</v>
      </c>
      <c r="O7" s="7">
        <v>0.16731425971180902</v>
      </c>
      <c r="P7" s="7">
        <v>0.23409702831009699</v>
      </c>
      <c r="Q7" s="7">
        <v>0.37497059226491403</v>
      </c>
      <c r="R7" s="7">
        <v>0.19603485713604499</v>
      </c>
      <c r="S7" s="7">
        <v>0.20992017359840598</v>
      </c>
      <c r="T7" s="7">
        <v>0.20767691114660899</v>
      </c>
      <c r="U7" s="7">
        <v>0.239185209720534</v>
      </c>
      <c r="V7" s="7">
        <v>0.21493109838061902</v>
      </c>
      <c r="W7" s="7">
        <v>0.20249976356562399</v>
      </c>
      <c r="X7" s="7">
        <v>0.18826127025456799</v>
      </c>
      <c r="Y7" s="7">
        <v>0.19556286201316697</v>
      </c>
      <c r="Z7" s="7">
        <v>0.18081519804350399</v>
      </c>
      <c r="AA7" s="7">
        <v>0.24700759302779002</v>
      </c>
      <c r="AB7" s="7">
        <v>0.22713551565391898</v>
      </c>
      <c r="AC7" s="7">
        <v>0.18194972872019702</v>
      </c>
      <c r="AD7" s="7">
        <v>0.29705632490981898</v>
      </c>
      <c r="AE7" s="7">
        <v>0.23884428814526298</v>
      </c>
      <c r="AF7" s="7">
        <v>0.17697687453810201</v>
      </c>
      <c r="AG7" s="7">
        <v>0.21904038941732101</v>
      </c>
      <c r="AH7" s="7">
        <v>0.27704909368536401</v>
      </c>
      <c r="AI7" s="7">
        <v>0.20197850129047498</v>
      </c>
      <c r="AJ7" s="7">
        <v>0.139290533371598</v>
      </c>
      <c r="AK7" s="7">
        <v>0.20017020605475699</v>
      </c>
      <c r="AL7" s="7">
        <v>0.23574706522178601</v>
      </c>
      <c r="AM7" s="7">
        <v>0.187638104584851</v>
      </c>
      <c r="AN7" s="7">
        <v>0.16719099303336801</v>
      </c>
      <c r="AO7" s="7">
        <v>0.258472138069757</v>
      </c>
      <c r="AP7" s="7">
        <v>0.18472177294551698</v>
      </c>
      <c r="AQ7" s="7">
        <v>0.18702965376569999</v>
      </c>
      <c r="AR7" s="7">
        <v>0.111599922619526</v>
      </c>
      <c r="AS7" s="7">
        <v>0.23978693257782399</v>
      </c>
      <c r="AT7" s="7">
        <v>0.40151524753784001</v>
      </c>
      <c r="AU7" s="7">
        <v>5.0206261783897602E-2</v>
      </c>
      <c r="AV7" s="7">
        <v>0.18905258027584299</v>
      </c>
      <c r="AW7" s="7">
        <v>0.18166863553662099</v>
      </c>
      <c r="AX7" s="7">
        <v>0.24354652269694099</v>
      </c>
      <c r="AY7" s="7">
        <v>0.216616886557017</v>
      </c>
      <c r="AZ7" s="7">
        <v>0.198421535144926</v>
      </c>
      <c r="BA7" s="7">
        <v>0.23325585595507201</v>
      </c>
      <c r="BB7" s="7">
        <v>0.16747492680526999</v>
      </c>
      <c r="BC7" s="7">
        <v>0.26199729473927297</v>
      </c>
      <c r="BD7" s="7">
        <v>0.21784492482546403</v>
      </c>
      <c r="BE7" s="7">
        <v>0.200551936782809</v>
      </c>
      <c r="BF7" s="7">
        <v>0.24693127410181601</v>
      </c>
      <c r="BG7" s="7">
        <v>0.18790790265338</v>
      </c>
      <c r="BH7" s="7">
        <v>0.193785732473544</v>
      </c>
    </row>
    <row r="8" spans="1:60">
      <c r="A8" s="53"/>
      <c r="B8" s="4">
        <v>315</v>
      </c>
      <c r="C8" s="4">
        <v>70</v>
      </c>
      <c r="D8" s="4">
        <v>101</v>
      </c>
      <c r="E8" s="4">
        <v>18</v>
      </c>
      <c r="F8" s="4">
        <v>11</v>
      </c>
      <c r="G8" s="4">
        <v>1</v>
      </c>
      <c r="H8" s="4">
        <v>8</v>
      </c>
      <c r="I8" s="4">
        <v>9</v>
      </c>
      <c r="J8" s="4">
        <v>0</v>
      </c>
      <c r="K8" s="4">
        <v>6</v>
      </c>
      <c r="L8" s="4">
        <v>124</v>
      </c>
      <c r="M8" s="4">
        <v>118</v>
      </c>
      <c r="N8" s="4">
        <v>16</v>
      </c>
      <c r="O8" s="4">
        <v>70</v>
      </c>
      <c r="P8" s="4">
        <v>65</v>
      </c>
      <c r="Q8" s="4">
        <v>32</v>
      </c>
      <c r="R8" s="4">
        <v>23</v>
      </c>
      <c r="S8" s="4">
        <v>148</v>
      </c>
      <c r="T8" s="4">
        <v>167</v>
      </c>
      <c r="U8" s="4">
        <v>83</v>
      </c>
      <c r="V8" s="4">
        <v>50</v>
      </c>
      <c r="W8" s="4">
        <v>56</v>
      </c>
      <c r="X8" s="4">
        <v>44</v>
      </c>
      <c r="Y8" s="4">
        <v>82</v>
      </c>
      <c r="Z8" s="4">
        <v>62</v>
      </c>
      <c r="AA8" s="4">
        <v>58</v>
      </c>
      <c r="AB8" s="4">
        <v>49</v>
      </c>
      <c r="AC8" s="4">
        <v>88</v>
      </c>
      <c r="AD8" s="4">
        <v>24</v>
      </c>
      <c r="AE8" s="4">
        <v>29</v>
      </c>
      <c r="AF8" s="4">
        <v>7</v>
      </c>
      <c r="AG8" s="4">
        <v>165</v>
      </c>
      <c r="AH8" s="4">
        <v>44</v>
      </c>
      <c r="AI8" s="4">
        <v>109</v>
      </c>
      <c r="AJ8" s="4">
        <v>21</v>
      </c>
      <c r="AK8" s="4">
        <v>58</v>
      </c>
      <c r="AL8" s="4">
        <v>138</v>
      </c>
      <c r="AM8" s="4">
        <v>119</v>
      </c>
      <c r="AN8" s="4">
        <v>87</v>
      </c>
      <c r="AO8" s="4">
        <v>107</v>
      </c>
      <c r="AP8" s="4">
        <v>28</v>
      </c>
      <c r="AQ8" s="4">
        <v>9</v>
      </c>
      <c r="AR8" s="4">
        <v>1</v>
      </c>
      <c r="AS8" s="4">
        <v>6</v>
      </c>
      <c r="AT8" s="4">
        <v>2</v>
      </c>
      <c r="AU8" s="4">
        <v>2</v>
      </c>
      <c r="AV8" s="4">
        <v>2</v>
      </c>
      <c r="AW8" s="4">
        <v>92</v>
      </c>
      <c r="AX8" s="4">
        <v>146</v>
      </c>
      <c r="AY8" s="4">
        <v>55</v>
      </c>
      <c r="AZ8" s="4">
        <v>93</v>
      </c>
      <c r="BA8" s="4">
        <v>193</v>
      </c>
      <c r="BB8" s="4">
        <v>112</v>
      </c>
      <c r="BC8" s="4">
        <v>130</v>
      </c>
      <c r="BD8" s="4">
        <v>33</v>
      </c>
      <c r="BE8" s="4">
        <v>63</v>
      </c>
      <c r="BF8" s="4">
        <v>123</v>
      </c>
      <c r="BG8" s="4">
        <v>112</v>
      </c>
      <c r="BH8" s="4">
        <v>74</v>
      </c>
    </row>
    <row r="9" spans="1:60">
      <c r="A9" s="53" t="s">
        <v>223</v>
      </c>
      <c r="B9" s="7">
        <v>0.25744146835614601</v>
      </c>
      <c r="C9" s="7">
        <v>0.27449465722775301</v>
      </c>
      <c r="D9" s="7">
        <v>0.25765966645292898</v>
      </c>
      <c r="E9" s="7">
        <v>0.27409759487089103</v>
      </c>
      <c r="F9" s="7">
        <v>0.16473046981091102</v>
      </c>
      <c r="G9" s="7">
        <v>7.3425911969227209E-2</v>
      </c>
      <c r="H9" s="7">
        <v>0.41681806658021203</v>
      </c>
      <c r="I9" s="7">
        <v>0.32617902903265095</v>
      </c>
      <c r="J9" s="7">
        <v>0</v>
      </c>
      <c r="K9" s="7">
        <v>0.12850165572749001</v>
      </c>
      <c r="L9" s="7">
        <v>0.261439939744531</v>
      </c>
      <c r="M9" s="7">
        <v>0.26534051871914999</v>
      </c>
      <c r="N9" s="7">
        <v>0.22375522373829898</v>
      </c>
      <c r="O9" s="7">
        <v>0.26502894031484298</v>
      </c>
      <c r="P9" s="7">
        <v>0.28525893454235701</v>
      </c>
      <c r="Q9" s="7">
        <v>0.197717365622531</v>
      </c>
      <c r="R9" s="7">
        <v>0.27295795231150499</v>
      </c>
      <c r="S9" s="7">
        <v>0.24123320060367501</v>
      </c>
      <c r="T9" s="7">
        <v>0.27165237991426799</v>
      </c>
      <c r="U9" s="7">
        <v>0.25604758094846203</v>
      </c>
      <c r="V9" s="7">
        <v>0.23943490083125099</v>
      </c>
      <c r="W9" s="7">
        <v>0.25180064318100498</v>
      </c>
      <c r="X9" s="7">
        <v>0.24639887753029799</v>
      </c>
      <c r="Y9" s="7">
        <v>0.27838746315531099</v>
      </c>
      <c r="Z9" s="7">
        <v>0.267808177218822</v>
      </c>
      <c r="AA9" s="7">
        <v>0.22228076519615</v>
      </c>
      <c r="AB9" s="7">
        <v>0.25096032858873801</v>
      </c>
      <c r="AC9" s="7">
        <v>0.29567013322150598</v>
      </c>
      <c r="AD9" s="7">
        <v>0.14635477317314199</v>
      </c>
      <c r="AE9" s="7">
        <v>0.25170543789844002</v>
      </c>
      <c r="AF9" s="7">
        <v>0.18453444978260802</v>
      </c>
      <c r="AG9" s="7">
        <v>0.27378348915370498</v>
      </c>
      <c r="AH9" s="7">
        <v>0.17346215879444798</v>
      </c>
      <c r="AI9" s="7">
        <v>0.27614847295572598</v>
      </c>
      <c r="AJ9" s="7">
        <v>0.22610695756371299</v>
      </c>
      <c r="AK9" s="7">
        <v>0.20465503938468502</v>
      </c>
      <c r="AL9" s="7">
        <v>0.275172030719048</v>
      </c>
      <c r="AM9" s="7">
        <v>0.26530604149232101</v>
      </c>
      <c r="AN9" s="7">
        <v>0.25108059771008701</v>
      </c>
      <c r="AO9" s="7">
        <v>0.25576917625394896</v>
      </c>
      <c r="AP9" s="7">
        <v>0.24778164966580898</v>
      </c>
      <c r="AQ9" s="7">
        <v>0.207253097866473</v>
      </c>
      <c r="AR9" s="7">
        <v>0.17822068567986399</v>
      </c>
      <c r="AS9" s="7">
        <v>0.21823987628226799</v>
      </c>
      <c r="AT9" s="7">
        <v>0.41162786742275204</v>
      </c>
      <c r="AU9" s="7">
        <v>0.48471144448529702</v>
      </c>
      <c r="AV9" s="7">
        <v>0.31685591825367099</v>
      </c>
      <c r="AW9" s="7">
        <v>0.26070236559261201</v>
      </c>
      <c r="AX9" s="7">
        <v>0.24359694675316099</v>
      </c>
      <c r="AY9" s="7">
        <v>0.24586078893748697</v>
      </c>
      <c r="AZ9" s="7">
        <v>0.28806668454406703</v>
      </c>
      <c r="BA9" s="7">
        <v>0.233360737209584</v>
      </c>
      <c r="BB9" s="7">
        <v>0.26841380865672798</v>
      </c>
      <c r="BC9" s="7">
        <v>0.25233967817741998</v>
      </c>
      <c r="BD9" s="7">
        <v>0.26465566788310602</v>
      </c>
      <c r="BE9" s="7">
        <v>0.263325452560846</v>
      </c>
      <c r="BF9" s="7">
        <v>0.254733629788155</v>
      </c>
      <c r="BG9" s="7">
        <v>0.25456245848474701</v>
      </c>
      <c r="BH9" s="7">
        <v>0.27162706180510199</v>
      </c>
    </row>
    <row r="10" spans="1:60">
      <c r="A10" s="53"/>
      <c r="B10" s="4">
        <v>389</v>
      </c>
      <c r="C10" s="4">
        <v>119</v>
      </c>
      <c r="D10" s="4">
        <v>112</v>
      </c>
      <c r="E10" s="4">
        <v>19</v>
      </c>
      <c r="F10" s="4">
        <v>8</v>
      </c>
      <c r="G10" s="4">
        <v>0</v>
      </c>
      <c r="H10" s="4">
        <v>13</v>
      </c>
      <c r="I10" s="4">
        <v>15</v>
      </c>
      <c r="J10" s="4">
        <v>0</v>
      </c>
      <c r="K10" s="4">
        <v>3</v>
      </c>
      <c r="L10" s="4">
        <v>152</v>
      </c>
      <c r="M10" s="4">
        <v>161</v>
      </c>
      <c r="N10" s="4">
        <v>21</v>
      </c>
      <c r="O10" s="4">
        <v>110</v>
      </c>
      <c r="P10" s="4">
        <v>79</v>
      </c>
      <c r="Q10" s="4">
        <v>17</v>
      </c>
      <c r="R10" s="4">
        <v>32</v>
      </c>
      <c r="S10" s="4">
        <v>170</v>
      </c>
      <c r="T10" s="4">
        <v>219</v>
      </c>
      <c r="U10" s="4">
        <v>89</v>
      </c>
      <c r="V10" s="4">
        <v>56</v>
      </c>
      <c r="W10" s="4">
        <v>70</v>
      </c>
      <c r="X10" s="4">
        <v>57</v>
      </c>
      <c r="Y10" s="4">
        <v>117</v>
      </c>
      <c r="Z10" s="4">
        <v>91</v>
      </c>
      <c r="AA10" s="4">
        <v>52</v>
      </c>
      <c r="AB10" s="4">
        <v>54</v>
      </c>
      <c r="AC10" s="4">
        <v>142</v>
      </c>
      <c r="AD10" s="4">
        <v>12</v>
      </c>
      <c r="AE10" s="4">
        <v>31</v>
      </c>
      <c r="AF10" s="4">
        <v>7</v>
      </c>
      <c r="AG10" s="4">
        <v>206</v>
      </c>
      <c r="AH10" s="4">
        <v>27</v>
      </c>
      <c r="AI10" s="4">
        <v>150</v>
      </c>
      <c r="AJ10" s="4">
        <v>34</v>
      </c>
      <c r="AK10" s="4">
        <v>60</v>
      </c>
      <c r="AL10" s="4">
        <v>161</v>
      </c>
      <c r="AM10" s="4">
        <v>168</v>
      </c>
      <c r="AN10" s="4">
        <v>131</v>
      </c>
      <c r="AO10" s="4">
        <v>106</v>
      </c>
      <c r="AP10" s="4">
        <v>37</v>
      </c>
      <c r="AQ10" s="4">
        <v>9</v>
      </c>
      <c r="AR10" s="4">
        <v>1</v>
      </c>
      <c r="AS10" s="4">
        <v>5</v>
      </c>
      <c r="AT10" s="4">
        <v>2</v>
      </c>
      <c r="AU10" s="4">
        <v>15</v>
      </c>
      <c r="AV10" s="4">
        <v>3</v>
      </c>
      <c r="AW10" s="4">
        <v>132</v>
      </c>
      <c r="AX10" s="4">
        <v>146</v>
      </c>
      <c r="AY10" s="4">
        <v>62</v>
      </c>
      <c r="AZ10" s="4">
        <v>135</v>
      </c>
      <c r="BA10" s="4">
        <v>193</v>
      </c>
      <c r="BB10" s="4">
        <v>180</v>
      </c>
      <c r="BC10" s="4">
        <v>126</v>
      </c>
      <c r="BD10" s="4">
        <v>40</v>
      </c>
      <c r="BE10" s="4">
        <v>83</v>
      </c>
      <c r="BF10" s="4">
        <v>127</v>
      </c>
      <c r="BG10" s="4">
        <v>151</v>
      </c>
      <c r="BH10" s="4">
        <v>104</v>
      </c>
    </row>
    <row r="11" spans="1:60">
      <c r="A11" s="53" t="s">
        <v>224</v>
      </c>
      <c r="B11" s="7">
        <v>0.26656727314283196</v>
      </c>
      <c r="C11" s="7">
        <v>0.35690318558839801</v>
      </c>
      <c r="D11" s="7">
        <v>0.22951124311566398</v>
      </c>
      <c r="E11" s="7">
        <v>0.263160155592982</v>
      </c>
      <c r="F11" s="7">
        <v>0.44187305202883204</v>
      </c>
      <c r="G11" s="7">
        <v>0.31120354552727197</v>
      </c>
      <c r="H11" s="7">
        <v>6.9907925348686298E-2</v>
      </c>
      <c r="I11" s="7">
        <v>0.15114493967339698</v>
      </c>
      <c r="J11" s="7">
        <v>0</v>
      </c>
      <c r="K11" s="7">
        <v>0.235332503144906</v>
      </c>
      <c r="L11" s="7">
        <v>0.265089228716614</v>
      </c>
      <c r="M11" s="7">
        <v>0.30965985744182201</v>
      </c>
      <c r="N11" s="7">
        <v>0.39150951869429301</v>
      </c>
      <c r="O11" s="7">
        <v>0.35383582975254901</v>
      </c>
      <c r="P11" s="7">
        <v>0.19008212737923799</v>
      </c>
      <c r="Q11" s="7">
        <v>0.18905867358763701</v>
      </c>
      <c r="R11" s="7">
        <v>0.28688906313002899</v>
      </c>
      <c r="S11" s="7">
        <v>0.30040864902811903</v>
      </c>
      <c r="T11" s="7">
        <v>0.23689619372488402</v>
      </c>
      <c r="U11" s="7">
        <v>0.22188979118604199</v>
      </c>
      <c r="V11" s="7">
        <v>0.24537548270764797</v>
      </c>
      <c r="W11" s="7">
        <v>0.24979609632099797</v>
      </c>
      <c r="X11" s="7">
        <v>0.28429634668494702</v>
      </c>
      <c r="Y11" s="7">
        <v>0.31634496317194399</v>
      </c>
      <c r="Z11" s="7">
        <v>0.26631640515278798</v>
      </c>
      <c r="AA11" s="7">
        <v>0.25000179228300101</v>
      </c>
      <c r="AB11" s="7">
        <v>0.20144728685125798</v>
      </c>
      <c r="AC11" s="7">
        <v>0.27282759980295901</v>
      </c>
      <c r="AD11" s="7">
        <v>0.26117844466448703</v>
      </c>
      <c r="AE11" s="7">
        <v>0.35563264743366801</v>
      </c>
      <c r="AF11" s="7">
        <v>0.38429954108637704</v>
      </c>
      <c r="AG11" s="7">
        <v>0.28292951281589701</v>
      </c>
      <c r="AH11" s="7">
        <v>0.204812775040673</v>
      </c>
      <c r="AI11" s="7">
        <v>0.270746370973866</v>
      </c>
      <c r="AJ11" s="7">
        <v>0.23860341498070001</v>
      </c>
      <c r="AK11" s="7">
        <v>0.222543397030492</v>
      </c>
      <c r="AL11" s="7">
        <v>0.272823438170258</v>
      </c>
      <c r="AM11" s="7">
        <v>0.28102601489066603</v>
      </c>
      <c r="AN11" s="7">
        <v>0.35194298395448498</v>
      </c>
      <c r="AO11" s="7">
        <v>0.20592311787509099</v>
      </c>
      <c r="AP11" s="7">
        <v>0.289159379249045</v>
      </c>
      <c r="AQ11" s="7">
        <v>0.39203824284251504</v>
      </c>
      <c r="AR11" s="7">
        <v>0.27994480984048797</v>
      </c>
      <c r="AS11" s="7">
        <v>0.142379599819525</v>
      </c>
      <c r="AT11" s="7">
        <v>0.186856885039408</v>
      </c>
      <c r="AU11" s="7">
        <v>0.21284714580053102</v>
      </c>
      <c r="AV11" s="7">
        <v>0.31026777796805699</v>
      </c>
      <c r="AW11" s="7">
        <v>0.32902697015679699</v>
      </c>
      <c r="AX11" s="7">
        <v>0.231070828220443</v>
      </c>
      <c r="AY11" s="7">
        <v>0.24631564035824902</v>
      </c>
      <c r="AZ11" s="7">
        <v>0.29504848750948498</v>
      </c>
      <c r="BA11" s="7">
        <v>0.23383412426487801</v>
      </c>
      <c r="BB11" s="7">
        <v>0.258553417737104</v>
      </c>
      <c r="BC11" s="7">
        <v>0.24229841683339501</v>
      </c>
      <c r="BD11" s="7">
        <v>0.27067666262504003</v>
      </c>
      <c r="BE11" s="7">
        <v>0.25876671778874699</v>
      </c>
      <c r="BF11" s="7">
        <v>0.22407561700523002</v>
      </c>
      <c r="BG11" s="7">
        <v>0.30158732670633603</v>
      </c>
      <c r="BH11" s="7">
        <v>0.254555800306559</v>
      </c>
    </row>
    <row r="12" spans="1:60">
      <c r="A12" s="53"/>
      <c r="B12" s="4">
        <v>403</v>
      </c>
      <c r="C12" s="4">
        <v>154</v>
      </c>
      <c r="D12" s="4">
        <v>100</v>
      </c>
      <c r="E12" s="4">
        <v>18</v>
      </c>
      <c r="F12" s="4">
        <v>22</v>
      </c>
      <c r="G12" s="4">
        <v>2</v>
      </c>
      <c r="H12" s="4">
        <v>2</v>
      </c>
      <c r="I12" s="4">
        <v>7</v>
      </c>
      <c r="J12" s="4">
        <v>0</v>
      </c>
      <c r="K12" s="4">
        <v>5</v>
      </c>
      <c r="L12" s="4">
        <v>155</v>
      </c>
      <c r="M12" s="4">
        <v>188</v>
      </c>
      <c r="N12" s="4">
        <v>36</v>
      </c>
      <c r="O12" s="4">
        <v>147</v>
      </c>
      <c r="P12" s="4">
        <v>53</v>
      </c>
      <c r="Q12" s="4">
        <v>16</v>
      </c>
      <c r="R12" s="4">
        <v>33</v>
      </c>
      <c r="S12" s="4">
        <v>212</v>
      </c>
      <c r="T12" s="4">
        <v>191</v>
      </c>
      <c r="U12" s="4">
        <v>77</v>
      </c>
      <c r="V12" s="4">
        <v>58</v>
      </c>
      <c r="W12" s="4">
        <v>69</v>
      </c>
      <c r="X12" s="4">
        <v>66</v>
      </c>
      <c r="Y12" s="4">
        <v>133</v>
      </c>
      <c r="Z12" s="4">
        <v>91</v>
      </c>
      <c r="AA12" s="4">
        <v>58</v>
      </c>
      <c r="AB12" s="4">
        <v>43</v>
      </c>
      <c r="AC12" s="4">
        <v>131</v>
      </c>
      <c r="AD12" s="4">
        <v>21</v>
      </c>
      <c r="AE12" s="4">
        <v>44</v>
      </c>
      <c r="AF12" s="4">
        <v>15</v>
      </c>
      <c r="AG12" s="4">
        <v>213</v>
      </c>
      <c r="AH12" s="4">
        <v>32</v>
      </c>
      <c r="AI12" s="4">
        <v>147</v>
      </c>
      <c r="AJ12" s="4">
        <v>36</v>
      </c>
      <c r="AK12" s="4">
        <v>65</v>
      </c>
      <c r="AL12" s="4">
        <v>160</v>
      </c>
      <c r="AM12" s="4">
        <v>178</v>
      </c>
      <c r="AN12" s="4">
        <v>184</v>
      </c>
      <c r="AO12" s="4">
        <v>85</v>
      </c>
      <c r="AP12" s="4">
        <v>43</v>
      </c>
      <c r="AQ12" s="4">
        <v>18</v>
      </c>
      <c r="AR12" s="4">
        <v>2</v>
      </c>
      <c r="AS12" s="4">
        <v>4</v>
      </c>
      <c r="AT12" s="4">
        <v>1</v>
      </c>
      <c r="AU12" s="4">
        <v>7</v>
      </c>
      <c r="AV12" s="4">
        <v>3</v>
      </c>
      <c r="AW12" s="4">
        <v>166</v>
      </c>
      <c r="AX12" s="4">
        <v>139</v>
      </c>
      <c r="AY12" s="4">
        <v>62</v>
      </c>
      <c r="AZ12" s="4">
        <v>138</v>
      </c>
      <c r="BA12" s="4">
        <v>194</v>
      </c>
      <c r="BB12" s="4">
        <v>173</v>
      </c>
      <c r="BC12" s="4">
        <v>121</v>
      </c>
      <c r="BD12" s="4">
        <v>41</v>
      </c>
      <c r="BE12" s="4">
        <v>82</v>
      </c>
      <c r="BF12" s="4">
        <v>111</v>
      </c>
      <c r="BG12" s="4">
        <v>179</v>
      </c>
      <c r="BH12" s="4">
        <v>98</v>
      </c>
    </row>
    <row r="13" spans="1:60">
      <c r="A13" s="53" t="s">
        <v>225</v>
      </c>
      <c r="B13" s="7">
        <v>2.9603492751736196E-2</v>
      </c>
      <c r="C13" s="7">
        <v>4.1244106293316006E-2</v>
      </c>
      <c r="D13" s="7">
        <v>1.2541309752579399E-2</v>
      </c>
      <c r="E13" s="7">
        <v>0</v>
      </c>
      <c r="F13" s="7">
        <v>0</v>
      </c>
      <c r="G13" s="7">
        <v>0</v>
      </c>
      <c r="H13" s="7">
        <v>0</v>
      </c>
      <c r="I13" s="7">
        <v>2.2125422444774698E-2</v>
      </c>
      <c r="J13" s="7">
        <v>0</v>
      </c>
      <c r="K13" s="7">
        <v>0</v>
      </c>
      <c r="L13" s="7">
        <v>1.29164670766206E-2</v>
      </c>
      <c r="M13" s="7">
        <v>2.0274709168227999E-2</v>
      </c>
      <c r="N13" s="7">
        <v>2.96700106738121E-2</v>
      </c>
      <c r="O13" s="7">
        <v>2.50768199074606E-2</v>
      </c>
      <c r="P13" s="7">
        <v>8.5217995478694096E-3</v>
      </c>
      <c r="Q13" s="7">
        <v>1.1824250086405601E-2</v>
      </c>
      <c r="R13" s="7">
        <v>0</v>
      </c>
      <c r="S13" s="7">
        <v>3.4791458700505602E-2</v>
      </c>
      <c r="T13" s="7">
        <v>2.5054843482707301E-2</v>
      </c>
      <c r="U13" s="7">
        <v>5.1581241950611E-2</v>
      </c>
      <c r="V13" s="7">
        <v>3.9543224393216996E-2</v>
      </c>
      <c r="W13" s="7">
        <v>2.9422208059171503E-2</v>
      </c>
      <c r="X13" s="7">
        <v>1.76569696795063E-2</v>
      </c>
      <c r="Y13" s="7">
        <v>1.2690081794489001E-2</v>
      </c>
      <c r="Z13" s="7">
        <v>3.4780666930299603E-2</v>
      </c>
      <c r="AA13" s="7">
        <v>6.2337464339062704E-2</v>
      </c>
      <c r="AB13" s="7">
        <v>1.62645976398871E-2</v>
      </c>
      <c r="AC13" s="7">
        <v>2.5508291668627701E-2</v>
      </c>
      <c r="AD13" s="7">
        <v>1.71416062710722E-2</v>
      </c>
      <c r="AE13" s="7">
        <v>0</v>
      </c>
      <c r="AF13" s="7">
        <v>3.1618135892860999E-2</v>
      </c>
      <c r="AG13" s="7">
        <v>1.8558053608733801E-2</v>
      </c>
      <c r="AH13" s="7">
        <v>2.8471140299647701E-2</v>
      </c>
      <c r="AI13" s="7">
        <v>4.4288373514838206E-2</v>
      </c>
      <c r="AJ13" s="7">
        <v>1.7570947294817601E-2</v>
      </c>
      <c r="AK13" s="7">
        <v>2.31760739503576E-2</v>
      </c>
      <c r="AL13" s="7">
        <v>3.20913930404109E-2</v>
      </c>
      <c r="AM13" s="7">
        <v>3.02564750713675E-2</v>
      </c>
      <c r="AN13" s="7">
        <v>3.4309359879733901E-2</v>
      </c>
      <c r="AO13" s="7">
        <v>1.05065439580349E-2</v>
      </c>
      <c r="AP13" s="7">
        <v>0</v>
      </c>
      <c r="AQ13" s="7">
        <v>0</v>
      </c>
      <c r="AR13" s="7">
        <v>0</v>
      </c>
      <c r="AS13" s="7">
        <v>0</v>
      </c>
      <c r="AT13" s="7">
        <v>0</v>
      </c>
      <c r="AU13" s="7">
        <v>4.8956486191553204E-2</v>
      </c>
      <c r="AV13" s="7">
        <v>0</v>
      </c>
      <c r="AW13" s="7">
        <v>5.5403959732386099E-2</v>
      </c>
      <c r="AX13" s="7">
        <v>2.0184089723497198E-2</v>
      </c>
      <c r="AY13" s="7">
        <v>9.3463393484796205E-3</v>
      </c>
      <c r="AZ13" s="7">
        <v>4.4947157284909299E-2</v>
      </c>
      <c r="BA13" s="7">
        <v>1.8059221237088901E-2</v>
      </c>
      <c r="BB13" s="7">
        <v>1.8965119595837999E-2</v>
      </c>
      <c r="BC13" s="7">
        <v>4.4090386401948199E-2</v>
      </c>
      <c r="BD13" s="7">
        <v>5.2868332072783304E-2</v>
      </c>
      <c r="BE13" s="7">
        <v>3.8235325208258397E-2</v>
      </c>
      <c r="BF13" s="7">
        <v>4.9177580750646606E-2</v>
      </c>
      <c r="BG13" s="7">
        <v>2.2847862950720298E-2</v>
      </c>
      <c r="BH13" s="7">
        <v>1.8449216412247199E-2</v>
      </c>
    </row>
    <row r="14" spans="1:60">
      <c r="A14" s="53"/>
      <c r="B14" s="4">
        <v>45</v>
      </c>
      <c r="C14" s="4">
        <v>18</v>
      </c>
      <c r="D14" s="4">
        <v>5</v>
      </c>
      <c r="E14" s="4">
        <v>0</v>
      </c>
      <c r="F14" s="4">
        <v>0</v>
      </c>
      <c r="G14" s="4">
        <v>0</v>
      </c>
      <c r="H14" s="4">
        <v>0</v>
      </c>
      <c r="I14" s="4">
        <v>1</v>
      </c>
      <c r="J14" s="4">
        <v>0</v>
      </c>
      <c r="K14" s="4">
        <v>0</v>
      </c>
      <c r="L14" s="4">
        <v>8</v>
      </c>
      <c r="M14" s="4">
        <v>12</v>
      </c>
      <c r="N14" s="4">
        <v>3</v>
      </c>
      <c r="O14" s="4">
        <v>10</v>
      </c>
      <c r="P14" s="4">
        <v>2</v>
      </c>
      <c r="Q14" s="4">
        <v>1</v>
      </c>
      <c r="R14" s="4">
        <v>0</v>
      </c>
      <c r="S14" s="4">
        <v>25</v>
      </c>
      <c r="T14" s="4">
        <v>20</v>
      </c>
      <c r="U14" s="4">
        <v>18</v>
      </c>
      <c r="V14" s="4">
        <v>9</v>
      </c>
      <c r="W14" s="4">
        <v>8</v>
      </c>
      <c r="X14" s="4">
        <v>4</v>
      </c>
      <c r="Y14" s="4">
        <v>5</v>
      </c>
      <c r="Z14" s="4">
        <v>12</v>
      </c>
      <c r="AA14" s="4">
        <v>15</v>
      </c>
      <c r="AB14" s="4">
        <v>4</v>
      </c>
      <c r="AC14" s="4">
        <v>12</v>
      </c>
      <c r="AD14" s="4">
        <v>1</v>
      </c>
      <c r="AE14" s="4">
        <v>0</v>
      </c>
      <c r="AF14" s="4">
        <v>1</v>
      </c>
      <c r="AG14" s="4">
        <v>14</v>
      </c>
      <c r="AH14" s="4">
        <v>4</v>
      </c>
      <c r="AI14" s="4">
        <v>24</v>
      </c>
      <c r="AJ14" s="4">
        <v>3</v>
      </c>
      <c r="AK14" s="4">
        <v>7</v>
      </c>
      <c r="AL14" s="4">
        <v>19</v>
      </c>
      <c r="AM14" s="4">
        <v>19</v>
      </c>
      <c r="AN14" s="4">
        <v>18</v>
      </c>
      <c r="AO14" s="4">
        <v>4</v>
      </c>
      <c r="AP14" s="4">
        <v>0</v>
      </c>
      <c r="AQ14" s="4">
        <v>0</v>
      </c>
      <c r="AR14" s="4">
        <v>0</v>
      </c>
      <c r="AS14" s="4">
        <v>0</v>
      </c>
      <c r="AT14" s="4">
        <v>0</v>
      </c>
      <c r="AU14" s="4">
        <v>2</v>
      </c>
      <c r="AV14" s="4">
        <v>0</v>
      </c>
      <c r="AW14" s="4">
        <v>28</v>
      </c>
      <c r="AX14" s="4">
        <v>12</v>
      </c>
      <c r="AY14" s="4">
        <v>2</v>
      </c>
      <c r="AZ14" s="4">
        <v>21</v>
      </c>
      <c r="BA14" s="4">
        <v>15</v>
      </c>
      <c r="BB14" s="4">
        <v>13</v>
      </c>
      <c r="BC14" s="4">
        <v>22</v>
      </c>
      <c r="BD14" s="4">
        <v>8</v>
      </c>
      <c r="BE14" s="4">
        <v>12</v>
      </c>
      <c r="BF14" s="4">
        <v>24</v>
      </c>
      <c r="BG14" s="4">
        <v>14</v>
      </c>
      <c r="BH14" s="4">
        <v>7</v>
      </c>
    </row>
    <row r="15" spans="1:60">
      <c r="A15" s="53" t="s">
        <v>117</v>
      </c>
      <c r="B15" s="7">
        <v>0.12454692559272701</v>
      </c>
      <c r="C15" s="7">
        <v>7.7652341166917604E-2</v>
      </c>
      <c r="D15" s="7">
        <v>0.14299984669621302</v>
      </c>
      <c r="E15" s="7">
        <v>6.2575195179292498E-2</v>
      </c>
      <c r="F15" s="7">
        <v>9.9841711419748902E-2</v>
      </c>
      <c r="G15" s="7">
        <v>0.43945713559646499</v>
      </c>
      <c r="H15" s="7">
        <v>0.22348801490743198</v>
      </c>
      <c r="I15" s="7">
        <v>0.18588425200586201</v>
      </c>
      <c r="J15" s="7">
        <v>0</v>
      </c>
      <c r="K15" s="7">
        <v>5.6557782500513694E-2</v>
      </c>
      <c r="L15" s="7">
        <v>0.14555828800967802</v>
      </c>
      <c r="M15" s="7">
        <v>9.6006048641508801E-2</v>
      </c>
      <c r="N15" s="7">
        <v>0.109109569275644</v>
      </c>
      <c r="O15" s="7">
        <v>9.4946661945138289E-2</v>
      </c>
      <c r="P15" s="7">
        <v>0.15710170224746101</v>
      </c>
      <c r="Q15" s="7">
        <v>7.5794047048255903E-2</v>
      </c>
      <c r="R15" s="7">
        <v>0.13520118961531</v>
      </c>
      <c r="S15" s="7">
        <v>9.8451240317260991E-2</v>
      </c>
      <c r="T15" s="7">
        <v>0.147426821283101</v>
      </c>
      <c r="U15" s="7">
        <v>9.0276584609813609E-2</v>
      </c>
      <c r="V15" s="7">
        <v>9.9789678898363987E-2</v>
      </c>
      <c r="W15" s="7">
        <v>0.15219892070636701</v>
      </c>
      <c r="X15" s="7">
        <v>0.158780440944949</v>
      </c>
      <c r="Y15" s="7">
        <v>0.12953391496017999</v>
      </c>
      <c r="Z15" s="7">
        <v>0.12499906270222499</v>
      </c>
      <c r="AA15" s="7">
        <v>0.10857154718340001</v>
      </c>
      <c r="AB15" s="7">
        <v>0.164838926011876</v>
      </c>
      <c r="AC15" s="7">
        <v>0.11713762585016101</v>
      </c>
      <c r="AD15" s="7">
        <v>0.14289406396631599</v>
      </c>
      <c r="AE15" s="7">
        <v>0.103668671879111</v>
      </c>
      <c r="AF15" s="7">
        <v>0.112343426794731</v>
      </c>
      <c r="AG15" s="7">
        <v>0.10437271609815299</v>
      </c>
      <c r="AH15" s="7">
        <v>0.19806187394750899</v>
      </c>
      <c r="AI15" s="7">
        <v>0.10891414812569099</v>
      </c>
      <c r="AJ15" s="7">
        <v>0.18077095487644301</v>
      </c>
      <c r="AK15" s="7">
        <v>0.191393323788314</v>
      </c>
      <c r="AL15" s="7">
        <v>9.7504042234471608E-2</v>
      </c>
      <c r="AM15" s="7">
        <v>0.11883755499750399</v>
      </c>
      <c r="AN15" s="7">
        <v>0.10545247372517799</v>
      </c>
      <c r="AO15" s="7">
        <v>0.13951169853204601</v>
      </c>
      <c r="AP15" s="7">
        <v>0.161026354283069</v>
      </c>
      <c r="AQ15" s="7">
        <v>0.13250971914613299</v>
      </c>
      <c r="AR15" s="7">
        <v>0.43023458186012298</v>
      </c>
      <c r="AS15" s="7">
        <v>0.129592635299008</v>
      </c>
      <c r="AT15" s="7">
        <v>0</v>
      </c>
      <c r="AU15" s="7">
        <v>0.18047793749126501</v>
      </c>
      <c r="AV15" s="7">
        <v>0</v>
      </c>
      <c r="AW15" s="7">
        <v>8.3330964035024699E-2</v>
      </c>
      <c r="AX15" s="7">
        <v>0.16233686099890898</v>
      </c>
      <c r="AY15" s="7">
        <v>8.5710677577409897E-2</v>
      </c>
      <c r="AZ15" s="7">
        <v>8.6674842714357089E-2</v>
      </c>
      <c r="BA15" s="7">
        <v>0.14659324284948999</v>
      </c>
      <c r="BB15" s="7">
        <v>0.15398016554810298</v>
      </c>
      <c r="BC15" s="7">
        <v>9.2440634762068596E-2</v>
      </c>
      <c r="BD15" s="7">
        <v>8.9048913506658792E-2</v>
      </c>
      <c r="BE15" s="7">
        <v>0.13135551043749299</v>
      </c>
      <c r="BF15" s="7">
        <v>0.10741508974094099</v>
      </c>
      <c r="BG15" s="7">
        <v>0.11682592576058899</v>
      </c>
      <c r="BH15" s="7">
        <v>0.15942045662753299</v>
      </c>
    </row>
    <row r="16" spans="1:60">
      <c r="A16" s="53"/>
      <c r="B16" s="4">
        <v>188</v>
      </c>
      <c r="C16" s="4">
        <v>34</v>
      </c>
      <c r="D16" s="4">
        <v>62</v>
      </c>
      <c r="E16" s="4">
        <v>4</v>
      </c>
      <c r="F16" s="4">
        <v>5</v>
      </c>
      <c r="G16" s="4">
        <v>3</v>
      </c>
      <c r="H16" s="4">
        <v>7</v>
      </c>
      <c r="I16" s="4">
        <v>8</v>
      </c>
      <c r="J16" s="4">
        <v>0</v>
      </c>
      <c r="K16" s="4">
        <v>1</v>
      </c>
      <c r="L16" s="4">
        <v>85</v>
      </c>
      <c r="M16" s="4">
        <v>58</v>
      </c>
      <c r="N16" s="4">
        <v>10</v>
      </c>
      <c r="O16" s="4">
        <v>40</v>
      </c>
      <c r="P16" s="4">
        <v>43</v>
      </c>
      <c r="Q16" s="4">
        <v>6</v>
      </c>
      <c r="R16" s="4">
        <v>16</v>
      </c>
      <c r="S16" s="4">
        <v>70</v>
      </c>
      <c r="T16" s="4">
        <v>119</v>
      </c>
      <c r="U16" s="4">
        <v>31</v>
      </c>
      <c r="V16" s="4">
        <v>23</v>
      </c>
      <c r="W16" s="4">
        <v>42</v>
      </c>
      <c r="X16" s="4">
        <v>37</v>
      </c>
      <c r="Y16" s="4">
        <v>55</v>
      </c>
      <c r="Z16" s="4">
        <v>43</v>
      </c>
      <c r="AA16" s="4">
        <v>25</v>
      </c>
      <c r="AB16" s="4">
        <v>36</v>
      </c>
      <c r="AC16" s="4">
        <v>56</v>
      </c>
      <c r="AD16" s="4">
        <v>11</v>
      </c>
      <c r="AE16" s="4">
        <v>13</v>
      </c>
      <c r="AF16" s="4">
        <v>4</v>
      </c>
      <c r="AG16" s="4">
        <v>79</v>
      </c>
      <c r="AH16" s="4">
        <v>31</v>
      </c>
      <c r="AI16" s="4">
        <v>59</v>
      </c>
      <c r="AJ16" s="4">
        <v>27</v>
      </c>
      <c r="AK16" s="4">
        <v>56</v>
      </c>
      <c r="AL16" s="4">
        <v>57</v>
      </c>
      <c r="AM16" s="4">
        <v>75</v>
      </c>
      <c r="AN16" s="4">
        <v>55</v>
      </c>
      <c r="AO16" s="4">
        <v>58</v>
      </c>
      <c r="AP16" s="4">
        <v>24</v>
      </c>
      <c r="AQ16" s="4">
        <v>6</v>
      </c>
      <c r="AR16" s="4">
        <v>3</v>
      </c>
      <c r="AS16" s="4">
        <v>3</v>
      </c>
      <c r="AT16" s="4">
        <v>0</v>
      </c>
      <c r="AU16" s="4">
        <v>6</v>
      </c>
      <c r="AV16" s="4">
        <v>0</v>
      </c>
      <c r="AW16" s="4">
        <v>42</v>
      </c>
      <c r="AX16" s="4">
        <v>97</v>
      </c>
      <c r="AY16" s="4">
        <v>22</v>
      </c>
      <c r="AZ16" s="4">
        <v>41</v>
      </c>
      <c r="BA16" s="4">
        <v>121</v>
      </c>
      <c r="BB16" s="4">
        <v>103</v>
      </c>
      <c r="BC16" s="4">
        <v>46</v>
      </c>
      <c r="BD16" s="4">
        <v>14</v>
      </c>
      <c r="BE16" s="4">
        <v>41</v>
      </c>
      <c r="BF16" s="4">
        <v>53</v>
      </c>
      <c r="BG16" s="4">
        <v>69</v>
      </c>
      <c r="BH16" s="4">
        <v>61</v>
      </c>
    </row>
    <row r="17" spans="1:60">
      <c r="A17" s="53" t="s">
        <v>226</v>
      </c>
      <c r="B17" s="7">
        <v>0.321840840156559</v>
      </c>
      <c r="C17" s="7">
        <v>0.249705709723615</v>
      </c>
      <c r="D17" s="7">
        <v>0.35728793398261405</v>
      </c>
      <c r="E17" s="7">
        <v>0.40016705435683397</v>
      </c>
      <c r="F17" s="7">
        <v>0.29355476674050801</v>
      </c>
      <c r="G17" s="7">
        <v>0.175913406907036</v>
      </c>
      <c r="H17" s="7">
        <v>0.28978599316366999</v>
      </c>
      <c r="I17" s="7">
        <v>0.31466635684331601</v>
      </c>
      <c r="J17" s="7">
        <v>0</v>
      </c>
      <c r="K17" s="7">
        <v>0.57960805862709097</v>
      </c>
      <c r="L17" s="7">
        <v>0.31499607645255601</v>
      </c>
      <c r="M17" s="7">
        <v>0.30871886602929099</v>
      </c>
      <c r="N17" s="7">
        <v>0.24595567761795198</v>
      </c>
      <c r="O17" s="7">
        <v>0.26111174808000898</v>
      </c>
      <c r="P17" s="7">
        <v>0.35903543628307505</v>
      </c>
      <c r="Q17" s="7">
        <v>0.52560566365517092</v>
      </c>
      <c r="R17" s="7">
        <v>0.304951794943157</v>
      </c>
      <c r="S17" s="7">
        <v>0.32511545135044001</v>
      </c>
      <c r="T17" s="7">
        <v>0.31896976159503998</v>
      </c>
      <c r="U17" s="7">
        <v>0.38020480130507101</v>
      </c>
      <c r="V17" s="7">
        <v>0.37585671316952002</v>
      </c>
      <c r="W17" s="7">
        <v>0.316782131732459</v>
      </c>
      <c r="X17" s="7">
        <v>0.29286736516029899</v>
      </c>
      <c r="Y17" s="7">
        <v>0.263043576918077</v>
      </c>
      <c r="Z17" s="7">
        <v>0.30609568799586601</v>
      </c>
      <c r="AA17" s="7">
        <v>0.35680843099838599</v>
      </c>
      <c r="AB17" s="7">
        <v>0.36648886090824101</v>
      </c>
      <c r="AC17" s="7">
        <v>0.28885634945674699</v>
      </c>
      <c r="AD17" s="7">
        <v>0.43243111192498296</v>
      </c>
      <c r="AE17" s="7">
        <v>0.28899324278878102</v>
      </c>
      <c r="AF17" s="7">
        <v>0.28720444644342302</v>
      </c>
      <c r="AG17" s="7">
        <v>0.32035622832351102</v>
      </c>
      <c r="AH17" s="7">
        <v>0.395192051917722</v>
      </c>
      <c r="AI17" s="7">
        <v>0.29990263442987997</v>
      </c>
      <c r="AJ17" s="7">
        <v>0.33694772528432698</v>
      </c>
      <c r="AK17" s="7">
        <v>0.35823216584615203</v>
      </c>
      <c r="AL17" s="7">
        <v>0.32240909583581101</v>
      </c>
      <c r="AM17" s="7">
        <v>0.30457391354814201</v>
      </c>
      <c r="AN17" s="7">
        <v>0.257214584730516</v>
      </c>
      <c r="AO17" s="7">
        <v>0.38828946338088</v>
      </c>
      <c r="AP17" s="7">
        <v>0.30203261680207599</v>
      </c>
      <c r="AQ17" s="7">
        <v>0.26819894014487899</v>
      </c>
      <c r="AR17" s="7">
        <v>0.111599922619526</v>
      </c>
      <c r="AS17" s="7">
        <v>0.50978788859919899</v>
      </c>
      <c r="AT17" s="7">
        <v>0.40151524753784001</v>
      </c>
      <c r="AU17" s="7">
        <v>7.3006986031353693E-2</v>
      </c>
      <c r="AV17" s="7">
        <v>0.37287630377827097</v>
      </c>
      <c r="AW17" s="7">
        <v>0.27153574048317902</v>
      </c>
      <c r="AX17" s="7">
        <v>0.34281127430399005</v>
      </c>
      <c r="AY17" s="7">
        <v>0.41276655377837401</v>
      </c>
      <c r="AZ17" s="7">
        <v>0.285262827947182</v>
      </c>
      <c r="BA17" s="7">
        <v>0.36815267443895899</v>
      </c>
      <c r="BB17" s="7">
        <v>0.30008748846222599</v>
      </c>
      <c r="BC17" s="7">
        <v>0.36883088382516804</v>
      </c>
      <c r="BD17" s="7">
        <v>0.32275042391241199</v>
      </c>
      <c r="BE17" s="7">
        <v>0.30831699400465601</v>
      </c>
      <c r="BF17" s="7">
        <v>0.36459808271502803</v>
      </c>
      <c r="BG17" s="7">
        <v>0.30417642609760803</v>
      </c>
      <c r="BH17" s="7">
        <v>0.29594746484855899</v>
      </c>
    </row>
    <row r="18" spans="1:60">
      <c r="A18" s="53"/>
      <c r="B18" s="4">
        <v>486</v>
      </c>
      <c r="C18" s="4">
        <v>108</v>
      </c>
      <c r="D18" s="4">
        <v>155</v>
      </c>
      <c r="E18" s="4">
        <v>27</v>
      </c>
      <c r="F18" s="4">
        <v>15</v>
      </c>
      <c r="G18" s="4">
        <v>1</v>
      </c>
      <c r="H18" s="4">
        <v>9</v>
      </c>
      <c r="I18" s="4">
        <v>14</v>
      </c>
      <c r="J18" s="4">
        <v>0</v>
      </c>
      <c r="K18" s="4">
        <v>13</v>
      </c>
      <c r="L18" s="4">
        <v>184</v>
      </c>
      <c r="M18" s="4">
        <v>187</v>
      </c>
      <c r="N18" s="4">
        <v>23</v>
      </c>
      <c r="O18" s="4">
        <v>109</v>
      </c>
      <c r="P18" s="4">
        <v>99</v>
      </c>
      <c r="Q18" s="4">
        <v>44</v>
      </c>
      <c r="R18" s="4">
        <v>36</v>
      </c>
      <c r="S18" s="4">
        <v>230</v>
      </c>
      <c r="T18" s="4">
        <v>257</v>
      </c>
      <c r="U18" s="4">
        <v>132</v>
      </c>
      <c r="V18" s="4">
        <v>88</v>
      </c>
      <c r="W18" s="4">
        <v>88</v>
      </c>
      <c r="X18" s="4">
        <v>68</v>
      </c>
      <c r="Y18" s="4">
        <v>111</v>
      </c>
      <c r="Z18" s="4">
        <v>104</v>
      </c>
      <c r="AA18" s="4">
        <v>83</v>
      </c>
      <c r="AB18" s="4">
        <v>79</v>
      </c>
      <c r="AC18" s="4">
        <v>139</v>
      </c>
      <c r="AD18" s="4">
        <v>34</v>
      </c>
      <c r="AE18" s="4">
        <v>35</v>
      </c>
      <c r="AF18" s="4">
        <v>11</v>
      </c>
      <c r="AG18" s="4">
        <v>241</v>
      </c>
      <c r="AH18" s="4">
        <v>62</v>
      </c>
      <c r="AI18" s="4">
        <v>162</v>
      </c>
      <c r="AJ18" s="4">
        <v>51</v>
      </c>
      <c r="AK18" s="4">
        <v>104</v>
      </c>
      <c r="AL18" s="4">
        <v>189</v>
      </c>
      <c r="AM18" s="4">
        <v>193</v>
      </c>
      <c r="AN18" s="4">
        <v>135</v>
      </c>
      <c r="AO18" s="4">
        <v>161</v>
      </c>
      <c r="AP18" s="4">
        <v>45</v>
      </c>
      <c r="AQ18" s="4">
        <v>12</v>
      </c>
      <c r="AR18" s="4">
        <v>1</v>
      </c>
      <c r="AS18" s="4">
        <v>13</v>
      </c>
      <c r="AT18" s="4">
        <v>2</v>
      </c>
      <c r="AU18" s="4">
        <v>2</v>
      </c>
      <c r="AV18" s="4">
        <v>4</v>
      </c>
      <c r="AW18" s="4">
        <v>137</v>
      </c>
      <c r="AX18" s="4">
        <v>205</v>
      </c>
      <c r="AY18" s="4">
        <v>105</v>
      </c>
      <c r="AZ18" s="4">
        <v>134</v>
      </c>
      <c r="BA18" s="4">
        <v>305</v>
      </c>
      <c r="BB18" s="4">
        <v>201</v>
      </c>
      <c r="BC18" s="4">
        <v>184</v>
      </c>
      <c r="BD18" s="4">
        <v>49</v>
      </c>
      <c r="BE18" s="4">
        <v>97</v>
      </c>
      <c r="BF18" s="4">
        <v>181</v>
      </c>
      <c r="BG18" s="4">
        <v>181</v>
      </c>
      <c r="BH18" s="4">
        <v>113</v>
      </c>
    </row>
    <row r="19" spans="1:60">
      <c r="A19" s="53" t="s">
        <v>227</v>
      </c>
      <c r="B19" s="7">
        <v>0.29617076589456803</v>
      </c>
      <c r="C19" s="7">
        <v>0.39814729188171399</v>
      </c>
      <c r="D19" s="7">
        <v>0.24205255286824401</v>
      </c>
      <c r="E19" s="7">
        <v>0.263160155592982</v>
      </c>
      <c r="F19" s="7">
        <v>0.44187305202883204</v>
      </c>
      <c r="G19" s="7">
        <v>0.31120354552727197</v>
      </c>
      <c r="H19" s="7">
        <v>6.9907925348686298E-2</v>
      </c>
      <c r="I19" s="7">
        <v>0.17327036211817098</v>
      </c>
      <c r="J19" s="7">
        <v>0</v>
      </c>
      <c r="K19" s="7">
        <v>0.235332503144906</v>
      </c>
      <c r="L19" s="7">
        <v>0.27800569579323503</v>
      </c>
      <c r="M19" s="7">
        <v>0.32993456661005</v>
      </c>
      <c r="N19" s="7">
        <v>0.42117952936810499</v>
      </c>
      <c r="O19" s="7">
        <v>0.37891264966000898</v>
      </c>
      <c r="P19" s="7">
        <v>0.19860392692710702</v>
      </c>
      <c r="Q19" s="7">
        <v>0.20088292367404201</v>
      </c>
      <c r="R19" s="7">
        <v>0.28688906313002899</v>
      </c>
      <c r="S19" s="7">
        <v>0.33520010772862396</v>
      </c>
      <c r="T19" s="7">
        <v>0.261951037207591</v>
      </c>
      <c r="U19" s="7">
        <v>0.273471033136653</v>
      </c>
      <c r="V19" s="7">
        <v>0.28491870710086498</v>
      </c>
      <c r="W19" s="7">
        <v>0.27921830438016904</v>
      </c>
      <c r="X19" s="7">
        <v>0.30195331636445399</v>
      </c>
      <c r="Y19" s="7">
        <v>0.32903504496643299</v>
      </c>
      <c r="Z19" s="7">
        <v>0.301097072083088</v>
      </c>
      <c r="AA19" s="7">
        <v>0.31233925662206302</v>
      </c>
      <c r="AB19" s="7">
        <v>0.21771188449114501</v>
      </c>
      <c r="AC19" s="7">
        <v>0.29833589147158701</v>
      </c>
      <c r="AD19" s="7">
        <v>0.278320050935559</v>
      </c>
      <c r="AE19" s="7">
        <v>0.35563264743366801</v>
      </c>
      <c r="AF19" s="7">
        <v>0.41591767697923798</v>
      </c>
      <c r="AG19" s="7">
        <v>0.30148756642462998</v>
      </c>
      <c r="AH19" s="7">
        <v>0.233283915340321</v>
      </c>
      <c r="AI19" s="7">
        <v>0.315034744488704</v>
      </c>
      <c r="AJ19" s="7">
        <v>0.25617436227551799</v>
      </c>
      <c r="AK19" s="7">
        <v>0.24571947098084901</v>
      </c>
      <c r="AL19" s="7">
        <v>0.30491483121066898</v>
      </c>
      <c r="AM19" s="7">
        <v>0.311282489962034</v>
      </c>
      <c r="AN19" s="7">
        <v>0.38625234383421797</v>
      </c>
      <c r="AO19" s="7">
        <v>0.21642966183312598</v>
      </c>
      <c r="AP19" s="7">
        <v>0.289159379249045</v>
      </c>
      <c r="AQ19" s="7">
        <v>0.39203824284251504</v>
      </c>
      <c r="AR19" s="7">
        <v>0.27994480984048797</v>
      </c>
      <c r="AS19" s="7">
        <v>0.142379599819525</v>
      </c>
      <c r="AT19" s="7">
        <v>0.186856885039408</v>
      </c>
      <c r="AU19" s="7">
        <v>0.26180363199208401</v>
      </c>
      <c r="AV19" s="7">
        <v>0.31026777796805699</v>
      </c>
      <c r="AW19" s="7">
        <v>0.38443092988918304</v>
      </c>
      <c r="AX19" s="7">
        <v>0.25125491794394</v>
      </c>
      <c r="AY19" s="7">
        <v>0.25566197970672899</v>
      </c>
      <c r="AZ19" s="7">
        <v>0.33999564479439398</v>
      </c>
      <c r="BA19" s="7">
        <v>0.25189334550196701</v>
      </c>
      <c r="BB19" s="7">
        <v>0.27751853733294202</v>
      </c>
      <c r="BC19" s="7">
        <v>0.28638880323534399</v>
      </c>
      <c r="BD19" s="7">
        <v>0.32354499469782394</v>
      </c>
      <c r="BE19" s="7">
        <v>0.297002042997005</v>
      </c>
      <c r="BF19" s="7">
        <v>0.27325319775587603</v>
      </c>
      <c r="BG19" s="7">
        <v>0.32443518965705598</v>
      </c>
      <c r="BH19" s="7">
        <v>0.273005016718806</v>
      </c>
    </row>
    <row r="20" spans="1:60">
      <c r="A20" s="53"/>
      <c r="B20" s="4">
        <v>448</v>
      </c>
      <c r="C20" s="4">
        <v>172</v>
      </c>
      <c r="D20" s="4">
        <v>105</v>
      </c>
      <c r="E20" s="4">
        <v>18</v>
      </c>
      <c r="F20" s="4">
        <v>22</v>
      </c>
      <c r="G20" s="4">
        <v>2</v>
      </c>
      <c r="H20" s="4">
        <v>2</v>
      </c>
      <c r="I20" s="4">
        <v>8</v>
      </c>
      <c r="J20" s="4">
        <v>0</v>
      </c>
      <c r="K20" s="4">
        <v>5</v>
      </c>
      <c r="L20" s="4">
        <v>162</v>
      </c>
      <c r="M20" s="4">
        <v>200</v>
      </c>
      <c r="N20" s="4">
        <v>39</v>
      </c>
      <c r="O20" s="4">
        <v>158</v>
      </c>
      <c r="P20" s="4">
        <v>55</v>
      </c>
      <c r="Q20" s="4">
        <v>17</v>
      </c>
      <c r="R20" s="4">
        <v>33</v>
      </c>
      <c r="S20" s="4">
        <v>237</v>
      </c>
      <c r="T20" s="4">
        <v>211</v>
      </c>
      <c r="U20" s="4">
        <v>95</v>
      </c>
      <c r="V20" s="4">
        <v>67</v>
      </c>
      <c r="W20" s="4">
        <v>77</v>
      </c>
      <c r="X20" s="4">
        <v>70</v>
      </c>
      <c r="Y20" s="4">
        <v>139</v>
      </c>
      <c r="Z20" s="4">
        <v>103</v>
      </c>
      <c r="AA20" s="4">
        <v>73</v>
      </c>
      <c r="AB20" s="4">
        <v>47</v>
      </c>
      <c r="AC20" s="4">
        <v>143</v>
      </c>
      <c r="AD20" s="4">
        <v>22</v>
      </c>
      <c r="AE20" s="4">
        <v>44</v>
      </c>
      <c r="AF20" s="4">
        <v>16</v>
      </c>
      <c r="AG20" s="4">
        <v>227</v>
      </c>
      <c r="AH20" s="4">
        <v>37</v>
      </c>
      <c r="AI20" s="4">
        <v>171</v>
      </c>
      <c r="AJ20" s="4">
        <v>39</v>
      </c>
      <c r="AK20" s="4">
        <v>72</v>
      </c>
      <c r="AL20" s="4">
        <v>179</v>
      </c>
      <c r="AM20" s="4">
        <v>197</v>
      </c>
      <c r="AN20" s="4">
        <v>202</v>
      </c>
      <c r="AO20" s="4">
        <v>90</v>
      </c>
      <c r="AP20" s="4">
        <v>43</v>
      </c>
      <c r="AQ20" s="4">
        <v>18</v>
      </c>
      <c r="AR20" s="4">
        <v>2</v>
      </c>
      <c r="AS20" s="4">
        <v>4</v>
      </c>
      <c r="AT20" s="4">
        <v>1</v>
      </c>
      <c r="AU20" s="4">
        <v>8</v>
      </c>
      <c r="AV20" s="4">
        <v>3</v>
      </c>
      <c r="AW20" s="4">
        <v>194</v>
      </c>
      <c r="AX20" s="4">
        <v>151</v>
      </c>
      <c r="AY20" s="4">
        <v>65</v>
      </c>
      <c r="AZ20" s="4">
        <v>159</v>
      </c>
      <c r="BA20" s="4">
        <v>209</v>
      </c>
      <c r="BB20" s="4">
        <v>186</v>
      </c>
      <c r="BC20" s="4">
        <v>143</v>
      </c>
      <c r="BD20" s="4">
        <v>49</v>
      </c>
      <c r="BE20" s="4">
        <v>94</v>
      </c>
      <c r="BF20" s="4">
        <v>136</v>
      </c>
      <c r="BG20" s="4">
        <v>193</v>
      </c>
      <c r="BH20" s="4">
        <v>105</v>
      </c>
    </row>
    <row r="22" spans="1:60">
      <c r="A22" s="8" t="s">
        <v>229</v>
      </c>
    </row>
    <row r="24" spans="1:60">
      <c r="A24" s="39" t="s">
        <v>229</v>
      </c>
    </row>
  </sheetData>
  <mergeCells count="23">
    <mergeCell ref="A15:A16"/>
    <mergeCell ref="A17:A18"/>
    <mergeCell ref="A19:A20"/>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2" location="'Index'!A1" display="Return to index" xr:uid="{6A87C895-8F53-47B3-A753-122DF131A6E4}"/>
    <hyperlink ref="A24" location="'Index'!A1" display="Return to index" xr:uid="{668F5EDC-F92C-4948-B7DF-26A17C76E152}"/>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
  <sheetViews>
    <sheetView showGridLines="0" workbookViewId="0">
      <selection activeCell="A4" sqref="A4:XFD4"/>
    </sheetView>
  </sheetViews>
  <sheetFormatPr defaultColWidth="8.7265625" defaultRowHeight="14.5"/>
  <cols>
    <col min="1" max="1" width="45.54296875" customWidth="1"/>
    <col min="2" max="60" width="14.54296875" customWidth="1"/>
  </cols>
  <sheetData>
    <row r="1" spans="1:60" ht="35.15" customHeight="1">
      <c r="A1" s="50" t="s">
        <v>72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8" t="s">
        <v>317</v>
      </c>
      <c r="B4" s="3">
        <v>1809</v>
      </c>
      <c r="C4" s="3">
        <v>554</v>
      </c>
      <c r="D4" s="3">
        <v>503</v>
      </c>
      <c r="E4" s="3">
        <v>94</v>
      </c>
      <c r="F4" s="3">
        <v>65</v>
      </c>
      <c r="G4" s="3">
        <v>7</v>
      </c>
      <c r="H4" s="3">
        <v>36</v>
      </c>
      <c r="I4" s="3">
        <v>60</v>
      </c>
      <c r="J4" s="3">
        <v>0</v>
      </c>
      <c r="K4" s="3">
        <v>30</v>
      </c>
      <c r="L4" s="3">
        <v>708</v>
      </c>
      <c r="M4" s="3">
        <v>764</v>
      </c>
      <c r="N4" s="3">
        <v>115</v>
      </c>
      <c r="O4" s="3">
        <v>524</v>
      </c>
      <c r="P4" s="3">
        <v>322</v>
      </c>
      <c r="Q4" s="3">
        <v>107</v>
      </c>
      <c r="R4" s="3">
        <v>138</v>
      </c>
      <c r="S4" s="3">
        <v>881</v>
      </c>
      <c r="T4" s="3">
        <v>928</v>
      </c>
      <c r="U4" s="3">
        <v>445</v>
      </c>
      <c r="V4" s="3">
        <v>295</v>
      </c>
      <c r="W4" s="3">
        <v>315</v>
      </c>
      <c r="X4" s="3">
        <v>275</v>
      </c>
      <c r="Y4" s="3">
        <v>479</v>
      </c>
      <c r="Z4" s="3">
        <v>444</v>
      </c>
      <c r="AA4" s="3">
        <v>284</v>
      </c>
      <c r="AB4" s="3">
        <v>224</v>
      </c>
      <c r="AC4" s="3">
        <v>554</v>
      </c>
      <c r="AD4" s="3">
        <v>92</v>
      </c>
      <c r="AE4" s="3">
        <v>165</v>
      </c>
      <c r="AF4" s="3">
        <v>45</v>
      </c>
      <c r="AG4" s="3">
        <v>884</v>
      </c>
      <c r="AH4" s="3">
        <v>169</v>
      </c>
      <c r="AI4" s="3">
        <v>700</v>
      </c>
      <c r="AJ4" s="3">
        <v>169</v>
      </c>
      <c r="AK4" s="3">
        <v>318</v>
      </c>
      <c r="AL4" s="3">
        <v>700</v>
      </c>
      <c r="AM4" s="3">
        <v>791</v>
      </c>
      <c r="AN4" s="3">
        <v>670</v>
      </c>
      <c r="AO4" s="3">
        <v>493</v>
      </c>
      <c r="AP4" s="3">
        <v>177</v>
      </c>
      <c r="AQ4" s="3">
        <v>60</v>
      </c>
      <c r="AR4" s="3">
        <v>7</v>
      </c>
      <c r="AS4" s="3">
        <v>31</v>
      </c>
      <c r="AT4" s="3">
        <v>5</v>
      </c>
      <c r="AU4" s="3">
        <v>41</v>
      </c>
      <c r="AV4" s="3">
        <v>15</v>
      </c>
      <c r="AW4" s="3">
        <v>641</v>
      </c>
      <c r="AX4" s="3">
        <v>649</v>
      </c>
      <c r="AY4" s="3">
        <v>300</v>
      </c>
      <c r="AZ4" s="3">
        <v>541</v>
      </c>
      <c r="BA4" s="3">
        <v>900</v>
      </c>
      <c r="BB4" s="3">
        <v>799</v>
      </c>
      <c r="BC4" s="3">
        <v>570</v>
      </c>
      <c r="BD4" s="3">
        <v>194</v>
      </c>
      <c r="BE4" s="3">
        <v>399</v>
      </c>
      <c r="BF4" s="3">
        <v>558</v>
      </c>
      <c r="BG4" s="3">
        <v>765</v>
      </c>
      <c r="BH4" s="3">
        <v>443</v>
      </c>
    </row>
    <row r="5" spans="1:60">
      <c r="A5" s="53" t="s">
        <v>73</v>
      </c>
      <c r="B5" s="7">
        <v>0.93196437876852001</v>
      </c>
      <c r="C5" s="7">
        <v>1</v>
      </c>
      <c r="D5" s="7">
        <v>1</v>
      </c>
      <c r="E5" s="7">
        <v>1</v>
      </c>
      <c r="F5" s="7">
        <v>1</v>
      </c>
      <c r="G5" s="7">
        <v>1</v>
      </c>
      <c r="H5" s="7">
        <v>1</v>
      </c>
      <c r="I5" s="7">
        <v>1</v>
      </c>
      <c r="J5" s="7">
        <v>0</v>
      </c>
      <c r="K5" s="7">
        <v>1</v>
      </c>
      <c r="L5" s="7">
        <v>1</v>
      </c>
      <c r="M5" s="7">
        <v>1</v>
      </c>
      <c r="N5" s="7">
        <v>1</v>
      </c>
      <c r="O5" s="7">
        <v>1</v>
      </c>
      <c r="P5" s="7">
        <v>1</v>
      </c>
      <c r="Q5" s="7">
        <v>1</v>
      </c>
      <c r="R5" s="7">
        <v>1</v>
      </c>
      <c r="S5" s="7">
        <v>0.91841206233078199</v>
      </c>
      <c r="T5" s="7">
        <v>0.94483407124658603</v>
      </c>
      <c r="U5" s="7">
        <v>0.82363298477676494</v>
      </c>
      <c r="V5" s="7">
        <v>0.89816633324834494</v>
      </c>
      <c r="W5" s="7">
        <v>0.99167106251852299</v>
      </c>
      <c r="X5" s="7">
        <v>0.97866652585647795</v>
      </c>
      <c r="Y5" s="7">
        <v>0.98748124725236708</v>
      </c>
      <c r="Z5" s="7">
        <v>0.95958463727032595</v>
      </c>
      <c r="AA5" s="7">
        <v>0.84512179553614397</v>
      </c>
      <c r="AB5" s="7">
        <v>0.862726200655905</v>
      </c>
      <c r="AC5" s="7">
        <v>0.96078897351976489</v>
      </c>
      <c r="AD5" s="7">
        <v>1</v>
      </c>
      <c r="AE5" s="7">
        <v>0.95801835257595103</v>
      </c>
      <c r="AF5" s="7">
        <v>0.96371859209487898</v>
      </c>
      <c r="AG5" s="7">
        <v>0.9290945657117059</v>
      </c>
      <c r="AH5" s="7">
        <v>0.86909139283997705</v>
      </c>
      <c r="AI5" s="7">
        <v>0.96189785555921703</v>
      </c>
      <c r="AJ5" s="7">
        <v>0.89574433139907694</v>
      </c>
      <c r="AK5" s="7">
        <v>0.88548329163105999</v>
      </c>
      <c r="AL5" s="7">
        <v>0.92239988981459797</v>
      </c>
      <c r="AM5" s="7">
        <v>0.95910802029794595</v>
      </c>
      <c r="AN5" s="7">
        <v>1</v>
      </c>
      <c r="AO5" s="7">
        <v>1</v>
      </c>
      <c r="AP5" s="7">
        <v>1</v>
      </c>
      <c r="AQ5" s="7">
        <v>1</v>
      </c>
      <c r="AR5" s="7">
        <v>1</v>
      </c>
      <c r="AS5" s="7">
        <v>1</v>
      </c>
      <c r="AT5" s="7">
        <v>1</v>
      </c>
      <c r="AU5" s="7">
        <v>1</v>
      </c>
      <c r="AV5" s="7">
        <v>1</v>
      </c>
      <c r="AW5" s="7">
        <v>0.94590985043166598</v>
      </c>
      <c r="AX5" s="7">
        <v>0.9163656683214999</v>
      </c>
      <c r="AY5" s="7">
        <v>0.93377607416432595</v>
      </c>
      <c r="AZ5" s="7">
        <v>0.98560977962637397</v>
      </c>
      <c r="BA5" s="7">
        <v>0.92905882721601107</v>
      </c>
      <c r="BB5" s="7">
        <v>0.96980292200511597</v>
      </c>
      <c r="BC5" s="7">
        <v>0.87568308248261406</v>
      </c>
      <c r="BD5" s="7">
        <v>0.92713977356077804</v>
      </c>
      <c r="BE5" s="7">
        <v>0.95648123910286298</v>
      </c>
      <c r="BF5" s="7">
        <v>0.86828289915425794</v>
      </c>
      <c r="BG5" s="7">
        <v>0.96051144245982101</v>
      </c>
      <c r="BH5" s="7">
        <v>0.95992132768564498</v>
      </c>
    </row>
    <row r="6" spans="1:60">
      <c r="A6" s="53"/>
      <c r="B6" s="4">
        <v>1686</v>
      </c>
      <c r="C6" s="4">
        <v>554</v>
      </c>
      <c r="D6" s="4">
        <v>503</v>
      </c>
      <c r="E6" s="4">
        <v>94</v>
      </c>
      <c r="F6" s="4">
        <v>65</v>
      </c>
      <c r="G6" s="4">
        <v>7</v>
      </c>
      <c r="H6" s="4">
        <v>36</v>
      </c>
      <c r="I6" s="4">
        <v>60</v>
      </c>
      <c r="J6" s="4">
        <v>0</v>
      </c>
      <c r="K6" s="4">
        <v>30</v>
      </c>
      <c r="L6" s="4">
        <v>708</v>
      </c>
      <c r="M6" s="4">
        <v>764</v>
      </c>
      <c r="N6" s="4">
        <v>115</v>
      </c>
      <c r="O6" s="4">
        <v>524</v>
      </c>
      <c r="P6" s="4">
        <v>322</v>
      </c>
      <c r="Q6" s="4">
        <v>107</v>
      </c>
      <c r="R6" s="4">
        <v>138</v>
      </c>
      <c r="S6" s="4">
        <v>809</v>
      </c>
      <c r="T6" s="4">
        <v>877</v>
      </c>
      <c r="U6" s="4">
        <v>367</v>
      </c>
      <c r="V6" s="4">
        <v>265</v>
      </c>
      <c r="W6" s="4">
        <v>312</v>
      </c>
      <c r="X6" s="4">
        <v>269</v>
      </c>
      <c r="Y6" s="4">
        <v>473</v>
      </c>
      <c r="Z6" s="4">
        <v>426</v>
      </c>
      <c r="AA6" s="4">
        <v>240</v>
      </c>
      <c r="AB6" s="4">
        <v>193</v>
      </c>
      <c r="AC6" s="4">
        <v>533</v>
      </c>
      <c r="AD6" s="4">
        <v>92</v>
      </c>
      <c r="AE6" s="4">
        <v>158</v>
      </c>
      <c r="AF6" s="4">
        <v>44</v>
      </c>
      <c r="AG6" s="4">
        <v>821</v>
      </c>
      <c r="AH6" s="4">
        <v>147</v>
      </c>
      <c r="AI6" s="4">
        <v>673</v>
      </c>
      <c r="AJ6" s="4">
        <v>152</v>
      </c>
      <c r="AK6" s="4">
        <v>281</v>
      </c>
      <c r="AL6" s="4">
        <v>646</v>
      </c>
      <c r="AM6" s="4">
        <v>758</v>
      </c>
      <c r="AN6" s="4">
        <v>670</v>
      </c>
      <c r="AO6" s="4">
        <v>493</v>
      </c>
      <c r="AP6" s="4">
        <v>177</v>
      </c>
      <c r="AQ6" s="4">
        <v>60</v>
      </c>
      <c r="AR6" s="4">
        <v>7</v>
      </c>
      <c r="AS6" s="4">
        <v>31</v>
      </c>
      <c r="AT6" s="4">
        <v>5</v>
      </c>
      <c r="AU6" s="4">
        <v>41</v>
      </c>
      <c r="AV6" s="4">
        <v>15</v>
      </c>
      <c r="AW6" s="4">
        <v>606</v>
      </c>
      <c r="AX6" s="4">
        <v>595</v>
      </c>
      <c r="AY6" s="4">
        <v>280</v>
      </c>
      <c r="AZ6" s="4">
        <v>533</v>
      </c>
      <c r="BA6" s="4">
        <v>836</v>
      </c>
      <c r="BB6" s="4">
        <v>775</v>
      </c>
      <c r="BC6" s="4">
        <v>499</v>
      </c>
      <c r="BD6" s="4">
        <v>180</v>
      </c>
      <c r="BE6" s="4">
        <v>382</v>
      </c>
      <c r="BF6" s="4">
        <v>484</v>
      </c>
      <c r="BG6" s="4">
        <v>735</v>
      </c>
      <c r="BH6" s="4">
        <v>425</v>
      </c>
    </row>
    <row r="7" spans="1:60">
      <c r="A7" s="53" t="s">
        <v>74</v>
      </c>
      <c r="B7" s="7">
        <v>6.8035621231480603E-2</v>
      </c>
      <c r="C7" s="7">
        <v>0</v>
      </c>
      <c r="D7" s="7">
        <v>0</v>
      </c>
      <c r="E7" s="7">
        <v>0</v>
      </c>
      <c r="F7" s="7">
        <v>0</v>
      </c>
      <c r="G7" s="7">
        <v>0</v>
      </c>
      <c r="H7" s="7">
        <v>0</v>
      </c>
      <c r="I7" s="7">
        <v>0</v>
      </c>
      <c r="J7" s="7">
        <v>0</v>
      </c>
      <c r="K7" s="7">
        <v>0</v>
      </c>
      <c r="L7" s="7">
        <v>0</v>
      </c>
      <c r="M7" s="7">
        <v>0</v>
      </c>
      <c r="N7" s="7">
        <v>0</v>
      </c>
      <c r="O7" s="7">
        <v>0</v>
      </c>
      <c r="P7" s="7">
        <v>0</v>
      </c>
      <c r="Q7" s="7">
        <v>0</v>
      </c>
      <c r="R7" s="7">
        <v>0</v>
      </c>
      <c r="S7" s="7">
        <v>8.1587937669217694E-2</v>
      </c>
      <c r="T7" s="7">
        <v>5.5165928753414001E-2</v>
      </c>
      <c r="U7" s="7">
        <v>0.17636701522323497</v>
      </c>
      <c r="V7" s="7">
        <v>0.10183366675165401</v>
      </c>
      <c r="W7" s="7">
        <v>8.3289374814765008E-3</v>
      </c>
      <c r="X7" s="7">
        <v>2.1333474143521901E-2</v>
      </c>
      <c r="Y7" s="7">
        <v>1.2518752747633E-2</v>
      </c>
      <c r="Z7" s="7">
        <v>4.04153627296737E-2</v>
      </c>
      <c r="AA7" s="7">
        <v>0.154878204463857</v>
      </c>
      <c r="AB7" s="7">
        <v>0.137273799344095</v>
      </c>
      <c r="AC7" s="7">
        <v>3.92110264802355E-2</v>
      </c>
      <c r="AD7" s="7">
        <v>0</v>
      </c>
      <c r="AE7" s="7">
        <v>4.1981647424049202E-2</v>
      </c>
      <c r="AF7" s="7">
        <v>3.6281407905121202E-2</v>
      </c>
      <c r="AG7" s="7">
        <v>7.0905434288293503E-2</v>
      </c>
      <c r="AH7" s="7">
        <v>0.13090860716002301</v>
      </c>
      <c r="AI7" s="7">
        <v>3.8102144440782297E-2</v>
      </c>
      <c r="AJ7" s="7">
        <v>0.104255668600924</v>
      </c>
      <c r="AK7" s="7">
        <v>0.114516708368939</v>
      </c>
      <c r="AL7" s="7">
        <v>7.7600110185401305E-2</v>
      </c>
      <c r="AM7" s="7">
        <v>4.0891979702054097E-2</v>
      </c>
      <c r="AN7" s="7">
        <v>0</v>
      </c>
      <c r="AO7" s="7">
        <v>0</v>
      </c>
      <c r="AP7" s="7">
        <v>0</v>
      </c>
      <c r="AQ7" s="7">
        <v>0</v>
      </c>
      <c r="AR7" s="7">
        <v>0</v>
      </c>
      <c r="AS7" s="7">
        <v>0</v>
      </c>
      <c r="AT7" s="7">
        <v>0</v>
      </c>
      <c r="AU7" s="7">
        <v>0</v>
      </c>
      <c r="AV7" s="7">
        <v>0</v>
      </c>
      <c r="AW7" s="7">
        <v>5.4090149568334099E-2</v>
      </c>
      <c r="AX7" s="7">
        <v>8.3634331678499804E-2</v>
      </c>
      <c r="AY7" s="7">
        <v>6.6223925835674199E-2</v>
      </c>
      <c r="AZ7" s="7">
        <v>1.4390220373625999E-2</v>
      </c>
      <c r="BA7" s="7">
        <v>7.0941172783988204E-2</v>
      </c>
      <c r="BB7" s="7">
        <v>3.0197077994884199E-2</v>
      </c>
      <c r="BC7" s="7">
        <v>0.12431691751738599</v>
      </c>
      <c r="BD7" s="7">
        <v>7.2860226439221298E-2</v>
      </c>
      <c r="BE7" s="7">
        <v>4.3518760897137E-2</v>
      </c>
      <c r="BF7" s="7">
        <v>0.13171710084574198</v>
      </c>
      <c r="BG7" s="7">
        <v>3.9488557540179096E-2</v>
      </c>
      <c r="BH7" s="7">
        <v>4.0078672314354906E-2</v>
      </c>
    </row>
    <row r="8" spans="1:60">
      <c r="A8" s="53"/>
      <c r="B8" s="4">
        <v>123</v>
      </c>
      <c r="C8" s="4">
        <v>0</v>
      </c>
      <c r="D8" s="4">
        <v>0</v>
      </c>
      <c r="E8" s="4">
        <v>0</v>
      </c>
      <c r="F8" s="4">
        <v>0</v>
      </c>
      <c r="G8" s="4">
        <v>0</v>
      </c>
      <c r="H8" s="4">
        <v>0</v>
      </c>
      <c r="I8" s="4">
        <v>0</v>
      </c>
      <c r="J8" s="4">
        <v>0</v>
      </c>
      <c r="K8" s="4">
        <v>0</v>
      </c>
      <c r="L8" s="4">
        <v>0</v>
      </c>
      <c r="M8" s="4">
        <v>0</v>
      </c>
      <c r="N8" s="4">
        <v>0</v>
      </c>
      <c r="O8" s="4">
        <v>0</v>
      </c>
      <c r="P8" s="4">
        <v>0</v>
      </c>
      <c r="Q8" s="4">
        <v>0</v>
      </c>
      <c r="R8" s="4">
        <v>0</v>
      </c>
      <c r="S8" s="4">
        <v>72</v>
      </c>
      <c r="T8" s="4">
        <v>51</v>
      </c>
      <c r="U8" s="4">
        <v>79</v>
      </c>
      <c r="V8" s="4">
        <v>30</v>
      </c>
      <c r="W8" s="4">
        <v>3</v>
      </c>
      <c r="X8" s="4">
        <v>6</v>
      </c>
      <c r="Y8" s="4">
        <v>6</v>
      </c>
      <c r="Z8" s="4">
        <v>18</v>
      </c>
      <c r="AA8" s="4">
        <v>44</v>
      </c>
      <c r="AB8" s="4">
        <v>31</v>
      </c>
      <c r="AC8" s="4">
        <v>22</v>
      </c>
      <c r="AD8" s="4">
        <v>0</v>
      </c>
      <c r="AE8" s="4">
        <v>7</v>
      </c>
      <c r="AF8" s="4">
        <v>2</v>
      </c>
      <c r="AG8" s="4">
        <v>63</v>
      </c>
      <c r="AH8" s="4">
        <v>22</v>
      </c>
      <c r="AI8" s="4">
        <v>27</v>
      </c>
      <c r="AJ8" s="4">
        <v>18</v>
      </c>
      <c r="AK8" s="4">
        <v>36</v>
      </c>
      <c r="AL8" s="4">
        <v>54</v>
      </c>
      <c r="AM8" s="4">
        <v>32</v>
      </c>
      <c r="AN8" s="4">
        <v>0</v>
      </c>
      <c r="AO8" s="4">
        <v>0</v>
      </c>
      <c r="AP8" s="4">
        <v>0</v>
      </c>
      <c r="AQ8" s="4">
        <v>0</v>
      </c>
      <c r="AR8" s="4">
        <v>0</v>
      </c>
      <c r="AS8" s="4">
        <v>0</v>
      </c>
      <c r="AT8" s="4">
        <v>0</v>
      </c>
      <c r="AU8" s="4">
        <v>0</v>
      </c>
      <c r="AV8" s="4">
        <v>0</v>
      </c>
      <c r="AW8" s="4">
        <v>35</v>
      </c>
      <c r="AX8" s="4">
        <v>54</v>
      </c>
      <c r="AY8" s="4">
        <v>20</v>
      </c>
      <c r="AZ8" s="4">
        <v>8</v>
      </c>
      <c r="BA8" s="4">
        <v>64</v>
      </c>
      <c r="BB8" s="4">
        <v>24</v>
      </c>
      <c r="BC8" s="4">
        <v>71</v>
      </c>
      <c r="BD8" s="4">
        <v>14</v>
      </c>
      <c r="BE8" s="4">
        <v>17</v>
      </c>
      <c r="BF8" s="4">
        <v>73</v>
      </c>
      <c r="BG8" s="4">
        <v>30</v>
      </c>
      <c r="BH8" s="4">
        <v>18</v>
      </c>
    </row>
    <row r="10" spans="1:60">
      <c r="A10" s="8" t="s">
        <v>229</v>
      </c>
    </row>
  </sheetData>
  <mergeCells count="17">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 ref="AZ2:BA2"/>
  </mergeCells>
  <hyperlinks>
    <hyperlink ref="A10" location="'Index'!A1" display="Return to index" xr:uid="{38254D99-A2B3-4597-B816-0F85926E8D3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28"/>
  <sheetViews>
    <sheetView showGridLines="0" workbookViewId="0">
      <selection activeCell="A4" sqref="A4:XFD4"/>
    </sheetView>
  </sheetViews>
  <sheetFormatPr defaultColWidth="8.7265625" defaultRowHeight="14.5"/>
  <cols>
    <col min="1" max="1" width="45.54296875" customWidth="1"/>
    <col min="2" max="60" width="14.54296875" customWidth="1"/>
  </cols>
  <sheetData>
    <row r="1" spans="1:60" ht="35.15" customHeight="1">
      <c r="A1" s="50" t="s">
        <v>75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9" t="s">
        <v>318</v>
      </c>
      <c r="B4" s="3">
        <v>1642</v>
      </c>
      <c r="C4" s="3">
        <v>554</v>
      </c>
      <c r="D4" s="3">
        <v>503</v>
      </c>
      <c r="E4" s="3">
        <v>94</v>
      </c>
      <c r="F4" s="3">
        <v>65</v>
      </c>
      <c r="G4" s="3">
        <v>7</v>
      </c>
      <c r="H4" s="3">
        <v>36</v>
      </c>
      <c r="I4" s="3">
        <v>60</v>
      </c>
      <c r="J4" s="3">
        <v>0</v>
      </c>
      <c r="K4" s="3">
        <v>30</v>
      </c>
      <c r="L4" s="3">
        <v>689</v>
      </c>
      <c r="M4" s="3">
        <v>742</v>
      </c>
      <c r="N4" s="3">
        <v>115</v>
      </c>
      <c r="O4" s="3">
        <v>524</v>
      </c>
      <c r="P4" s="3">
        <v>322</v>
      </c>
      <c r="Q4" s="3">
        <v>107</v>
      </c>
      <c r="R4" s="3">
        <v>138</v>
      </c>
      <c r="S4" s="3">
        <v>789</v>
      </c>
      <c r="T4" s="3">
        <v>853</v>
      </c>
      <c r="U4" s="3">
        <v>365</v>
      </c>
      <c r="V4" s="3">
        <v>259</v>
      </c>
      <c r="W4" s="3">
        <v>307</v>
      </c>
      <c r="X4" s="3">
        <v>260</v>
      </c>
      <c r="Y4" s="3">
        <v>451</v>
      </c>
      <c r="Z4" s="3">
        <v>426</v>
      </c>
      <c r="AA4" s="3">
        <v>240</v>
      </c>
      <c r="AB4" s="3">
        <v>193</v>
      </c>
      <c r="AC4" s="3">
        <v>533</v>
      </c>
      <c r="AD4" s="3">
        <v>92</v>
      </c>
      <c r="AE4" s="3">
        <v>158</v>
      </c>
      <c r="AF4" s="3">
        <v>0</v>
      </c>
      <c r="AG4" s="3">
        <v>789</v>
      </c>
      <c r="AH4" s="3">
        <v>146</v>
      </c>
      <c r="AI4" s="3">
        <v>663</v>
      </c>
      <c r="AJ4" s="3">
        <v>149</v>
      </c>
      <c r="AK4" s="3">
        <v>278</v>
      </c>
      <c r="AL4" s="3">
        <v>632</v>
      </c>
      <c r="AM4" s="3">
        <v>732</v>
      </c>
      <c r="AN4" s="3">
        <v>670</v>
      </c>
      <c r="AO4" s="3">
        <v>493</v>
      </c>
      <c r="AP4" s="3">
        <v>177</v>
      </c>
      <c r="AQ4" s="3">
        <v>60</v>
      </c>
      <c r="AR4" s="3">
        <v>7</v>
      </c>
      <c r="AS4" s="3">
        <v>31</v>
      </c>
      <c r="AT4" s="3">
        <v>5</v>
      </c>
      <c r="AU4" s="3">
        <v>41</v>
      </c>
      <c r="AV4" s="3">
        <v>15</v>
      </c>
      <c r="AW4" s="3">
        <v>588</v>
      </c>
      <c r="AX4" s="3">
        <v>586</v>
      </c>
      <c r="AY4" s="3">
        <v>270</v>
      </c>
      <c r="AZ4" s="3">
        <v>518</v>
      </c>
      <c r="BA4" s="3">
        <v>815</v>
      </c>
      <c r="BB4" s="3">
        <v>775</v>
      </c>
      <c r="BC4" s="3">
        <v>499</v>
      </c>
      <c r="BD4" s="3">
        <v>180</v>
      </c>
      <c r="BE4" s="3">
        <v>382</v>
      </c>
      <c r="BF4" s="3">
        <v>484</v>
      </c>
      <c r="BG4" s="3">
        <v>735</v>
      </c>
      <c r="BH4" s="3">
        <v>425</v>
      </c>
    </row>
    <row r="5" spans="1:60">
      <c r="A5" s="53" t="s">
        <v>76</v>
      </c>
      <c r="B5" s="7">
        <v>2.4581346828846603E-2</v>
      </c>
      <c r="C5" s="7">
        <v>0</v>
      </c>
      <c r="D5" s="7">
        <v>0</v>
      </c>
      <c r="E5" s="7">
        <v>0</v>
      </c>
      <c r="F5" s="7">
        <v>0</v>
      </c>
      <c r="G5" s="7">
        <v>0</v>
      </c>
      <c r="H5" s="7">
        <v>0</v>
      </c>
      <c r="I5" s="7">
        <v>0</v>
      </c>
      <c r="J5" s="7">
        <v>0</v>
      </c>
      <c r="K5" s="7">
        <v>0</v>
      </c>
      <c r="L5" s="7">
        <v>8.6497692351263002E-3</v>
      </c>
      <c r="M5" s="7">
        <v>1.62843483201889E-2</v>
      </c>
      <c r="N5" s="7">
        <v>4.60087979838878E-3</v>
      </c>
      <c r="O5" s="7">
        <v>1.3346626030229999E-2</v>
      </c>
      <c r="P5" s="7">
        <v>0</v>
      </c>
      <c r="Q5" s="7">
        <v>0</v>
      </c>
      <c r="R5" s="7">
        <v>0</v>
      </c>
      <c r="S5" s="7">
        <v>2.74231300256799E-2</v>
      </c>
      <c r="T5" s="7">
        <v>2.1950047026700999E-2</v>
      </c>
      <c r="U5" s="7">
        <v>2.4904082506901501E-2</v>
      </c>
      <c r="V5" s="7">
        <v>3.3353320399239002E-2</v>
      </c>
      <c r="W5" s="7">
        <v>3.5826440617841404E-2</v>
      </c>
      <c r="X5" s="7">
        <v>2.3140279477178401E-2</v>
      </c>
      <c r="Y5" s="7">
        <v>1.2437449270734501E-2</v>
      </c>
      <c r="Z5" s="7">
        <v>3.43477001032267E-2</v>
      </c>
      <c r="AA5" s="7">
        <v>2.2551369215287699E-2</v>
      </c>
      <c r="AB5" s="7">
        <v>1.37346448468194E-2</v>
      </c>
      <c r="AC5" s="7">
        <v>2.7337915028571202E-2</v>
      </c>
      <c r="AD5" s="7">
        <v>0</v>
      </c>
      <c r="AE5" s="7">
        <v>1.9532049461178102E-2</v>
      </c>
      <c r="AF5" s="7">
        <v>0</v>
      </c>
      <c r="AG5" s="7">
        <v>8.8028314857212589E-3</v>
      </c>
      <c r="AH5" s="7">
        <v>1.9218152279070401E-2</v>
      </c>
      <c r="AI5" s="7">
        <v>4.0482122455393101E-2</v>
      </c>
      <c r="AJ5" s="7">
        <v>4.4070058115845398E-2</v>
      </c>
      <c r="AK5" s="7">
        <v>3.2559932605367797E-2</v>
      </c>
      <c r="AL5" s="7">
        <v>2.8469955269839201E-2</v>
      </c>
      <c r="AM5" s="7">
        <v>1.8200123624102699E-2</v>
      </c>
      <c r="AN5" s="7">
        <v>1.12258943379402E-2</v>
      </c>
      <c r="AO5" s="7">
        <v>6.4673609287891698E-4</v>
      </c>
      <c r="AP5" s="7">
        <v>0</v>
      </c>
      <c r="AQ5" s="7">
        <v>0</v>
      </c>
      <c r="AR5" s="7">
        <v>0</v>
      </c>
      <c r="AS5" s="7">
        <v>2.0463895568865298E-2</v>
      </c>
      <c r="AT5" s="7">
        <v>0</v>
      </c>
      <c r="AU5" s="7">
        <v>8.9393161769548909E-3</v>
      </c>
      <c r="AV5" s="7">
        <v>8.17340201024436E-2</v>
      </c>
      <c r="AW5" s="7">
        <v>1.3362446305582301E-2</v>
      </c>
      <c r="AX5" s="7">
        <v>3.6506774556590497E-3</v>
      </c>
      <c r="AY5" s="7">
        <v>5.9746018614246402E-2</v>
      </c>
      <c r="AZ5" s="7">
        <v>2.2535619897604602E-2</v>
      </c>
      <c r="BA5" s="7">
        <v>2.20671149711716E-2</v>
      </c>
      <c r="BB5" s="7">
        <v>1.8734506326786599E-2</v>
      </c>
      <c r="BC5" s="7">
        <v>3.1023638407205997E-2</v>
      </c>
      <c r="BD5" s="7">
        <v>3.4728744841075201E-2</v>
      </c>
      <c r="BE5" s="7">
        <v>3.5019153538818099E-2</v>
      </c>
      <c r="BF5" s="7">
        <v>2.7193828005295902E-2</v>
      </c>
      <c r="BG5" s="7">
        <v>2.9819923994795897E-2</v>
      </c>
      <c r="BH5" s="7">
        <v>1.2422249060082999E-2</v>
      </c>
    </row>
    <row r="6" spans="1:60">
      <c r="A6" s="53"/>
      <c r="B6" s="4">
        <v>40</v>
      </c>
      <c r="C6" s="4">
        <v>0</v>
      </c>
      <c r="D6" s="4">
        <v>0</v>
      </c>
      <c r="E6" s="4">
        <v>0</v>
      </c>
      <c r="F6" s="4">
        <v>0</v>
      </c>
      <c r="G6" s="4">
        <v>0</v>
      </c>
      <c r="H6" s="4">
        <v>0</v>
      </c>
      <c r="I6" s="4">
        <v>0</v>
      </c>
      <c r="J6" s="4">
        <v>0</v>
      </c>
      <c r="K6" s="4">
        <v>0</v>
      </c>
      <c r="L6" s="4">
        <v>6</v>
      </c>
      <c r="M6" s="4">
        <v>12</v>
      </c>
      <c r="N6" s="4">
        <v>1</v>
      </c>
      <c r="O6" s="4">
        <v>7</v>
      </c>
      <c r="P6" s="4">
        <v>0</v>
      </c>
      <c r="Q6" s="4">
        <v>0</v>
      </c>
      <c r="R6" s="4">
        <v>0</v>
      </c>
      <c r="S6" s="4">
        <v>22</v>
      </c>
      <c r="T6" s="4">
        <v>19</v>
      </c>
      <c r="U6" s="4">
        <v>9</v>
      </c>
      <c r="V6" s="4">
        <v>9</v>
      </c>
      <c r="W6" s="4">
        <v>11</v>
      </c>
      <c r="X6" s="4">
        <v>6</v>
      </c>
      <c r="Y6" s="4">
        <v>6</v>
      </c>
      <c r="Z6" s="4">
        <v>15</v>
      </c>
      <c r="AA6" s="4">
        <v>5</v>
      </c>
      <c r="AB6" s="4">
        <v>3</v>
      </c>
      <c r="AC6" s="4">
        <v>15</v>
      </c>
      <c r="AD6" s="4">
        <v>0</v>
      </c>
      <c r="AE6" s="4">
        <v>3</v>
      </c>
      <c r="AF6" s="4">
        <v>0</v>
      </c>
      <c r="AG6" s="4">
        <v>7</v>
      </c>
      <c r="AH6" s="4">
        <v>3</v>
      </c>
      <c r="AI6" s="4">
        <v>27</v>
      </c>
      <c r="AJ6" s="4">
        <v>7</v>
      </c>
      <c r="AK6" s="4">
        <v>9</v>
      </c>
      <c r="AL6" s="4">
        <v>18</v>
      </c>
      <c r="AM6" s="4">
        <v>13</v>
      </c>
      <c r="AN6" s="4">
        <v>8</v>
      </c>
      <c r="AO6" s="4">
        <v>0</v>
      </c>
      <c r="AP6" s="4">
        <v>0</v>
      </c>
      <c r="AQ6" s="4">
        <v>0</v>
      </c>
      <c r="AR6" s="4">
        <v>0</v>
      </c>
      <c r="AS6" s="4">
        <v>1</v>
      </c>
      <c r="AT6" s="4">
        <v>0</v>
      </c>
      <c r="AU6" s="4">
        <v>0</v>
      </c>
      <c r="AV6" s="4">
        <v>1</v>
      </c>
      <c r="AW6" s="4">
        <v>8</v>
      </c>
      <c r="AX6" s="4">
        <v>2</v>
      </c>
      <c r="AY6" s="4">
        <v>16</v>
      </c>
      <c r="AZ6" s="4">
        <v>12</v>
      </c>
      <c r="BA6" s="4">
        <v>18</v>
      </c>
      <c r="BB6" s="4">
        <v>15</v>
      </c>
      <c r="BC6" s="4">
        <v>15</v>
      </c>
      <c r="BD6" s="4">
        <v>6</v>
      </c>
      <c r="BE6" s="4">
        <v>13</v>
      </c>
      <c r="BF6" s="4">
        <v>13</v>
      </c>
      <c r="BG6" s="4">
        <v>22</v>
      </c>
      <c r="BH6" s="4">
        <v>5</v>
      </c>
    </row>
    <row r="7" spans="1:60">
      <c r="A7" s="53" t="s">
        <v>77</v>
      </c>
      <c r="B7" s="7">
        <v>5.2516948682453206E-3</v>
      </c>
      <c r="C7" s="7">
        <v>6.2232012896311093E-3</v>
      </c>
      <c r="D7" s="7">
        <v>0</v>
      </c>
      <c r="E7" s="7">
        <v>0</v>
      </c>
      <c r="F7" s="7">
        <v>0</v>
      </c>
      <c r="G7" s="7">
        <v>0</v>
      </c>
      <c r="H7" s="7">
        <v>2.6924512688027299E-2</v>
      </c>
      <c r="I7" s="7">
        <v>0</v>
      </c>
      <c r="J7" s="7">
        <v>0</v>
      </c>
      <c r="K7" s="7">
        <v>0</v>
      </c>
      <c r="L7" s="7">
        <v>3.0103086314032601E-3</v>
      </c>
      <c r="M7" s="7">
        <v>2.9851600181399303E-3</v>
      </c>
      <c r="N7" s="7">
        <v>0</v>
      </c>
      <c r="O7" s="7">
        <v>0</v>
      </c>
      <c r="P7" s="7">
        <v>0</v>
      </c>
      <c r="Q7" s="7">
        <v>0</v>
      </c>
      <c r="R7" s="7">
        <v>0</v>
      </c>
      <c r="S7" s="7">
        <v>3.7245059231943E-3</v>
      </c>
      <c r="T7" s="7">
        <v>6.6657689515285902E-3</v>
      </c>
      <c r="U7" s="7">
        <v>3.7723660401722098E-3</v>
      </c>
      <c r="V7" s="7">
        <v>1.6387942377676198E-2</v>
      </c>
      <c r="W7" s="7">
        <v>2.6419332204673401E-3</v>
      </c>
      <c r="X7" s="7">
        <v>0</v>
      </c>
      <c r="Y7" s="7">
        <v>4.8545323537203203E-3</v>
      </c>
      <c r="Z7" s="7">
        <v>0</v>
      </c>
      <c r="AA7" s="7">
        <v>0</v>
      </c>
      <c r="AB7" s="7">
        <v>5.0529881463310198E-3</v>
      </c>
      <c r="AC7" s="7">
        <v>1.3184011530785E-2</v>
      </c>
      <c r="AD7" s="7">
        <v>0</v>
      </c>
      <c r="AE7" s="7">
        <v>3.95896191700164E-3</v>
      </c>
      <c r="AF7" s="7">
        <v>0</v>
      </c>
      <c r="AG7" s="7">
        <v>7.9069493211056299E-4</v>
      </c>
      <c r="AH7" s="7">
        <v>1.0711805382943E-2</v>
      </c>
      <c r="AI7" s="7">
        <v>7.3503542892546904E-3</v>
      </c>
      <c r="AJ7" s="7">
        <v>1.6884343489121302E-2</v>
      </c>
      <c r="AK7" s="7">
        <v>1.35000469325202E-2</v>
      </c>
      <c r="AL7" s="7">
        <v>0</v>
      </c>
      <c r="AM7" s="7">
        <v>6.6502820092649694E-3</v>
      </c>
      <c r="AN7" s="7">
        <v>0</v>
      </c>
      <c r="AO7" s="7">
        <v>0</v>
      </c>
      <c r="AP7" s="7">
        <v>0</v>
      </c>
      <c r="AQ7" s="7">
        <v>0</v>
      </c>
      <c r="AR7" s="7">
        <v>0</v>
      </c>
      <c r="AS7" s="7">
        <v>4.2207159052948195E-2</v>
      </c>
      <c r="AT7" s="7">
        <v>0</v>
      </c>
      <c r="AU7" s="7">
        <v>0</v>
      </c>
      <c r="AV7" s="7">
        <v>0</v>
      </c>
      <c r="AW7" s="7">
        <v>7.3761325263423504E-3</v>
      </c>
      <c r="AX7" s="7">
        <v>5.56575708402365E-4</v>
      </c>
      <c r="AY7" s="7">
        <v>7.5209261973134796E-3</v>
      </c>
      <c r="AZ7" s="7">
        <v>8.9978816785093903E-3</v>
      </c>
      <c r="BA7" s="7">
        <v>3.4853366853224298E-3</v>
      </c>
      <c r="BB7" s="7">
        <v>7.50218134261477E-3</v>
      </c>
      <c r="BC7" s="7">
        <v>4.3812396931590201E-3</v>
      </c>
      <c r="BD7" s="7">
        <v>0</v>
      </c>
      <c r="BE7" s="7">
        <v>0</v>
      </c>
      <c r="BF7" s="7">
        <v>3.3063057941663896E-3</v>
      </c>
      <c r="BG7" s="7">
        <v>5.3067387189206106E-3</v>
      </c>
      <c r="BH7" s="7">
        <v>7.3452975950525504E-3</v>
      </c>
    </row>
    <row r="8" spans="1:60">
      <c r="A8" s="53"/>
      <c r="B8" s="4">
        <v>9</v>
      </c>
      <c r="C8" s="4">
        <v>3</v>
      </c>
      <c r="D8" s="4">
        <v>0</v>
      </c>
      <c r="E8" s="4">
        <v>0</v>
      </c>
      <c r="F8" s="4">
        <v>0</v>
      </c>
      <c r="G8" s="4">
        <v>0</v>
      </c>
      <c r="H8" s="4">
        <v>1</v>
      </c>
      <c r="I8" s="4">
        <v>0</v>
      </c>
      <c r="J8" s="4">
        <v>0</v>
      </c>
      <c r="K8" s="4">
        <v>0</v>
      </c>
      <c r="L8" s="4">
        <v>2</v>
      </c>
      <c r="M8" s="4">
        <v>2</v>
      </c>
      <c r="N8" s="4">
        <v>0</v>
      </c>
      <c r="O8" s="4">
        <v>0</v>
      </c>
      <c r="P8" s="4">
        <v>0</v>
      </c>
      <c r="Q8" s="4">
        <v>0</v>
      </c>
      <c r="R8" s="4">
        <v>0</v>
      </c>
      <c r="S8" s="4">
        <v>3</v>
      </c>
      <c r="T8" s="4">
        <v>6</v>
      </c>
      <c r="U8" s="4">
        <v>1</v>
      </c>
      <c r="V8" s="4">
        <v>4</v>
      </c>
      <c r="W8" s="4">
        <v>1</v>
      </c>
      <c r="X8" s="4">
        <v>0</v>
      </c>
      <c r="Y8" s="4">
        <v>2</v>
      </c>
      <c r="Z8" s="4">
        <v>0</v>
      </c>
      <c r="AA8" s="4">
        <v>0</v>
      </c>
      <c r="AB8" s="4">
        <v>1</v>
      </c>
      <c r="AC8" s="4">
        <v>7</v>
      </c>
      <c r="AD8" s="4">
        <v>0</v>
      </c>
      <c r="AE8" s="4">
        <v>1</v>
      </c>
      <c r="AF8" s="4">
        <v>0</v>
      </c>
      <c r="AG8" s="4">
        <v>1</v>
      </c>
      <c r="AH8" s="4">
        <v>2</v>
      </c>
      <c r="AI8" s="4">
        <v>5</v>
      </c>
      <c r="AJ8" s="4">
        <v>3</v>
      </c>
      <c r="AK8" s="4">
        <v>4</v>
      </c>
      <c r="AL8" s="4">
        <v>0</v>
      </c>
      <c r="AM8" s="4">
        <v>5</v>
      </c>
      <c r="AN8" s="4">
        <v>0</v>
      </c>
      <c r="AO8" s="4">
        <v>0</v>
      </c>
      <c r="AP8" s="4">
        <v>0</v>
      </c>
      <c r="AQ8" s="4">
        <v>0</v>
      </c>
      <c r="AR8" s="4">
        <v>0</v>
      </c>
      <c r="AS8" s="4">
        <v>1</v>
      </c>
      <c r="AT8" s="4">
        <v>0</v>
      </c>
      <c r="AU8" s="4">
        <v>0</v>
      </c>
      <c r="AV8" s="4">
        <v>0</v>
      </c>
      <c r="AW8" s="4">
        <v>4</v>
      </c>
      <c r="AX8" s="4">
        <v>0</v>
      </c>
      <c r="AY8" s="4">
        <v>2</v>
      </c>
      <c r="AZ8" s="4">
        <v>5</v>
      </c>
      <c r="BA8" s="4">
        <v>3</v>
      </c>
      <c r="BB8" s="4">
        <v>6</v>
      </c>
      <c r="BC8" s="4">
        <v>2</v>
      </c>
      <c r="BD8" s="4">
        <v>0</v>
      </c>
      <c r="BE8" s="4">
        <v>0</v>
      </c>
      <c r="BF8" s="4">
        <v>2</v>
      </c>
      <c r="BG8" s="4">
        <v>4</v>
      </c>
      <c r="BH8" s="4">
        <v>3</v>
      </c>
    </row>
    <row r="9" spans="1:60">
      <c r="A9" s="53" t="s">
        <v>78</v>
      </c>
      <c r="B9" s="7">
        <v>4.6802839434807097E-3</v>
      </c>
      <c r="C9" s="7">
        <v>7.8373833294165599E-3</v>
      </c>
      <c r="D9" s="7">
        <v>0</v>
      </c>
      <c r="E9" s="7">
        <v>0</v>
      </c>
      <c r="F9" s="7">
        <v>0</v>
      </c>
      <c r="G9" s="7">
        <v>0</v>
      </c>
      <c r="H9" s="7">
        <v>0</v>
      </c>
      <c r="I9" s="7">
        <v>8.0398347729492212E-3</v>
      </c>
      <c r="J9" s="7">
        <v>0</v>
      </c>
      <c r="K9" s="7">
        <v>0</v>
      </c>
      <c r="L9" s="7">
        <v>2.10550306395657E-3</v>
      </c>
      <c r="M9" s="7">
        <v>0</v>
      </c>
      <c r="N9" s="7">
        <v>0</v>
      </c>
      <c r="O9" s="7">
        <v>0</v>
      </c>
      <c r="P9" s="7">
        <v>2.2847500616899399E-3</v>
      </c>
      <c r="Q9" s="7">
        <v>0</v>
      </c>
      <c r="R9" s="7">
        <v>0</v>
      </c>
      <c r="S9" s="7">
        <v>8.5069910454268812E-3</v>
      </c>
      <c r="T9" s="7">
        <v>1.13701095508353E-3</v>
      </c>
      <c r="U9" s="7">
        <v>1.3696075329127999E-2</v>
      </c>
      <c r="V9" s="7">
        <v>4.7731872080669898E-3</v>
      </c>
      <c r="W9" s="7">
        <v>4.7198821599970806E-3</v>
      </c>
      <c r="X9" s="7">
        <v>0</v>
      </c>
      <c r="Y9" s="7">
        <v>0</v>
      </c>
      <c r="Z9" s="7">
        <v>1.72493565464234E-3</v>
      </c>
      <c r="AA9" s="7">
        <v>0</v>
      </c>
      <c r="AB9" s="7">
        <v>0</v>
      </c>
      <c r="AC9" s="7">
        <v>9.8207142304887092E-3</v>
      </c>
      <c r="AD9" s="7">
        <v>1.3500261881751201E-2</v>
      </c>
      <c r="AE9" s="7">
        <v>3.0548911369015102E-3</v>
      </c>
      <c r="AF9" s="7">
        <v>0</v>
      </c>
      <c r="AG9" s="7">
        <v>1.2280337017231699E-3</v>
      </c>
      <c r="AH9" s="7">
        <v>0</v>
      </c>
      <c r="AI9" s="7">
        <v>9.760302484459759E-3</v>
      </c>
      <c r="AJ9" s="7">
        <v>3.2345061722404201E-3</v>
      </c>
      <c r="AK9" s="7">
        <v>1.7327411757408701E-3</v>
      </c>
      <c r="AL9" s="7">
        <v>2.5703698378294498E-3</v>
      </c>
      <c r="AM9" s="7">
        <v>7.6183673291063906E-3</v>
      </c>
      <c r="AN9" s="7">
        <v>0</v>
      </c>
      <c r="AO9" s="7">
        <v>1.49291034544797E-3</v>
      </c>
      <c r="AP9" s="7">
        <v>2.45036755224163E-2</v>
      </c>
      <c r="AQ9" s="7">
        <v>0</v>
      </c>
      <c r="AR9" s="7">
        <v>0</v>
      </c>
      <c r="AS9" s="7">
        <v>0</v>
      </c>
      <c r="AT9" s="7">
        <v>0</v>
      </c>
      <c r="AU9" s="7">
        <v>0</v>
      </c>
      <c r="AV9" s="7">
        <v>0</v>
      </c>
      <c r="AW9" s="7">
        <v>1.1132971605416399E-3</v>
      </c>
      <c r="AX9" s="7">
        <v>0</v>
      </c>
      <c r="AY9" s="7">
        <v>1.7870308849719599E-3</v>
      </c>
      <c r="AZ9" s="7">
        <v>0</v>
      </c>
      <c r="BA9" s="7">
        <v>1.19000612747635E-3</v>
      </c>
      <c r="BB9" s="7">
        <v>7.7027765205984399E-3</v>
      </c>
      <c r="BC9" s="7">
        <v>2.4767629136985599E-3</v>
      </c>
      <c r="BD9" s="7">
        <v>0</v>
      </c>
      <c r="BE9" s="7">
        <v>1.1366006433814399E-2</v>
      </c>
      <c r="BF9" s="7">
        <v>9.9470683744364995E-4</v>
      </c>
      <c r="BG9" s="7">
        <v>7.11779773118742E-3</v>
      </c>
      <c r="BH9" s="7">
        <v>4.6400453047272701E-3</v>
      </c>
    </row>
    <row r="10" spans="1:60">
      <c r="A10" s="53"/>
      <c r="B10" s="4">
        <v>8</v>
      </c>
      <c r="C10" s="4">
        <v>4</v>
      </c>
      <c r="D10" s="4">
        <v>0</v>
      </c>
      <c r="E10" s="4">
        <v>0</v>
      </c>
      <c r="F10" s="4">
        <v>0</v>
      </c>
      <c r="G10" s="4">
        <v>0</v>
      </c>
      <c r="H10" s="4">
        <v>0</v>
      </c>
      <c r="I10" s="4">
        <v>0</v>
      </c>
      <c r="J10" s="4">
        <v>0</v>
      </c>
      <c r="K10" s="4">
        <v>0</v>
      </c>
      <c r="L10" s="4">
        <v>1</v>
      </c>
      <c r="M10" s="4">
        <v>0</v>
      </c>
      <c r="N10" s="4">
        <v>0</v>
      </c>
      <c r="O10" s="4">
        <v>0</v>
      </c>
      <c r="P10" s="4">
        <v>1</v>
      </c>
      <c r="Q10" s="4">
        <v>0</v>
      </c>
      <c r="R10" s="4">
        <v>0</v>
      </c>
      <c r="S10" s="4">
        <v>7</v>
      </c>
      <c r="T10" s="4">
        <v>1</v>
      </c>
      <c r="U10" s="4">
        <v>5</v>
      </c>
      <c r="V10" s="4">
        <v>1</v>
      </c>
      <c r="W10" s="4">
        <v>1</v>
      </c>
      <c r="X10" s="4">
        <v>0</v>
      </c>
      <c r="Y10" s="4">
        <v>0</v>
      </c>
      <c r="Z10" s="4">
        <v>1</v>
      </c>
      <c r="AA10" s="4">
        <v>0</v>
      </c>
      <c r="AB10" s="4">
        <v>0</v>
      </c>
      <c r="AC10" s="4">
        <v>5</v>
      </c>
      <c r="AD10" s="4">
        <v>1</v>
      </c>
      <c r="AE10" s="4">
        <v>0</v>
      </c>
      <c r="AF10" s="4">
        <v>0</v>
      </c>
      <c r="AG10" s="4">
        <v>1</v>
      </c>
      <c r="AH10" s="4">
        <v>0</v>
      </c>
      <c r="AI10" s="4">
        <v>6</v>
      </c>
      <c r="AJ10" s="4">
        <v>0</v>
      </c>
      <c r="AK10" s="4">
        <v>0</v>
      </c>
      <c r="AL10" s="4">
        <v>2</v>
      </c>
      <c r="AM10" s="4">
        <v>6</v>
      </c>
      <c r="AN10" s="4">
        <v>0</v>
      </c>
      <c r="AO10" s="4">
        <v>1</v>
      </c>
      <c r="AP10" s="4">
        <v>4</v>
      </c>
      <c r="AQ10" s="4">
        <v>0</v>
      </c>
      <c r="AR10" s="4">
        <v>0</v>
      </c>
      <c r="AS10" s="4">
        <v>0</v>
      </c>
      <c r="AT10" s="4">
        <v>0</v>
      </c>
      <c r="AU10" s="4">
        <v>0</v>
      </c>
      <c r="AV10" s="4">
        <v>0</v>
      </c>
      <c r="AW10" s="4">
        <v>1</v>
      </c>
      <c r="AX10" s="4">
        <v>0</v>
      </c>
      <c r="AY10" s="4">
        <v>0</v>
      </c>
      <c r="AZ10" s="4">
        <v>0</v>
      </c>
      <c r="BA10" s="4">
        <v>1</v>
      </c>
      <c r="BB10" s="4">
        <v>6</v>
      </c>
      <c r="BC10" s="4">
        <v>1</v>
      </c>
      <c r="BD10" s="4">
        <v>0</v>
      </c>
      <c r="BE10" s="4">
        <v>4</v>
      </c>
      <c r="BF10" s="4">
        <v>0</v>
      </c>
      <c r="BG10" s="4">
        <v>5</v>
      </c>
      <c r="BH10" s="4">
        <v>2</v>
      </c>
    </row>
    <row r="11" spans="1:60">
      <c r="A11" s="53" t="s">
        <v>79</v>
      </c>
      <c r="B11" s="7">
        <v>3.2639041216633202E-3</v>
      </c>
      <c r="C11" s="7">
        <v>7.5651530974883295E-4</v>
      </c>
      <c r="D11" s="7">
        <v>1.4891396577478599E-3</v>
      </c>
      <c r="E11" s="7">
        <v>0</v>
      </c>
      <c r="F11" s="7">
        <v>0</v>
      </c>
      <c r="G11" s="7">
        <v>0</v>
      </c>
      <c r="H11" s="7">
        <v>6.2990211079158698E-2</v>
      </c>
      <c r="I11" s="7">
        <v>1.2080449303935299E-2</v>
      </c>
      <c r="J11" s="7">
        <v>0</v>
      </c>
      <c r="K11" s="7">
        <v>0</v>
      </c>
      <c r="L11" s="7">
        <v>6.0830694050161807E-4</v>
      </c>
      <c r="M11" s="7">
        <v>3.0795309199680397E-3</v>
      </c>
      <c r="N11" s="7">
        <v>0</v>
      </c>
      <c r="O11" s="7">
        <v>0</v>
      </c>
      <c r="P11" s="7">
        <v>1.30218637505387E-3</v>
      </c>
      <c r="Q11" s="7">
        <v>2.1343505174437699E-2</v>
      </c>
      <c r="R11" s="7">
        <v>0</v>
      </c>
      <c r="S11" s="7">
        <v>5.2918383597482799E-3</v>
      </c>
      <c r="T11" s="7">
        <v>1.3861736299834401E-3</v>
      </c>
      <c r="U11" s="7">
        <v>7.2770248282198304E-3</v>
      </c>
      <c r="V11" s="7">
        <v>1.6177456276128899E-3</v>
      </c>
      <c r="W11" s="7">
        <v>0</v>
      </c>
      <c r="X11" s="7">
        <v>8.79310264286348E-3</v>
      </c>
      <c r="Y11" s="7">
        <v>0</v>
      </c>
      <c r="Z11" s="7">
        <v>2.7715276100239599E-3</v>
      </c>
      <c r="AA11" s="7">
        <v>3.1184640835907403E-3</v>
      </c>
      <c r="AB11" s="7">
        <v>0</v>
      </c>
      <c r="AC11" s="7">
        <v>2.14569393778929E-3</v>
      </c>
      <c r="AD11" s="7">
        <v>0</v>
      </c>
      <c r="AE11" s="7">
        <v>1.4493718999628501E-2</v>
      </c>
      <c r="AF11" s="7">
        <v>0</v>
      </c>
      <c r="AG11" s="7">
        <v>1.5018730262840699E-3</v>
      </c>
      <c r="AH11" s="7">
        <v>0</v>
      </c>
      <c r="AI11" s="7">
        <v>5.2119959652759196E-3</v>
      </c>
      <c r="AJ11" s="7">
        <v>7.6503837667595501E-3</v>
      </c>
      <c r="AK11" s="7">
        <v>4.09834894632519E-3</v>
      </c>
      <c r="AL11" s="7">
        <v>3.6177779271461502E-3</v>
      </c>
      <c r="AM11" s="7">
        <v>2.64206861881865E-3</v>
      </c>
      <c r="AN11" s="7">
        <v>0</v>
      </c>
      <c r="AO11" s="7">
        <v>5.4888102322216406E-3</v>
      </c>
      <c r="AP11" s="7">
        <v>0</v>
      </c>
      <c r="AQ11" s="7">
        <v>0</v>
      </c>
      <c r="AR11" s="7">
        <v>0</v>
      </c>
      <c r="AS11" s="7">
        <v>2.3444668634487197E-2</v>
      </c>
      <c r="AT11" s="7">
        <v>0</v>
      </c>
      <c r="AU11" s="7">
        <v>0</v>
      </c>
      <c r="AV11" s="7">
        <v>0</v>
      </c>
      <c r="AW11" s="7">
        <v>7.1352152270706996E-4</v>
      </c>
      <c r="AX11" s="7">
        <v>0</v>
      </c>
      <c r="AY11" s="7">
        <v>1.39448420435979E-2</v>
      </c>
      <c r="AZ11" s="7">
        <v>2.2068731994602901E-3</v>
      </c>
      <c r="BA11" s="7">
        <v>2.8050872891474399E-3</v>
      </c>
      <c r="BB11" s="7">
        <v>2.0118722476789698E-3</v>
      </c>
      <c r="BC11" s="7">
        <v>3.0354476315501699E-3</v>
      </c>
      <c r="BD11" s="7">
        <v>0</v>
      </c>
      <c r="BE11" s="7">
        <v>1.0873492771194099E-3</v>
      </c>
      <c r="BF11" s="7">
        <v>2.4139262894356502E-3</v>
      </c>
      <c r="BG11" s="7">
        <v>1.5500624011779902E-3</v>
      </c>
      <c r="BH11" s="7">
        <v>7.1781742596509299E-3</v>
      </c>
    </row>
    <row r="12" spans="1:60">
      <c r="A12" s="53"/>
      <c r="B12" s="4">
        <v>5</v>
      </c>
      <c r="C12" s="4">
        <v>0</v>
      </c>
      <c r="D12" s="4">
        <v>1</v>
      </c>
      <c r="E12" s="4">
        <v>0</v>
      </c>
      <c r="F12" s="4">
        <v>0</v>
      </c>
      <c r="G12" s="4">
        <v>0</v>
      </c>
      <c r="H12" s="4">
        <v>2</v>
      </c>
      <c r="I12" s="4">
        <v>1</v>
      </c>
      <c r="J12" s="4">
        <v>0</v>
      </c>
      <c r="K12" s="4">
        <v>0</v>
      </c>
      <c r="L12" s="4">
        <v>0</v>
      </c>
      <c r="M12" s="4">
        <v>2</v>
      </c>
      <c r="N12" s="4">
        <v>0</v>
      </c>
      <c r="O12" s="4">
        <v>0</v>
      </c>
      <c r="P12" s="4">
        <v>0</v>
      </c>
      <c r="Q12" s="4">
        <v>2</v>
      </c>
      <c r="R12" s="4">
        <v>0</v>
      </c>
      <c r="S12" s="4">
        <v>4</v>
      </c>
      <c r="T12" s="4">
        <v>1</v>
      </c>
      <c r="U12" s="4">
        <v>3</v>
      </c>
      <c r="V12" s="4">
        <v>0</v>
      </c>
      <c r="W12" s="4">
        <v>0</v>
      </c>
      <c r="X12" s="4">
        <v>2</v>
      </c>
      <c r="Y12" s="4">
        <v>0</v>
      </c>
      <c r="Z12" s="4">
        <v>1</v>
      </c>
      <c r="AA12" s="4">
        <v>1</v>
      </c>
      <c r="AB12" s="4">
        <v>0</v>
      </c>
      <c r="AC12" s="4">
        <v>1</v>
      </c>
      <c r="AD12" s="4">
        <v>0</v>
      </c>
      <c r="AE12" s="4">
        <v>2</v>
      </c>
      <c r="AF12" s="4">
        <v>0</v>
      </c>
      <c r="AG12" s="4">
        <v>1</v>
      </c>
      <c r="AH12" s="4">
        <v>0</v>
      </c>
      <c r="AI12" s="4">
        <v>3</v>
      </c>
      <c r="AJ12" s="4">
        <v>1</v>
      </c>
      <c r="AK12" s="4">
        <v>1</v>
      </c>
      <c r="AL12" s="4">
        <v>2</v>
      </c>
      <c r="AM12" s="4">
        <v>2</v>
      </c>
      <c r="AN12" s="4">
        <v>0</v>
      </c>
      <c r="AO12" s="4">
        <v>3</v>
      </c>
      <c r="AP12" s="4">
        <v>0</v>
      </c>
      <c r="AQ12" s="4">
        <v>0</v>
      </c>
      <c r="AR12" s="4">
        <v>0</v>
      </c>
      <c r="AS12" s="4">
        <v>1</v>
      </c>
      <c r="AT12" s="4">
        <v>0</v>
      </c>
      <c r="AU12" s="4">
        <v>0</v>
      </c>
      <c r="AV12" s="4">
        <v>0</v>
      </c>
      <c r="AW12" s="4">
        <v>0</v>
      </c>
      <c r="AX12" s="4">
        <v>0</v>
      </c>
      <c r="AY12" s="4">
        <v>4</v>
      </c>
      <c r="AZ12" s="4">
        <v>1</v>
      </c>
      <c r="BA12" s="4">
        <v>2</v>
      </c>
      <c r="BB12" s="4">
        <v>2</v>
      </c>
      <c r="BC12" s="4">
        <v>2</v>
      </c>
      <c r="BD12" s="4">
        <v>0</v>
      </c>
      <c r="BE12" s="4">
        <v>0</v>
      </c>
      <c r="BF12" s="4">
        <v>1</v>
      </c>
      <c r="BG12" s="4">
        <v>1</v>
      </c>
      <c r="BH12" s="4">
        <v>3</v>
      </c>
    </row>
    <row r="13" spans="1:60">
      <c r="A13" s="53" t="s">
        <v>80</v>
      </c>
      <c r="B13" s="7">
        <v>1.4681017504876801E-3</v>
      </c>
      <c r="C13" s="7">
        <v>0</v>
      </c>
      <c r="D13" s="7">
        <v>6.5258084788733298E-4</v>
      </c>
      <c r="E13" s="7">
        <v>0</v>
      </c>
      <c r="F13" s="7">
        <v>0</v>
      </c>
      <c r="G13" s="7">
        <v>0</v>
      </c>
      <c r="H13" s="7">
        <v>0</v>
      </c>
      <c r="I13" s="7">
        <v>0</v>
      </c>
      <c r="J13" s="7">
        <v>0</v>
      </c>
      <c r="K13" s="7">
        <v>0</v>
      </c>
      <c r="L13" s="7">
        <v>2.3836002115527597E-3</v>
      </c>
      <c r="M13" s="7">
        <v>1.0349737061691499E-3</v>
      </c>
      <c r="N13" s="7">
        <v>0</v>
      </c>
      <c r="O13" s="7">
        <v>1.4664115319233402E-3</v>
      </c>
      <c r="P13" s="7">
        <v>0</v>
      </c>
      <c r="Q13" s="7">
        <v>0</v>
      </c>
      <c r="R13" s="7">
        <v>4.0923056913201297E-3</v>
      </c>
      <c r="S13" s="7">
        <v>7.1365628003416102E-4</v>
      </c>
      <c r="T13" s="7">
        <v>2.1666674325376699E-3</v>
      </c>
      <c r="U13" s="7">
        <v>9.0031412808363705E-4</v>
      </c>
      <c r="V13" s="7">
        <v>8.0349230197121896E-3</v>
      </c>
      <c r="W13" s="7">
        <v>0</v>
      </c>
      <c r="X13" s="7">
        <v>0</v>
      </c>
      <c r="Y13" s="7">
        <v>0</v>
      </c>
      <c r="Z13" s="7">
        <v>1.8009769561639899E-3</v>
      </c>
      <c r="AA13" s="7">
        <v>4.4901265198602699E-3</v>
      </c>
      <c r="AB13" s="7">
        <v>0</v>
      </c>
      <c r="AC13" s="7">
        <v>1.0576990791613501E-3</v>
      </c>
      <c r="AD13" s="7">
        <v>0</v>
      </c>
      <c r="AE13" s="7">
        <v>0</v>
      </c>
      <c r="AF13" s="7">
        <v>0</v>
      </c>
      <c r="AG13" s="7">
        <v>2.1026929444469601E-3</v>
      </c>
      <c r="AH13" s="7">
        <v>5.1408451269269791E-3</v>
      </c>
      <c r="AI13" s="7">
        <v>1.6545869093234E-3</v>
      </c>
      <c r="AJ13" s="7">
        <v>0</v>
      </c>
      <c r="AK13" s="7">
        <v>2.70114001427871E-3</v>
      </c>
      <c r="AL13" s="7">
        <v>8.9196652508390594E-4</v>
      </c>
      <c r="AM13" s="7">
        <v>1.49699852861847E-3</v>
      </c>
      <c r="AN13" s="7">
        <v>1.14633800907076E-3</v>
      </c>
      <c r="AO13" s="7">
        <v>0</v>
      </c>
      <c r="AP13" s="7">
        <v>3.1786343816619499E-3</v>
      </c>
      <c r="AQ13" s="7">
        <v>0</v>
      </c>
      <c r="AR13" s="7">
        <v>0</v>
      </c>
      <c r="AS13" s="7">
        <v>0</v>
      </c>
      <c r="AT13" s="7">
        <v>0</v>
      </c>
      <c r="AU13" s="7">
        <v>0</v>
      </c>
      <c r="AV13" s="7">
        <v>0</v>
      </c>
      <c r="AW13" s="7">
        <v>1.8661928435668301E-3</v>
      </c>
      <c r="AX13" s="7">
        <v>9.6151566666239795E-4</v>
      </c>
      <c r="AY13" s="7">
        <v>0</v>
      </c>
      <c r="AZ13" s="7">
        <v>1.48289304753695E-3</v>
      </c>
      <c r="BA13" s="7">
        <v>1.61326737939142E-3</v>
      </c>
      <c r="BB13" s="7">
        <v>7.2732493167660501E-4</v>
      </c>
      <c r="BC13" s="7">
        <v>3.6989008181483999E-3</v>
      </c>
      <c r="BD13" s="7">
        <v>0</v>
      </c>
      <c r="BE13" s="7">
        <v>0</v>
      </c>
      <c r="BF13" s="7">
        <v>3.81513249874651E-3</v>
      </c>
      <c r="BG13" s="7">
        <v>7.6659272729484801E-4</v>
      </c>
      <c r="BH13" s="7">
        <v>0</v>
      </c>
    </row>
    <row r="14" spans="1:60">
      <c r="A14" s="53"/>
      <c r="B14" s="4">
        <v>2</v>
      </c>
      <c r="C14" s="4">
        <v>0</v>
      </c>
      <c r="D14" s="4">
        <v>0</v>
      </c>
      <c r="E14" s="4">
        <v>0</v>
      </c>
      <c r="F14" s="4">
        <v>0</v>
      </c>
      <c r="G14" s="4">
        <v>0</v>
      </c>
      <c r="H14" s="4">
        <v>0</v>
      </c>
      <c r="I14" s="4">
        <v>0</v>
      </c>
      <c r="J14" s="4">
        <v>0</v>
      </c>
      <c r="K14" s="4">
        <v>0</v>
      </c>
      <c r="L14" s="4">
        <v>2</v>
      </c>
      <c r="M14" s="4">
        <v>1</v>
      </c>
      <c r="N14" s="4">
        <v>0</v>
      </c>
      <c r="O14" s="4">
        <v>1</v>
      </c>
      <c r="P14" s="4">
        <v>0</v>
      </c>
      <c r="Q14" s="4">
        <v>0</v>
      </c>
      <c r="R14" s="4">
        <v>1</v>
      </c>
      <c r="S14" s="4">
        <v>1</v>
      </c>
      <c r="T14" s="4">
        <v>2</v>
      </c>
      <c r="U14" s="4">
        <v>0</v>
      </c>
      <c r="V14" s="4">
        <v>2</v>
      </c>
      <c r="W14" s="4">
        <v>0</v>
      </c>
      <c r="X14" s="4">
        <v>0</v>
      </c>
      <c r="Y14" s="4">
        <v>0</v>
      </c>
      <c r="Z14" s="4">
        <v>1</v>
      </c>
      <c r="AA14" s="4">
        <v>1</v>
      </c>
      <c r="AB14" s="4">
        <v>0</v>
      </c>
      <c r="AC14" s="4">
        <v>1</v>
      </c>
      <c r="AD14" s="4">
        <v>0</v>
      </c>
      <c r="AE14" s="4">
        <v>0</v>
      </c>
      <c r="AF14" s="4">
        <v>0</v>
      </c>
      <c r="AG14" s="4">
        <v>2</v>
      </c>
      <c r="AH14" s="4">
        <v>1</v>
      </c>
      <c r="AI14" s="4">
        <v>1</v>
      </c>
      <c r="AJ14" s="4">
        <v>0</v>
      </c>
      <c r="AK14" s="4">
        <v>1</v>
      </c>
      <c r="AL14" s="4">
        <v>1</v>
      </c>
      <c r="AM14" s="4">
        <v>1</v>
      </c>
      <c r="AN14" s="4">
        <v>1</v>
      </c>
      <c r="AO14" s="4">
        <v>0</v>
      </c>
      <c r="AP14" s="4">
        <v>1</v>
      </c>
      <c r="AQ14" s="4">
        <v>0</v>
      </c>
      <c r="AR14" s="4">
        <v>0</v>
      </c>
      <c r="AS14" s="4">
        <v>0</v>
      </c>
      <c r="AT14" s="4">
        <v>0</v>
      </c>
      <c r="AU14" s="4">
        <v>0</v>
      </c>
      <c r="AV14" s="4">
        <v>0</v>
      </c>
      <c r="AW14" s="4">
        <v>1</v>
      </c>
      <c r="AX14" s="4">
        <v>1</v>
      </c>
      <c r="AY14" s="4">
        <v>0</v>
      </c>
      <c r="AZ14" s="4">
        <v>1</v>
      </c>
      <c r="BA14" s="4">
        <v>1</v>
      </c>
      <c r="BB14" s="4">
        <v>1</v>
      </c>
      <c r="BC14" s="4">
        <v>2</v>
      </c>
      <c r="BD14" s="4">
        <v>0</v>
      </c>
      <c r="BE14" s="4">
        <v>0</v>
      </c>
      <c r="BF14" s="4">
        <v>2</v>
      </c>
      <c r="BG14" s="4">
        <v>1</v>
      </c>
      <c r="BH14" s="4">
        <v>0</v>
      </c>
    </row>
    <row r="15" spans="1:60">
      <c r="A15" s="53" t="s">
        <v>81</v>
      </c>
      <c r="B15" s="7">
        <v>7.2987275735741403E-2</v>
      </c>
      <c r="C15" s="7">
        <v>3.1474174490875299E-2</v>
      </c>
      <c r="D15" s="7">
        <v>2.5430330871176698E-2</v>
      </c>
      <c r="E15" s="7">
        <v>7.9895179362295204E-2</v>
      </c>
      <c r="F15" s="7">
        <v>1.08337786809088E-2</v>
      </c>
      <c r="G15" s="7">
        <v>6.6722460322883592E-2</v>
      </c>
      <c r="H15" s="7">
        <v>9.45286780733679E-2</v>
      </c>
      <c r="I15" s="7">
        <v>0.125367180228763</v>
      </c>
      <c r="J15" s="7">
        <v>0</v>
      </c>
      <c r="K15" s="7">
        <v>6.1354731956210197E-2</v>
      </c>
      <c r="L15" s="7">
        <v>4.7357280321911402E-2</v>
      </c>
      <c r="M15" s="7">
        <v>4.9512529704653294E-2</v>
      </c>
      <c r="N15" s="7">
        <v>3.5161352097239501E-2</v>
      </c>
      <c r="O15" s="7">
        <v>2.6687092157039502E-2</v>
      </c>
      <c r="P15" s="7">
        <v>2.5991041865927298E-2</v>
      </c>
      <c r="Q15" s="7">
        <v>8.1901266350598412E-2</v>
      </c>
      <c r="R15" s="7">
        <v>4.7869423855332799E-2</v>
      </c>
      <c r="S15" s="7">
        <v>6.4408776983679902E-2</v>
      </c>
      <c r="T15" s="7">
        <v>8.0930387685365299E-2</v>
      </c>
      <c r="U15" s="7">
        <v>0.13976025138092499</v>
      </c>
      <c r="V15" s="7">
        <v>8.4856132523372207E-2</v>
      </c>
      <c r="W15" s="7">
        <v>7.4127093914492792E-2</v>
      </c>
      <c r="X15" s="7">
        <v>4.3145812241994895E-2</v>
      </c>
      <c r="Y15" s="7">
        <v>2.8538205255917101E-2</v>
      </c>
      <c r="Z15" s="7">
        <v>9.7824550697727192E-2</v>
      </c>
      <c r="AA15" s="7">
        <v>6.7272977679057502E-2</v>
      </c>
      <c r="AB15" s="7">
        <v>3.8734596634239497E-2</v>
      </c>
      <c r="AC15" s="7">
        <v>7.9182413375156802E-2</v>
      </c>
      <c r="AD15" s="7">
        <v>8.8959998529446901E-2</v>
      </c>
      <c r="AE15" s="7">
        <v>2.6305133977497199E-2</v>
      </c>
      <c r="AF15" s="7">
        <v>0</v>
      </c>
      <c r="AG15" s="7">
        <v>5.75616363010776E-2</v>
      </c>
      <c r="AH15" s="7">
        <v>5.9471557540365802E-2</v>
      </c>
      <c r="AI15" s="7">
        <v>8.7722389268796302E-2</v>
      </c>
      <c r="AJ15" s="7">
        <v>0.106344882987529</v>
      </c>
      <c r="AK15" s="7">
        <v>8.2907596403380898E-2</v>
      </c>
      <c r="AL15" s="7">
        <v>7.0663129443530398E-2</v>
      </c>
      <c r="AM15" s="7">
        <v>7.1226766946539094E-2</v>
      </c>
      <c r="AN15" s="7">
        <v>3.6317525765040097E-2</v>
      </c>
      <c r="AO15" s="7">
        <v>5.8997566184134695E-2</v>
      </c>
      <c r="AP15" s="7">
        <v>4.0738063131185706E-2</v>
      </c>
      <c r="AQ15" s="7">
        <v>1.1885537900061201E-2</v>
      </c>
      <c r="AR15" s="7">
        <v>6.6050670884109208E-2</v>
      </c>
      <c r="AS15" s="7">
        <v>5.3613970227246399E-2</v>
      </c>
      <c r="AT15" s="7">
        <v>0.18934749762179201</v>
      </c>
      <c r="AU15" s="7">
        <v>9.0369351583489188E-2</v>
      </c>
      <c r="AV15" s="7">
        <v>0</v>
      </c>
      <c r="AW15" s="7">
        <v>5.0171193287582405E-2</v>
      </c>
      <c r="AX15" s="7">
        <v>2.3690929766211802E-2</v>
      </c>
      <c r="AY15" s="7">
        <v>0.118817233067726</v>
      </c>
      <c r="AZ15" s="7">
        <v>2.8583568972515301E-2</v>
      </c>
      <c r="BA15" s="7">
        <v>5.6491175291361204E-2</v>
      </c>
      <c r="BB15" s="7">
        <v>6.0973017042538304E-2</v>
      </c>
      <c r="BC15" s="7">
        <v>9.6441180194542703E-2</v>
      </c>
      <c r="BD15" s="7">
        <v>0.11031029428384401</v>
      </c>
      <c r="BE15" s="7">
        <v>7.4713041709574698E-2</v>
      </c>
      <c r="BF15" s="7">
        <v>7.6759319167935394E-2</v>
      </c>
      <c r="BG15" s="7">
        <v>7.5810648821722698E-2</v>
      </c>
      <c r="BH15" s="7">
        <v>6.3433283202928098E-2</v>
      </c>
    </row>
    <row r="16" spans="1:60">
      <c r="A16" s="53"/>
      <c r="B16" s="4">
        <v>120</v>
      </c>
      <c r="C16" s="4">
        <v>17</v>
      </c>
      <c r="D16" s="4">
        <v>13</v>
      </c>
      <c r="E16" s="4">
        <v>8</v>
      </c>
      <c r="F16" s="4">
        <v>1</v>
      </c>
      <c r="G16" s="4">
        <v>0</v>
      </c>
      <c r="H16" s="4">
        <v>3</v>
      </c>
      <c r="I16" s="4">
        <v>8</v>
      </c>
      <c r="J16" s="4">
        <v>0</v>
      </c>
      <c r="K16" s="4">
        <v>2</v>
      </c>
      <c r="L16" s="4">
        <v>33</v>
      </c>
      <c r="M16" s="4">
        <v>37</v>
      </c>
      <c r="N16" s="4">
        <v>4</v>
      </c>
      <c r="O16" s="4">
        <v>14</v>
      </c>
      <c r="P16" s="4">
        <v>8</v>
      </c>
      <c r="Q16" s="4">
        <v>9</v>
      </c>
      <c r="R16" s="4">
        <v>7</v>
      </c>
      <c r="S16" s="4">
        <v>51</v>
      </c>
      <c r="T16" s="4">
        <v>69</v>
      </c>
      <c r="U16" s="4">
        <v>51</v>
      </c>
      <c r="V16" s="4">
        <v>22</v>
      </c>
      <c r="W16" s="4">
        <v>23</v>
      </c>
      <c r="X16" s="4">
        <v>11</v>
      </c>
      <c r="Y16" s="4">
        <v>13</v>
      </c>
      <c r="Z16" s="4">
        <v>42</v>
      </c>
      <c r="AA16" s="4">
        <v>16</v>
      </c>
      <c r="AB16" s="4">
        <v>7</v>
      </c>
      <c r="AC16" s="4">
        <v>42</v>
      </c>
      <c r="AD16" s="4">
        <v>8</v>
      </c>
      <c r="AE16" s="4">
        <v>4</v>
      </c>
      <c r="AF16" s="4">
        <v>0</v>
      </c>
      <c r="AG16" s="4">
        <v>45</v>
      </c>
      <c r="AH16" s="4">
        <v>9</v>
      </c>
      <c r="AI16" s="4">
        <v>58</v>
      </c>
      <c r="AJ16" s="4">
        <v>16</v>
      </c>
      <c r="AK16" s="4">
        <v>23</v>
      </c>
      <c r="AL16" s="4">
        <v>45</v>
      </c>
      <c r="AM16" s="4">
        <v>52</v>
      </c>
      <c r="AN16" s="4">
        <v>24</v>
      </c>
      <c r="AO16" s="4">
        <v>29</v>
      </c>
      <c r="AP16" s="4">
        <v>7</v>
      </c>
      <c r="AQ16" s="4">
        <v>1</v>
      </c>
      <c r="AR16" s="4">
        <v>0</v>
      </c>
      <c r="AS16" s="4">
        <v>2</v>
      </c>
      <c r="AT16" s="4">
        <v>1</v>
      </c>
      <c r="AU16" s="4">
        <v>4</v>
      </c>
      <c r="AV16" s="4">
        <v>0</v>
      </c>
      <c r="AW16" s="4">
        <v>29</v>
      </c>
      <c r="AX16" s="4">
        <v>14</v>
      </c>
      <c r="AY16" s="4">
        <v>32</v>
      </c>
      <c r="AZ16" s="4">
        <v>15</v>
      </c>
      <c r="BA16" s="4">
        <v>46</v>
      </c>
      <c r="BB16" s="4">
        <v>47</v>
      </c>
      <c r="BC16" s="4">
        <v>48</v>
      </c>
      <c r="BD16" s="4">
        <v>20</v>
      </c>
      <c r="BE16" s="4">
        <v>29</v>
      </c>
      <c r="BF16" s="4">
        <v>37</v>
      </c>
      <c r="BG16" s="4">
        <v>56</v>
      </c>
      <c r="BH16" s="4">
        <v>27</v>
      </c>
    </row>
    <row r="17" spans="1:60">
      <c r="A17" s="53" t="s">
        <v>82</v>
      </c>
      <c r="B17" s="7">
        <v>8.7905236381106196E-3</v>
      </c>
      <c r="C17" s="7">
        <v>2.5067832262121899E-3</v>
      </c>
      <c r="D17" s="7">
        <v>1.0306030875546801E-2</v>
      </c>
      <c r="E17" s="7">
        <v>1.36679766713042E-2</v>
      </c>
      <c r="F17" s="7">
        <v>0</v>
      </c>
      <c r="G17" s="7">
        <v>0</v>
      </c>
      <c r="H17" s="7">
        <v>6.0879513497358395E-3</v>
      </c>
      <c r="I17" s="7">
        <v>0</v>
      </c>
      <c r="J17" s="7">
        <v>0</v>
      </c>
      <c r="K17" s="7">
        <v>0</v>
      </c>
      <c r="L17" s="7">
        <v>5.22526152467182E-3</v>
      </c>
      <c r="M17" s="7">
        <v>7.0996836869625605E-3</v>
      </c>
      <c r="N17" s="7">
        <v>0</v>
      </c>
      <c r="O17" s="7">
        <v>4.58187702059924E-3</v>
      </c>
      <c r="P17" s="7">
        <v>2.9177957777521604E-3</v>
      </c>
      <c r="Q17" s="7">
        <v>6.10480791483473E-3</v>
      </c>
      <c r="R17" s="7">
        <v>8.3995890744248403E-3</v>
      </c>
      <c r="S17" s="7">
        <v>1.16319995140354E-2</v>
      </c>
      <c r="T17" s="7">
        <v>6.1595083944234394E-3</v>
      </c>
      <c r="U17" s="7">
        <v>1.9600219312616501E-2</v>
      </c>
      <c r="V17" s="7">
        <v>8.6212204509031505E-3</v>
      </c>
      <c r="W17" s="7">
        <v>1.0443843288636101E-2</v>
      </c>
      <c r="X17" s="7">
        <v>2.6230178949293499E-3</v>
      </c>
      <c r="Y17" s="7">
        <v>2.5656019228458699E-3</v>
      </c>
      <c r="Z17" s="7">
        <v>5.8430953470861606E-3</v>
      </c>
      <c r="AA17" s="7">
        <v>6.6978797093505908E-3</v>
      </c>
      <c r="AB17" s="7">
        <v>1.39339747317445E-2</v>
      </c>
      <c r="AC17" s="7">
        <v>1.1286086458717599E-2</v>
      </c>
      <c r="AD17" s="7">
        <v>1.7765167341019801E-2</v>
      </c>
      <c r="AE17" s="7">
        <v>0</v>
      </c>
      <c r="AF17" s="7">
        <v>0</v>
      </c>
      <c r="AG17" s="7">
        <v>7.0655038141466597E-3</v>
      </c>
      <c r="AH17" s="7">
        <v>0</v>
      </c>
      <c r="AI17" s="7">
        <v>1.15762051600102E-2</v>
      </c>
      <c r="AJ17" s="7">
        <v>1.1175111747544E-2</v>
      </c>
      <c r="AK17" s="7">
        <v>5.9865634002060396E-3</v>
      </c>
      <c r="AL17" s="7">
        <v>2.7434555022435602E-3</v>
      </c>
      <c r="AM17" s="7">
        <v>1.50693421240056E-2</v>
      </c>
      <c r="AN17" s="7">
        <v>3.58179110519662E-3</v>
      </c>
      <c r="AO17" s="7">
        <v>9.8620893051091091E-3</v>
      </c>
      <c r="AP17" s="7">
        <v>6.5242493199930097E-3</v>
      </c>
      <c r="AQ17" s="7">
        <v>0</v>
      </c>
      <c r="AR17" s="7">
        <v>0</v>
      </c>
      <c r="AS17" s="7">
        <v>1.90252038038509E-2</v>
      </c>
      <c r="AT17" s="7">
        <v>0</v>
      </c>
      <c r="AU17" s="7">
        <v>0</v>
      </c>
      <c r="AV17" s="7">
        <v>0</v>
      </c>
      <c r="AW17" s="7">
        <v>9.8140651731744594E-3</v>
      </c>
      <c r="AX17" s="7">
        <v>7.2210120825043E-3</v>
      </c>
      <c r="AY17" s="7">
        <v>1.6463029689121299E-2</v>
      </c>
      <c r="AZ17" s="7">
        <v>1.0860943411412799E-2</v>
      </c>
      <c r="BA17" s="7">
        <v>5.8111093927899508E-3</v>
      </c>
      <c r="BB17" s="7">
        <v>5.36334274640928E-3</v>
      </c>
      <c r="BC17" s="7">
        <v>1.7360085359617097E-2</v>
      </c>
      <c r="BD17" s="7">
        <v>8.9310044187885396E-3</v>
      </c>
      <c r="BE17" s="7">
        <v>4.2133861298626401E-3</v>
      </c>
      <c r="BF17" s="7">
        <v>1.7412922471750299E-2</v>
      </c>
      <c r="BG17" s="7">
        <v>4.6446954611271702E-3</v>
      </c>
      <c r="BH17" s="7">
        <v>6.0915314886073497E-3</v>
      </c>
    </row>
    <row r="18" spans="1:60">
      <c r="A18" s="53"/>
      <c r="B18" s="4">
        <v>14</v>
      </c>
      <c r="C18" s="4">
        <v>1</v>
      </c>
      <c r="D18" s="4">
        <v>5</v>
      </c>
      <c r="E18" s="4">
        <v>1</v>
      </c>
      <c r="F18" s="4">
        <v>0</v>
      </c>
      <c r="G18" s="4">
        <v>0</v>
      </c>
      <c r="H18" s="4">
        <v>0</v>
      </c>
      <c r="I18" s="4">
        <v>0</v>
      </c>
      <c r="J18" s="4">
        <v>0</v>
      </c>
      <c r="K18" s="4">
        <v>0</v>
      </c>
      <c r="L18" s="4">
        <v>4</v>
      </c>
      <c r="M18" s="4">
        <v>5</v>
      </c>
      <c r="N18" s="4">
        <v>0</v>
      </c>
      <c r="O18" s="4">
        <v>2</v>
      </c>
      <c r="P18" s="4">
        <v>1</v>
      </c>
      <c r="Q18" s="4">
        <v>1</v>
      </c>
      <c r="R18" s="4">
        <v>1</v>
      </c>
      <c r="S18" s="4">
        <v>9</v>
      </c>
      <c r="T18" s="4">
        <v>5</v>
      </c>
      <c r="U18" s="4">
        <v>7</v>
      </c>
      <c r="V18" s="4">
        <v>2</v>
      </c>
      <c r="W18" s="4">
        <v>3</v>
      </c>
      <c r="X18" s="4">
        <v>1</v>
      </c>
      <c r="Y18" s="4">
        <v>1</v>
      </c>
      <c r="Z18" s="4">
        <v>2</v>
      </c>
      <c r="AA18" s="4">
        <v>2</v>
      </c>
      <c r="AB18" s="4">
        <v>3</v>
      </c>
      <c r="AC18" s="4">
        <v>6</v>
      </c>
      <c r="AD18" s="4">
        <v>2</v>
      </c>
      <c r="AE18" s="4">
        <v>0</v>
      </c>
      <c r="AF18" s="4">
        <v>0</v>
      </c>
      <c r="AG18" s="4">
        <v>6</v>
      </c>
      <c r="AH18" s="4">
        <v>0</v>
      </c>
      <c r="AI18" s="4">
        <v>8</v>
      </c>
      <c r="AJ18" s="4">
        <v>2</v>
      </c>
      <c r="AK18" s="4">
        <v>2</v>
      </c>
      <c r="AL18" s="4">
        <v>2</v>
      </c>
      <c r="AM18" s="4">
        <v>11</v>
      </c>
      <c r="AN18" s="4">
        <v>2</v>
      </c>
      <c r="AO18" s="4">
        <v>5</v>
      </c>
      <c r="AP18" s="4">
        <v>1</v>
      </c>
      <c r="AQ18" s="4">
        <v>0</v>
      </c>
      <c r="AR18" s="4">
        <v>0</v>
      </c>
      <c r="AS18" s="4">
        <v>1</v>
      </c>
      <c r="AT18" s="4">
        <v>0</v>
      </c>
      <c r="AU18" s="4">
        <v>0</v>
      </c>
      <c r="AV18" s="4">
        <v>0</v>
      </c>
      <c r="AW18" s="4">
        <v>6</v>
      </c>
      <c r="AX18" s="4">
        <v>4</v>
      </c>
      <c r="AY18" s="4">
        <v>4</v>
      </c>
      <c r="AZ18" s="4">
        <v>6</v>
      </c>
      <c r="BA18" s="4">
        <v>5</v>
      </c>
      <c r="BB18" s="4">
        <v>4</v>
      </c>
      <c r="BC18" s="4">
        <v>9</v>
      </c>
      <c r="BD18" s="4">
        <v>2</v>
      </c>
      <c r="BE18" s="4">
        <v>2</v>
      </c>
      <c r="BF18" s="4">
        <v>8</v>
      </c>
      <c r="BG18" s="4">
        <v>3</v>
      </c>
      <c r="BH18" s="4">
        <v>3</v>
      </c>
    </row>
    <row r="19" spans="1:60">
      <c r="A19" s="53" t="s">
        <v>83</v>
      </c>
      <c r="B19" s="7">
        <v>2.5440830594961699E-2</v>
      </c>
      <c r="C19" s="7">
        <v>1.8374258871722601E-2</v>
      </c>
      <c r="D19" s="7">
        <v>1.6777461613599901E-2</v>
      </c>
      <c r="E19" s="7">
        <v>7.1075746181183799E-2</v>
      </c>
      <c r="F19" s="7">
        <v>0</v>
      </c>
      <c r="G19" s="7">
        <v>0</v>
      </c>
      <c r="H19" s="7">
        <v>2.7013980407570498E-2</v>
      </c>
      <c r="I19" s="7">
        <v>5.6090726117586698E-2</v>
      </c>
      <c r="J19" s="7">
        <v>0</v>
      </c>
      <c r="K19" s="7">
        <v>3.1125894308768901E-2</v>
      </c>
      <c r="L19" s="7">
        <v>2.5453757771947E-2</v>
      </c>
      <c r="M19" s="7">
        <v>2.3924435901318101E-2</v>
      </c>
      <c r="N19" s="7">
        <v>6.51089292817544E-3</v>
      </c>
      <c r="O19" s="7">
        <v>1.76096888570558E-2</v>
      </c>
      <c r="P19" s="7">
        <v>9.7031735545505E-3</v>
      </c>
      <c r="Q19" s="7">
        <v>5.82086782037518E-2</v>
      </c>
      <c r="R19" s="7">
        <v>4.5454624346710597E-2</v>
      </c>
      <c r="S19" s="7">
        <v>2.7439263069992302E-2</v>
      </c>
      <c r="T19" s="7">
        <v>2.3590416748469498E-2</v>
      </c>
      <c r="U19" s="7">
        <v>2.6019079831098999E-2</v>
      </c>
      <c r="V19" s="7">
        <v>4.7136789946237601E-2</v>
      </c>
      <c r="W19" s="7">
        <v>2.2598431506404101E-2</v>
      </c>
      <c r="X19" s="7">
        <v>1.7344225356482702E-2</v>
      </c>
      <c r="Y19" s="7">
        <v>1.9105749051214899E-2</v>
      </c>
      <c r="Z19" s="7">
        <v>2.0499930360951799E-2</v>
      </c>
      <c r="AA19" s="7">
        <v>3.3082177169025201E-2</v>
      </c>
      <c r="AB19" s="7">
        <v>3.40085514278353E-2</v>
      </c>
      <c r="AC19" s="7">
        <v>2.7917161339875197E-2</v>
      </c>
      <c r="AD19" s="7">
        <v>1.2200656396052301E-2</v>
      </c>
      <c r="AE19" s="7">
        <v>1.5977886156407699E-2</v>
      </c>
      <c r="AF19" s="7">
        <v>0</v>
      </c>
      <c r="AG19" s="7">
        <v>2.66611776152876E-2</v>
      </c>
      <c r="AH19" s="7">
        <v>3.2242563285558995E-2</v>
      </c>
      <c r="AI19" s="7">
        <v>2.21414468007438E-2</v>
      </c>
      <c r="AJ19" s="7">
        <v>2.22808573567581E-2</v>
      </c>
      <c r="AK19" s="7">
        <v>2.5831324686172899E-2</v>
      </c>
      <c r="AL19" s="7">
        <v>3.1528780600434202E-2</v>
      </c>
      <c r="AM19" s="7">
        <v>2.0042664488235096E-2</v>
      </c>
      <c r="AN19" s="7">
        <v>1.48874310403052E-2</v>
      </c>
      <c r="AO19" s="7">
        <v>2.09856959775124E-2</v>
      </c>
      <c r="AP19" s="7">
        <v>5.3927764640945598E-2</v>
      </c>
      <c r="AQ19" s="7">
        <v>0</v>
      </c>
      <c r="AR19" s="7">
        <v>0</v>
      </c>
      <c r="AS19" s="7">
        <v>0</v>
      </c>
      <c r="AT19" s="7">
        <v>9.9147502836909499E-2</v>
      </c>
      <c r="AU19" s="7">
        <v>7.2568361895499589E-2</v>
      </c>
      <c r="AV19" s="7">
        <v>9.7915343670411395E-2</v>
      </c>
      <c r="AW19" s="7">
        <v>2.08886209782175E-2</v>
      </c>
      <c r="AX19" s="7">
        <v>1.4842526574611402E-2</v>
      </c>
      <c r="AY19" s="7">
        <v>4.6974013441341701E-2</v>
      </c>
      <c r="AZ19" s="7">
        <v>1.6918312146665899E-2</v>
      </c>
      <c r="BA19" s="7">
        <v>2.5830976742435497E-2</v>
      </c>
      <c r="BB19" s="7">
        <v>2.8321344134272199E-2</v>
      </c>
      <c r="BC19" s="7">
        <v>2.5367787466377897E-2</v>
      </c>
      <c r="BD19" s="7">
        <v>2.5787483554107E-2</v>
      </c>
      <c r="BE19" s="7">
        <v>3.28359560517998E-2</v>
      </c>
      <c r="BF19" s="7">
        <v>3.38386443902121E-2</v>
      </c>
      <c r="BG19" s="7">
        <v>2.3702263823502202E-2</v>
      </c>
      <c r="BH19" s="7">
        <v>1.8750017048109299E-2</v>
      </c>
    </row>
    <row r="20" spans="1:60">
      <c r="A20" s="53"/>
      <c r="B20" s="4">
        <v>42</v>
      </c>
      <c r="C20" s="4">
        <v>10</v>
      </c>
      <c r="D20" s="4">
        <v>8</v>
      </c>
      <c r="E20" s="4">
        <v>7</v>
      </c>
      <c r="F20" s="4">
        <v>0</v>
      </c>
      <c r="G20" s="4">
        <v>0</v>
      </c>
      <c r="H20" s="4">
        <v>1</v>
      </c>
      <c r="I20" s="4">
        <v>3</v>
      </c>
      <c r="J20" s="4">
        <v>0</v>
      </c>
      <c r="K20" s="4">
        <v>1</v>
      </c>
      <c r="L20" s="4">
        <v>18</v>
      </c>
      <c r="M20" s="4">
        <v>18</v>
      </c>
      <c r="N20" s="4">
        <v>1</v>
      </c>
      <c r="O20" s="4">
        <v>9</v>
      </c>
      <c r="P20" s="4">
        <v>3</v>
      </c>
      <c r="Q20" s="4">
        <v>6</v>
      </c>
      <c r="R20" s="4">
        <v>6</v>
      </c>
      <c r="S20" s="4">
        <v>22</v>
      </c>
      <c r="T20" s="4">
        <v>20</v>
      </c>
      <c r="U20" s="4">
        <v>9</v>
      </c>
      <c r="V20" s="4">
        <v>12</v>
      </c>
      <c r="W20" s="4">
        <v>7</v>
      </c>
      <c r="X20" s="4">
        <v>5</v>
      </c>
      <c r="Y20" s="4">
        <v>9</v>
      </c>
      <c r="Z20" s="4">
        <v>9</v>
      </c>
      <c r="AA20" s="4">
        <v>8</v>
      </c>
      <c r="AB20" s="4">
        <v>7</v>
      </c>
      <c r="AC20" s="4">
        <v>15</v>
      </c>
      <c r="AD20" s="4">
        <v>1</v>
      </c>
      <c r="AE20" s="4">
        <v>3</v>
      </c>
      <c r="AF20" s="4">
        <v>0</v>
      </c>
      <c r="AG20" s="4">
        <v>21</v>
      </c>
      <c r="AH20" s="4">
        <v>5</v>
      </c>
      <c r="AI20" s="4">
        <v>15</v>
      </c>
      <c r="AJ20" s="4">
        <v>3</v>
      </c>
      <c r="AK20" s="4">
        <v>7</v>
      </c>
      <c r="AL20" s="4">
        <v>20</v>
      </c>
      <c r="AM20" s="4">
        <v>15</v>
      </c>
      <c r="AN20" s="4">
        <v>10</v>
      </c>
      <c r="AO20" s="4">
        <v>10</v>
      </c>
      <c r="AP20" s="4">
        <v>10</v>
      </c>
      <c r="AQ20" s="4">
        <v>0</v>
      </c>
      <c r="AR20" s="4">
        <v>0</v>
      </c>
      <c r="AS20" s="4">
        <v>0</v>
      </c>
      <c r="AT20" s="4">
        <v>1</v>
      </c>
      <c r="AU20" s="4">
        <v>3</v>
      </c>
      <c r="AV20" s="4">
        <v>1</v>
      </c>
      <c r="AW20" s="4">
        <v>12</v>
      </c>
      <c r="AX20" s="4">
        <v>9</v>
      </c>
      <c r="AY20" s="4">
        <v>13</v>
      </c>
      <c r="AZ20" s="4">
        <v>9</v>
      </c>
      <c r="BA20" s="4">
        <v>21</v>
      </c>
      <c r="BB20" s="4">
        <v>22</v>
      </c>
      <c r="BC20" s="4">
        <v>13</v>
      </c>
      <c r="BD20" s="4">
        <v>5</v>
      </c>
      <c r="BE20" s="4">
        <v>13</v>
      </c>
      <c r="BF20" s="4">
        <v>16</v>
      </c>
      <c r="BG20" s="4">
        <v>17</v>
      </c>
      <c r="BH20" s="4">
        <v>8</v>
      </c>
    </row>
    <row r="21" spans="1:60">
      <c r="A21" s="53" t="s">
        <v>84</v>
      </c>
      <c r="B21" s="7">
        <v>4.7633981925166297E-2</v>
      </c>
      <c r="C21" s="7">
        <v>4.6832144208379306E-2</v>
      </c>
      <c r="D21" s="7">
        <v>5.0907852156225598E-2</v>
      </c>
      <c r="E21" s="7">
        <v>6.5485556333090805E-2</v>
      </c>
      <c r="F21" s="7">
        <v>4.6754582636572603E-2</v>
      </c>
      <c r="G21" s="7">
        <v>0</v>
      </c>
      <c r="H21" s="7">
        <v>2.16060075433963E-2</v>
      </c>
      <c r="I21" s="7">
        <v>3.6802969667803699E-2</v>
      </c>
      <c r="J21" s="7">
        <v>0</v>
      </c>
      <c r="K21" s="7">
        <v>1.4710942284564099E-2</v>
      </c>
      <c r="L21" s="7">
        <v>3.9373447853004298E-2</v>
      </c>
      <c r="M21" s="7">
        <v>5.1259330004037797E-2</v>
      </c>
      <c r="N21" s="7">
        <v>1.66836125607343E-2</v>
      </c>
      <c r="O21" s="7">
        <v>5.1788659840549603E-2</v>
      </c>
      <c r="P21" s="7">
        <v>4.74495120712203E-2</v>
      </c>
      <c r="Q21" s="7">
        <v>5.3952657502621904E-2</v>
      </c>
      <c r="R21" s="7">
        <v>3.7423898067255101E-2</v>
      </c>
      <c r="S21" s="7">
        <v>4.4772858950947299E-2</v>
      </c>
      <c r="T21" s="7">
        <v>5.0283189058337598E-2</v>
      </c>
      <c r="U21" s="7">
        <v>6.1113525046459595E-2</v>
      </c>
      <c r="V21" s="7">
        <v>7.39105245841295E-2</v>
      </c>
      <c r="W21" s="7">
        <v>5.9924249695477799E-2</v>
      </c>
      <c r="X21" s="7">
        <v>2.0292832211757598E-2</v>
      </c>
      <c r="Y21" s="7">
        <v>2.8995627945081898E-2</v>
      </c>
      <c r="Z21" s="7">
        <v>5.60446448131613E-2</v>
      </c>
      <c r="AA21" s="7">
        <v>5.6008714081550802E-2</v>
      </c>
      <c r="AB21" s="7">
        <v>5.6500814558696398E-2</v>
      </c>
      <c r="AC21" s="7">
        <v>4.0350622825677702E-2</v>
      </c>
      <c r="AD21" s="7">
        <v>2.1427039477323401E-2</v>
      </c>
      <c r="AE21" s="7">
        <v>4.1083060760052303E-2</v>
      </c>
      <c r="AF21" s="7">
        <v>0</v>
      </c>
      <c r="AG21" s="7">
        <v>3.6092205770187999E-2</v>
      </c>
      <c r="AH21" s="7">
        <v>2.8990577309400401E-2</v>
      </c>
      <c r="AI21" s="7">
        <v>5.9395546062171796E-2</v>
      </c>
      <c r="AJ21" s="7">
        <v>8.3039179609096209E-2</v>
      </c>
      <c r="AK21" s="7">
        <v>5.81968993288174E-2</v>
      </c>
      <c r="AL21" s="7">
        <v>4.0274278483612001E-2</v>
      </c>
      <c r="AM21" s="7">
        <v>4.99720464593413E-2</v>
      </c>
      <c r="AN21" s="7">
        <v>4.7384701876067005E-2</v>
      </c>
      <c r="AO21" s="7">
        <v>5.0069690794035199E-2</v>
      </c>
      <c r="AP21" s="7">
        <v>4.0917073062186997E-2</v>
      </c>
      <c r="AQ21" s="7">
        <v>3.6953003574300501E-2</v>
      </c>
      <c r="AR21" s="7">
        <v>0</v>
      </c>
      <c r="AS21" s="7">
        <v>4.3183574572431403E-2</v>
      </c>
      <c r="AT21" s="7">
        <v>0.15138319766118399</v>
      </c>
      <c r="AU21" s="7">
        <v>2.29615790628282E-2</v>
      </c>
      <c r="AV21" s="7">
        <v>3.6236851286511003E-2</v>
      </c>
      <c r="AW21" s="7">
        <v>5.0980679887998794E-2</v>
      </c>
      <c r="AX21" s="7">
        <v>4.4430932342399504E-2</v>
      </c>
      <c r="AY21" s="7">
        <v>3.6104671893526799E-2</v>
      </c>
      <c r="AZ21" s="7">
        <v>6.2922669596379599E-2</v>
      </c>
      <c r="BA21" s="7">
        <v>2.9886195100248699E-2</v>
      </c>
      <c r="BB21" s="7">
        <v>4.4618853312292102E-2</v>
      </c>
      <c r="BC21" s="7">
        <v>6.2256704310940103E-2</v>
      </c>
      <c r="BD21" s="7">
        <v>2.9786509038568498E-2</v>
      </c>
      <c r="BE21" s="7">
        <v>3.7269022778403403E-2</v>
      </c>
      <c r="BF21" s="7">
        <v>5.2848447362402601E-2</v>
      </c>
      <c r="BG21" s="7">
        <v>5.0602172924658601E-2</v>
      </c>
      <c r="BH21" s="7">
        <v>3.6317410981722101E-2</v>
      </c>
    </row>
    <row r="22" spans="1:60">
      <c r="A22" s="53"/>
      <c r="B22" s="4">
        <v>78</v>
      </c>
      <c r="C22" s="4">
        <v>26</v>
      </c>
      <c r="D22" s="4">
        <v>26</v>
      </c>
      <c r="E22" s="4">
        <v>6</v>
      </c>
      <c r="F22" s="4">
        <v>3</v>
      </c>
      <c r="G22" s="4">
        <v>0</v>
      </c>
      <c r="H22" s="4">
        <v>1</v>
      </c>
      <c r="I22" s="4">
        <v>2</v>
      </c>
      <c r="J22" s="4">
        <v>0</v>
      </c>
      <c r="K22" s="4">
        <v>0</v>
      </c>
      <c r="L22" s="4">
        <v>27</v>
      </c>
      <c r="M22" s="4">
        <v>38</v>
      </c>
      <c r="N22" s="4">
        <v>2</v>
      </c>
      <c r="O22" s="4">
        <v>27</v>
      </c>
      <c r="P22" s="4">
        <v>15</v>
      </c>
      <c r="Q22" s="4">
        <v>6</v>
      </c>
      <c r="R22" s="4">
        <v>5</v>
      </c>
      <c r="S22" s="4">
        <v>35</v>
      </c>
      <c r="T22" s="4">
        <v>43</v>
      </c>
      <c r="U22" s="4">
        <v>22</v>
      </c>
      <c r="V22" s="4">
        <v>19</v>
      </c>
      <c r="W22" s="4">
        <v>18</v>
      </c>
      <c r="X22" s="4">
        <v>5</v>
      </c>
      <c r="Y22" s="4">
        <v>13</v>
      </c>
      <c r="Z22" s="4">
        <v>24</v>
      </c>
      <c r="AA22" s="4">
        <v>13</v>
      </c>
      <c r="AB22" s="4">
        <v>11</v>
      </c>
      <c r="AC22" s="4">
        <v>21</v>
      </c>
      <c r="AD22" s="4">
        <v>2</v>
      </c>
      <c r="AE22" s="4">
        <v>6</v>
      </c>
      <c r="AF22" s="4">
        <v>0</v>
      </c>
      <c r="AG22" s="4">
        <v>28</v>
      </c>
      <c r="AH22" s="4">
        <v>4</v>
      </c>
      <c r="AI22" s="4">
        <v>39</v>
      </c>
      <c r="AJ22" s="4">
        <v>12</v>
      </c>
      <c r="AK22" s="4">
        <v>16</v>
      </c>
      <c r="AL22" s="4">
        <v>25</v>
      </c>
      <c r="AM22" s="4">
        <v>37</v>
      </c>
      <c r="AN22" s="4">
        <v>32</v>
      </c>
      <c r="AO22" s="4">
        <v>25</v>
      </c>
      <c r="AP22" s="4">
        <v>7</v>
      </c>
      <c r="AQ22" s="4">
        <v>2</v>
      </c>
      <c r="AR22" s="4">
        <v>0</v>
      </c>
      <c r="AS22" s="4">
        <v>1</v>
      </c>
      <c r="AT22" s="4">
        <v>1</v>
      </c>
      <c r="AU22" s="4">
        <v>1</v>
      </c>
      <c r="AV22" s="4">
        <v>1</v>
      </c>
      <c r="AW22" s="4">
        <v>30</v>
      </c>
      <c r="AX22" s="4">
        <v>26</v>
      </c>
      <c r="AY22" s="4">
        <v>10</v>
      </c>
      <c r="AZ22" s="4">
        <v>33</v>
      </c>
      <c r="BA22" s="4">
        <v>24</v>
      </c>
      <c r="BB22" s="4">
        <v>35</v>
      </c>
      <c r="BC22" s="4">
        <v>31</v>
      </c>
      <c r="BD22" s="4">
        <v>5</v>
      </c>
      <c r="BE22" s="4">
        <v>14</v>
      </c>
      <c r="BF22" s="4">
        <v>26</v>
      </c>
      <c r="BG22" s="4">
        <v>37</v>
      </c>
      <c r="BH22" s="4">
        <v>15</v>
      </c>
    </row>
    <row r="23" spans="1:60">
      <c r="A23" s="53" t="s">
        <v>85</v>
      </c>
      <c r="B23" s="7">
        <v>6.9860320457228203E-2</v>
      </c>
      <c r="C23" s="7">
        <v>8.7944725169449803E-2</v>
      </c>
      <c r="D23" s="7">
        <v>6.6044756674437002E-2</v>
      </c>
      <c r="E23" s="7">
        <v>5.6385571083958697E-2</v>
      </c>
      <c r="F23" s="7">
        <v>2.5595851027700799E-2</v>
      </c>
      <c r="G23" s="7">
        <v>0</v>
      </c>
      <c r="H23" s="7">
        <v>5.4567316671159397E-2</v>
      </c>
      <c r="I23" s="7">
        <v>5.8339299409453094E-2</v>
      </c>
      <c r="J23" s="7">
        <v>0</v>
      </c>
      <c r="K23" s="7">
        <v>4.5945657928035802E-2</v>
      </c>
      <c r="L23" s="7">
        <v>7.2746312585512105E-2</v>
      </c>
      <c r="M23" s="7">
        <v>6.8316006696927598E-2</v>
      </c>
      <c r="N23" s="7">
        <v>0.12523541571556498</v>
      </c>
      <c r="O23" s="7">
        <v>7.6278314066344E-2</v>
      </c>
      <c r="P23" s="7">
        <v>6.2868536774873002E-2</v>
      </c>
      <c r="Q23" s="7">
        <v>2.1766432322916099E-2</v>
      </c>
      <c r="R23" s="7">
        <v>8.1574035216452609E-2</v>
      </c>
      <c r="S23" s="7">
        <v>7.2908892401982395E-2</v>
      </c>
      <c r="T23" s="7">
        <v>6.70375482049336E-2</v>
      </c>
      <c r="U23" s="7">
        <v>6.0944604944316402E-2</v>
      </c>
      <c r="V23" s="7">
        <v>5.52971743017227E-2</v>
      </c>
      <c r="W23" s="7">
        <v>9.3091732369248503E-2</v>
      </c>
      <c r="X23" s="7">
        <v>9.68776062243486E-2</v>
      </c>
      <c r="Y23" s="7">
        <v>5.40275788866591E-2</v>
      </c>
      <c r="Z23" s="7">
        <v>8.5902779878545596E-2</v>
      </c>
      <c r="AA23" s="7">
        <v>6.12722293884699E-2</v>
      </c>
      <c r="AB23" s="7">
        <v>5.6152105785543298E-2</v>
      </c>
      <c r="AC23" s="7">
        <v>7.5139904171520694E-2</v>
      </c>
      <c r="AD23" s="7">
        <v>4.5786550466275597E-2</v>
      </c>
      <c r="AE23" s="7">
        <v>5.2524163633528999E-2</v>
      </c>
      <c r="AF23" s="7">
        <v>0</v>
      </c>
      <c r="AG23" s="7">
        <v>7.5014784222955599E-2</v>
      </c>
      <c r="AH23" s="7">
        <v>5.3487019372014194E-2</v>
      </c>
      <c r="AI23" s="7">
        <v>7.1011904988012006E-2</v>
      </c>
      <c r="AJ23" s="7">
        <v>6.2897825071052293E-2</v>
      </c>
      <c r="AK23" s="7">
        <v>5.6287696861499904E-2</v>
      </c>
      <c r="AL23" s="7">
        <v>7.9957090103049397E-2</v>
      </c>
      <c r="AM23" s="7">
        <v>6.6304112527229606E-2</v>
      </c>
      <c r="AN23" s="7">
        <v>8.4141936422455696E-2</v>
      </c>
      <c r="AO23" s="7">
        <v>5.5860452882184101E-2</v>
      </c>
      <c r="AP23" s="7">
        <v>0.11201978670733499</v>
      </c>
      <c r="AQ23" s="7">
        <v>0</v>
      </c>
      <c r="AR23" s="7">
        <v>0</v>
      </c>
      <c r="AS23" s="7">
        <v>9.9509306828802491E-2</v>
      </c>
      <c r="AT23" s="7">
        <v>0</v>
      </c>
      <c r="AU23" s="7">
        <v>4.4434397559298101E-2</v>
      </c>
      <c r="AV23" s="7">
        <v>2.1943257664006701E-2</v>
      </c>
      <c r="AW23" s="7">
        <v>8.9852298444682899E-2</v>
      </c>
      <c r="AX23" s="7">
        <v>6.7791880250676395E-2</v>
      </c>
      <c r="AY23" s="7">
        <v>3.1769759161593698E-2</v>
      </c>
      <c r="AZ23" s="7">
        <v>8.34001734669894E-2</v>
      </c>
      <c r="BA23" s="7">
        <v>5.8268252754586802E-2</v>
      </c>
      <c r="BB23" s="7">
        <v>8.1744519269285706E-2</v>
      </c>
      <c r="BC23" s="7">
        <v>6.7570051456011901E-2</v>
      </c>
      <c r="BD23" s="7">
        <v>5.19597803709533E-2</v>
      </c>
      <c r="BE23" s="7">
        <v>7.1431969372889592E-2</v>
      </c>
      <c r="BF23" s="7">
        <v>6.1943717700290606E-2</v>
      </c>
      <c r="BG23" s="7">
        <v>7.1199767793753199E-2</v>
      </c>
      <c r="BH23" s="7">
        <v>7.6201581815305605E-2</v>
      </c>
    </row>
    <row r="24" spans="1:60">
      <c r="A24" s="53"/>
      <c r="B24" s="4">
        <v>115</v>
      </c>
      <c r="C24" s="4">
        <v>49</v>
      </c>
      <c r="D24" s="4">
        <v>33</v>
      </c>
      <c r="E24" s="4">
        <v>5</v>
      </c>
      <c r="F24" s="4">
        <v>2</v>
      </c>
      <c r="G24" s="4">
        <v>0</v>
      </c>
      <c r="H24" s="4">
        <v>2</v>
      </c>
      <c r="I24" s="4">
        <v>3</v>
      </c>
      <c r="J24" s="4">
        <v>0</v>
      </c>
      <c r="K24" s="4">
        <v>1</v>
      </c>
      <c r="L24" s="4">
        <v>50</v>
      </c>
      <c r="M24" s="4">
        <v>51</v>
      </c>
      <c r="N24" s="4">
        <v>14</v>
      </c>
      <c r="O24" s="4">
        <v>40</v>
      </c>
      <c r="P24" s="4">
        <v>20</v>
      </c>
      <c r="Q24" s="4">
        <v>2</v>
      </c>
      <c r="R24" s="4">
        <v>11</v>
      </c>
      <c r="S24" s="4">
        <v>58</v>
      </c>
      <c r="T24" s="4">
        <v>57</v>
      </c>
      <c r="U24" s="4">
        <v>22</v>
      </c>
      <c r="V24" s="4">
        <v>14</v>
      </c>
      <c r="W24" s="4">
        <v>29</v>
      </c>
      <c r="X24" s="4">
        <v>25</v>
      </c>
      <c r="Y24" s="4">
        <v>24</v>
      </c>
      <c r="Z24" s="4">
        <v>37</v>
      </c>
      <c r="AA24" s="4">
        <v>15</v>
      </c>
      <c r="AB24" s="4">
        <v>11</v>
      </c>
      <c r="AC24" s="4">
        <v>40</v>
      </c>
      <c r="AD24" s="4">
        <v>4</v>
      </c>
      <c r="AE24" s="4">
        <v>8</v>
      </c>
      <c r="AF24" s="4">
        <v>0</v>
      </c>
      <c r="AG24" s="4">
        <v>59</v>
      </c>
      <c r="AH24" s="4">
        <v>8</v>
      </c>
      <c r="AI24" s="4">
        <v>47</v>
      </c>
      <c r="AJ24" s="4">
        <v>9</v>
      </c>
      <c r="AK24" s="4">
        <v>16</v>
      </c>
      <c r="AL24" s="4">
        <v>51</v>
      </c>
      <c r="AM24" s="4">
        <v>49</v>
      </c>
      <c r="AN24" s="4">
        <v>56</v>
      </c>
      <c r="AO24" s="4">
        <v>28</v>
      </c>
      <c r="AP24" s="4">
        <v>20</v>
      </c>
      <c r="AQ24" s="4">
        <v>0</v>
      </c>
      <c r="AR24" s="4">
        <v>0</v>
      </c>
      <c r="AS24" s="4">
        <v>3</v>
      </c>
      <c r="AT24" s="4">
        <v>0</v>
      </c>
      <c r="AU24" s="4">
        <v>2</v>
      </c>
      <c r="AV24" s="4">
        <v>0</v>
      </c>
      <c r="AW24" s="4">
        <v>53</v>
      </c>
      <c r="AX24" s="4">
        <v>40</v>
      </c>
      <c r="AY24" s="4">
        <v>9</v>
      </c>
      <c r="AZ24" s="4">
        <v>43</v>
      </c>
      <c r="BA24" s="4">
        <v>47</v>
      </c>
      <c r="BB24" s="4">
        <v>63</v>
      </c>
      <c r="BC24" s="4">
        <v>34</v>
      </c>
      <c r="BD24" s="4">
        <v>9</v>
      </c>
      <c r="BE24" s="4">
        <v>27</v>
      </c>
      <c r="BF24" s="4">
        <v>30</v>
      </c>
      <c r="BG24" s="4">
        <v>52</v>
      </c>
      <c r="BH24" s="4">
        <v>32</v>
      </c>
    </row>
    <row r="25" spans="1:60">
      <c r="A25" s="53" t="s">
        <v>86</v>
      </c>
      <c r="B25" s="7">
        <v>0.73604173613606705</v>
      </c>
      <c r="C25" s="7">
        <v>0.79805081410456391</v>
      </c>
      <c r="D25" s="7">
        <v>0.828391847303379</v>
      </c>
      <c r="E25" s="7">
        <v>0.71348997036816697</v>
      </c>
      <c r="F25" s="7">
        <v>0.91681578765481797</v>
      </c>
      <c r="G25" s="7">
        <v>0.93327753967711602</v>
      </c>
      <c r="H25" s="7">
        <v>0.70628134218758409</v>
      </c>
      <c r="I25" s="7">
        <v>0.70327954049950903</v>
      </c>
      <c r="J25" s="7">
        <v>0</v>
      </c>
      <c r="K25" s="7">
        <v>0.84686277352242101</v>
      </c>
      <c r="L25" s="7">
        <v>0.79308645186041304</v>
      </c>
      <c r="M25" s="7">
        <v>0.77650400104163497</v>
      </c>
      <c r="N25" s="7">
        <v>0.81180784689989804</v>
      </c>
      <c r="O25" s="7">
        <v>0.80824133049625801</v>
      </c>
      <c r="P25" s="7">
        <v>0.84748300351893302</v>
      </c>
      <c r="Q25" s="7">
        <v>0.75672265253083904</v>
      </c>
      <c r="R25" s="7">
        <v>0.77518612374850404</v>
      </c>
      <c r="S25" s="7">
        <v>0.7331780874452789</v>
      </c>
      <c r="T25" s="7">
        <v>0.73869328191263606</v>
      </c>
      <c r="U25" s="7">
        <v>0.64201245665207907</v>
      </c>
      <c r="V25" s="7">
        <v>0.66601103956132701</v>
      </c>
      <c r="W25" s="7">
        <v>0.69662639322743602</v>
      </c>
      <c r="X25" s="7">
        <v>0.78778312395044492</v>
      </c>
      <c r="Y25" s="7">
        <v>0.84947525531382695</v>
      </c>
      <c r="Z25" s="7">
        <v>0.69323985857847104</v>
      </c>
      <c r="AA25" s="7">
        <v>0.74550606215380699</v>
      </c>
      <c r="AB25" s="7">
        <v>0.78188232386879097</v>
      </c>
      <c r="AC25" s="7">
        <v>0.71257777802225708</v>
      </c>
      <c r="AD25" s="7">
        <v>0.80036032590813089</v>
      </c>
      <c r="AE25" s="7">
        <v>0.82307013395780404</v>
      </c>
      <c r="AF25" s="7">
        <v>0</v>
      </c>
      <c r="AG25" s="7">
        <v>0.78317856618605797</v>
      </c>
      <c r="AH25" s="7">
        <v>0.79073747970371999</v>
      </c>
      <c r="AI25" s="7">
        <v>0.68369314561655903</v>
      </c>
      <c r="AJ25" s="7">
        <v>0.642422851684053</v>
      </c>
      <c r="AK25" s="7">
        <v>0.71619770964569096</v>
      </c>
      <c r="AL25" s="7">
        <v>0.73928319630723194</v>
      </c>
      <c r="AM25" s="7">
        <v>0.74077722734473794</v>
      </c>
      <c r="AN25" s="7">
        <v>0.80131438144392608</v>
      </c>
      <c r="AO25" s="7">
        <v>0.79659604818647589</v>
      </c>
      <c r="AP25" s="7">
        <v>0.71819075323427395</v>
      </c>
      <c r="AQ25" s="7">
        <v>0.95116145852563805</v>
      </c>
      <c r="AR25" s="7">
        <v>0.9339493291158909</v>
      </c>
      <c r="AS25" s="7">
        <v>0.69855222131136796</v>
      </c>
      <c r="AT25" s="7">
        <v>0.56012180188011496</v>
      </c>
      <c r="AU25" s="7">
        <v>0.76072699372192998</v>
      </c>
      <c r="AV25" s="7">
        <v>0.76217052727662704</v>
      </c>
      <c r="AW25" s="7">
        <v>0.75386155186960391</v>
      </c>
      <c r="AX25" s="7">
        <v>0.83685395015287301</v>
      </c>
      <c r="AY25" s="7">
        <v>0.66687247500656099</v>
      </c>
      <c r="AZ25" s="7">
        <v>0.76209106458292597</v>
      </c>
      <c r="BA25" s="7">
        <v>0.79255147826606798</v>
      </c>
      <c r="BB25" s="7">
        <v>0.7423002621258461</v>
      </c>
      <c r="BC25" s="7">
        <v>0.68638820174874893</v>
      </c>
      <c r="BD25" s="7">
        <v>0.73849618349266388</v>
      </c>
      <c r="BE25" s="7">
        <v>0.73206411470771793</v>
      </c>
      <c r="BF25" s="7">
        <v>0.71947304948232205</v>
      </c>
      <c r="BG25" s="7">
        <v>0.72947933560186007</v>
      </c>
      <c r="BH25" s="7">
        <v>0.76762040924381392</v>
      </c>
    </row>
    <row r="26" spans="1:60">
      <c r="A26" s="53"/>
      <c r="B26" s="4">
        <v>1209</v>
      </c>
      <c r="C26" s="4">
        <v>442</v>
      </c>
      <c r="D26" s="4">
        <v>417</v>
      </c>
      <c r="E26" s="4">
        <v>67</v>
      </c>
      <c r="F26" s="4">
        <v>60</v>
      </c>
      <c r="G26" s="4">
        <v>7</v>
      </c>
      <c r="H26" s="4">
        <v>26</v>
      </c>
      <c r="I26" s="4">
        <v>42</v>
      </c>
      <c r="J26" s="4">
        <v>0</v>
      </c>
      <c r="K26" s="4">
        <v>26</v>
      </c>
      <c r="L26" s="4">
        <v>547</v>
      </c>
      <c r="M26" s="4">
        <v>576</v>
      </c>
      <c r="N26" s="4">
        <v>94</v>
      </c>
      <c r="O26" s="4">
        <v>423</v>
      </c>
      <c r="P26" s="4">
        <v>273</v>
      </c>
      <c r="Q26" s="4">
        <v>81</v>
      </c>
      <c r="R26" s="4">
        <v>107</v>
      </c>
      <c r="S26" s="4">
        <v>579</v>
      </c>
      <c r="T26" s="4">
        <v>630</v>
      </c>
      <c r="U26" s="4">
        <v>234</v>
      </c>
      <c r="V26" s="4">
        <v>173</v>
      </c>
      <c r="W26" s="4">
        <v>214</v>
      </c>
      <c r="X26" s="4">
        <v>205</v>
      </c>
      <c r="Y26" s="4">
        <v>383</v>
      </c>
      <c r="Z26" s="4">
        <v>296</v>
      </c>
      <c r="AA26" s="4">
        <v>179</v>
      </c>
      <c r="AB26" s="4">
        <v>151</v>
      </c>
      <c r="AC26" s="4">
        <v>380</v>
      </c>
      <c r="AD26" s="4">
        <v>73</v>
      </c>
      <c r="AE26" s="4">
        <v>130</v>
      </c>
      <c r="AF26" s="4">
        <v>0</v>
      </c>
      <c r="AG26" s="4">
        <v>618</v>
      </c>
      <c r="AH26" s="4">
        <v>115</v>
      </c>
      <c r="AI26" s="4">
        <v>453</v>
      </c>
      <c r="AJ26" s="4">
        <v>96</v>
      </c>
      <c r="AK26" s="4">
        <v>199</v>
      </c>
      <c r="AL26" s="4">
        <v>467</v>
      </c>
      <c r="AM26" s="4">
        <v>543</v>
      </c>
      <c r="AN26" s="4">
        <v>537</v>
      </c>
      <c r="AO26" s="4">
        <v>392</v>
      </c>
      <c r="AP26" s="4">
        <v>127</v>
      </c>
      <c r="AQ26" s="4">
        <v>57</v>
      </c>
      <c r="AR26" s="4">
        <v>7</v>
      </c>
      <c r="AS26" s="4">
        <v>22</v>
      </c>
      <c r="AT26" s="4">
        <v>3</v>
      </c>
      <c r="AU26" s="4">
        <v>32</v>
      </c>
      <c r="AV26" s="4">
        <v>11</v>
      </c>
      <c r="AW26" s="4">
        <v>443</v>
      </c>
      <c r="AX26" s="4">
        <v>490</v>
      </c>
      <c r="AY26" s="4">
        <v>180</v>
      </c>
      <c r="AZ26" s="4">
        <v>395</v>
      </c>
      <c r="BA26" s="4">
        <v>646</v>
      </c>
      <c r="BB26" s="4">
        <v>575</v>
      </c>
      <c r="BC26" s="4">
        <v>343</v>
      </c>
      <c r="BD26" s="4">
        <v>133</v>
      </c>
      <c r="BE26" s="4">
        <v>280</v>
      </c>
      <c r="BF26" s="4">
        <v>348</v>
      </c>
      <c r="BG26" s="4">
        <v>536</v>
      </c>
      <c r="BH26" s="4">
        <v>326</v>
      </c>
    </row>
    <row r="28" spans="1:60">
      <c r="A28" s="8" t="s">
        <v>229</v>
      </c>
    </row>
  </sheetData>
  <mergeCells count="26">
    <mergeCell ref="A25:A26"/>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8" location="'Index'!A1" display="Return to index" xr:uid="{8F8492F5-C1B9-467A-B044-EC563F6F0121}"/>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26"/>
  <sheetViews>
    <sheetView showGridLines="0" workbookViewId="0">
      <selection activeCell="A4" sqref="A4:XFD4"/>
    </sheetView>
  </sheetViews>
  <sheetFormatPr defaultColWidth="8.7265625" defaultRowHeight="14.5"/>
  <cols>
    <col min="1" max="1" width="45.54296875" customWidth="1"/>
    <col min="2" max="60" width="14.54296875" customWidth="1"/>
  </cols>
  <sheetData>
    <row r="1" spans="1:60" ht="35.15" customHeight="1">
      <c r="A1" s="50" t="s">
        <v>87</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30" t="s">
        <v>319</v>
      </c>
      <c r="B4" s="3">
        <v>1602</v>
      </c>
      <c r="C4" s="3">
        <v>554</v>
      </c>
      <c r="D4" s="3">
        <v>503</v>
      </c>
      <c r="E4" s="3">
        <v>94</v>
      </c>
      <c r="F4" s="3">
        <v>65</v>
      </c>
      <c r="G4" s="3">
        <v>7</v>
      </c>
      <c r="H4" s="3">
        <v>36</v>
      </c>
      <c r="I4" s="3">
        <v>60</v>
      </c>
      <c r="J4" s="3">
        <v>0</v>
      </c>
      <c r="K4" s="3">
        <v>30</v>
      </c>
      <c r="L4" s="3">
        <v>683</v>
      </c>
      <c r="M4" s="3">
        <v>730</v>
      </c>
      <c r="N4" s="3">
        <v>115</v>
      </c>
      <c r="O4" s="3">
        <v>517</v>
      </c>
      <c r="P4" s="3">
        <v>322</v>
      </c>
      <c r="Q4" s="3">
        <v>107</v>
      </c>
      <c r="R4" s="3">
        <v>138</v>
      </c>
      <c r="S4" s="3">
        <v>768</v>
      </c>
      <c r="T4" s="3">
        <v>834</v>
      </c>
      <c r="U4" s="3">
        <v>356</v>
      </c>
      <c r="V4" s="3">
        <v>250</v>
      </c>
      <c r="W4" s="3">
        <v>296</v>
      </c>
      <c r="X4" s="3">
        <v>254</v>
      </c>
      <c r="Y4" s="3">
        <v>445</v>
      </c>
      <c r="Z4" s="3">
        <v>412</v>
      </c>
      <c r="AA4" s="3">
        <v>235</v>
      </c>
      <c r="AB4" s="3">
        <v>191</v>
      </c>
      <c r="AC4" s="3">
        <v>518</v>
      </c>
      <c r="AD4" s="3">
        <v>92</v>
      </c>
      <c r="AE4" s="3">
        <v>155</v>
      </c>
      <c r="AF4" s="3">
        <v>0</v>
      </c>
      <c r="AG4" s="3">
        <v>782</v>
      </c>
      <c r="AH4" s="3">
        <v>143</v>
      </c>
      <c r="AI4" s="3">
        <v>636</v>
      </c>
      <c r="AJ4" s="3">
        <v>142</v>
      </c>
      <c r="AK4" s="3">
        <v>269</v>
      </c>
      <c r="AL4" s="3">
        <v>614</v>
      </c>
      <c r="AM4" s="3">
        <v>719</v>
      </c>
      <c r="AN4" s="3">
        <v>662</v>
      </c>
      <c r="AO4" s="3">
        <v>492</v>
      </c>
      <c r="AP4" s="3">
        <v>177</v>
      </c>
      <c r="AQ4" s="3">
        <v>60</v>
      </c>
      <c r="AR4" s="3">
        <v>7</v>
      </c>
      <c r="AS4" s="3">
        <v>30</v>
      </c>
      <c r="AT4" s="3">
        <v>5</v>
      </c>
      <c r="AU4" s="3">
        <v>41</v>
      </c>
      <c r="AV4" s="3">
        <v>13</v>
      </c>
      <c r="AW4" s="3">
        <v>580</v>
      </c>
      <c r="AX4" s="3">
        <v>584</v>
      </c>
      <c r="AY4" s="3">
        <v>253</v>
      </c>
      <c r="AZ4" s="3">
        <v>506</v>
      </c>
      <c r="BA4" s="3">
        <v>797</v>
      </c>
      <c r="BB4" s="3">
        <v>760</v>
      </c>
      <c r="BC4" s="3">
        <v>484</v>
      </c>
      <c r="BD4" s="3">
        <v>174</v>
      </c>
      <c r="BE4" s="3">
        <v>369</v>
      </c>
      <c r="BF4" s="3">
        <v>471</v>
      </c>
      <c r="BG4" s="3">
        <v>713</v>
      </c>
      <c r="BH4" s="3">
        <v>420</v>
      </c>
    </row>
    <row r="5" spans="1:60">
      <c r="A5" s="53" t="s">
        <v>15</v>
      </c>
      <c r="B5" s="7">
        <v>0.34598390947605401</v>
      </c>
      <c r="C5" s="7">
        <v>1</v>
      </c>
      <c r="D5" s="7">
        <v>0</v>
      </c>
      <c r="E5" s="7">
        <v>0</v>
      </c>
      <c r="F5" s="7">
        <v>0</v>
      </c>
      <c r="G5" s="7">
        <v>0</v>
      </c>
      <c r="H5" s="7">
        <v>0</v>
      </c>
      <c r="I5" s="7">
        <v>0</v>
      </c>
      <c r="J5" s="7">
        <v>0</v>
      </c>
      <c r="K5" s="7">
        <v>0</v>
      </c>
      <c r="L5" s="7">
        <v>0.15741412571289401</v>
      </c>
      <c r="M5" s="7">
        <v>0.56397235538557</v>
      </c>
      <c r="N5" s="7">
        <v>0.78130280498237992</v>
      </c>
      <c r="O5" s="7">
        <v>0.76823070203443711</v>
      </c>
      <c r="P5" s="7">
        <v>1.5887084903913998E-2</v>
      </c>
      <c r="Q5" s="7">
        <v>1.08283317682248E-2</v>
      </c>
      <c r="R5" s="7">
        <v>3.6277171833159795E-2</v>
      </c>
      <c r="S5" s="7">
        <v>0.35000693349867701</v>
      </c>
      <c r="T5" s="7">
        <v>0.34227970529762403</v>
      </c>
      <c r="U5" s="7">
        <v>0.196250668100452</v>
      </c>
      <c r="V5" s="7">
        <v>0.28522253739709702</v>
      </c>
      <c r="W5" s="7">
        <v>0.32765463596017497</v>
      </c>
      <c r="X5" s="7">
        <v>0.40705568189656505</v>
      </c>
      <c r="Y5" s="7">
        <v>0.47723434463391895</v>
      </c>
      <c r="Z5" s="7">
        <v>0.31669085181495199</v>
      </c>
      <c r="AA5" s="7">
        <v>0.373945235622755</v>
      </c>
      <c r="AB5" s="7">
        <v>0.25522625289085998</v>
      </c>
      <c r="AC5" s="7">
        <v>0.417754347355416</v>
      </c>
      <c r="AD5" s="7">
        <v>0.34038501770826896</v>
      </c>
      <c r="AE5" s="7">
        <v>0.25621910740178899</v>
      </c>
      <c r="AF5" s="7">
        <v>0</v>
      </c>
      <c r="AG5" s="7">
        <v>0.37571984591332602</v>
      </c>
      <c r="AH5" s="7">
        <v>0.222691012262033</v>
      </c>
      <c r="AI5" s="7">
        <v>0.36235865602627698</v>
      </c>
      <c r="AJ5" s="7">
        <v>0.21696122119019001</v>
      </c>
      <c r="AK5" s="7">
        <v>0.22579013151709698</v>
      </c>
      <c r="AL5" s="7">
        <v>0.37155437657058599</v>
      </c>
      <c r="AM5" s="7">
        <v>0.36910997654512601</v>
      </c>
      <c r="AN5" s="7">
        <v>0.76071413146607103</v>
      </c>
      <c r="AO5" s="7">
        <v>1.2742231995398801E-2</v>
      </c>
      <c r="AP5" s="7">
        <v>5.2681400833337999E-2</v>
      </c>
      <c r="AQ5" s="7">
        <v>0</v>
      </c>
      <c r="AR5" s="7">
        <v>0</v>
      </c>
      <c r="AS5" s="7">
        <v>0.243209868684574</v>
      </c>
      <c r="AT5" s="7">
        <v>3.95182557283318E-2</v>
      </c>
      <c r="AU5" s="7">
        <v>6.9801658377799503E-2</v>
      </c>
      <c r="AV5" s="7">
        <v>3.1955117051181897E-2</v>
      </c>
      <c r="AW5" s="7">
        <v>0.80510291465385608</v>
      </c>
      <c r="AX5" s="7">
        <v>4.0010244333375099E-2</v>
      </c>
      <c r="AY5" s="7">
        <v>0.13973904068785101</v>
      </c>
      <c r="AZ5" s="7">
        <v>0.73302024854432202</v>
      </c>
      <c r="BA5" s="7">
        <v>0.11469769047186</v>
      </c>
      <c r="BB5" s="7">
        <v>0.40426730751939</v>
      </c>
      <c r="BC5" s="7">
        <v>0.26315758588916199</v>
      </c>
      <c r="BD5" s="7">
        <v>0.39191353207421897</v>
      </c>
      <c r="BE5" s="7">
        <v>0.37994407628424703</v>
      </c>
      <c r="BF5" s="7">
        <v>0.26965693545889802</v>
      </c>
      <c r="BG5" s="7">
        <v>0.38413505624069999</v>
      </c>
      <c r="BH5" s="7">
        <v>0.365020007526832</v>
      </c>
    </row>
    <row r="6" spans="1:60">
      <c r="A6" s="53"/>
      <c r="B6" s="4">
        <v>554</v>
      </c>
      <c r="C6" s="4">
        <v>554</v>
      </c>
      <c r="D6" s="4">
        <v>0</v>
      </c>
      <c r="E6" s="4">
        <v>0</v>
      </c>
      <c r="F6" s="4">
        <v>0</v>
      </c>
      <c r="G6" s="4">
        <v>0</v>
      </c>
      <c r="H6" s="4">
        <v>0</v>
      </c>
      <c r="I6" s="4">
        <v>0</v>
      </c>
      <c r="J6" s="4">
        <v>0</v>
      </c>
      <c r="K6" s="4">
        <v>0</v>
      </c>
      <c r="L6" s="4">
        <v>108</v>
      </c>
      <c r="M6" s="4">
        <v>412</v>
      </c>
      <c r="N6" s="4">
        <v>90</v>
      </c>
      <c r="O6" s="4">
        <v>397</v>
      </c>
      <c r="P6" s="4">
        <v>5</v>
      </c>
      <c r="Q6" s="4">
        <v>1</v>
      </c>
      <c r="R6" s="4">
        <v>5</v>
      </c>
      <c r="S6" s="4">
        <v>269</v>
      </c>
      <c r="T6" s="4">
        <v>285</v>
      </c>
      <c r="U6" s="4">
        <v>70</v>
      </c>
      <c r="V6" s="4">
        <v>71</v>
      </c>
      <c r="W6" s="4">
        <v>97</v>
      </c>
      <c r="X6" s="4">
        <v>103</v>
      </c>
      <c r="Y6" s="4">
        <v>212</v>
      </c>
      <c r="Z6" s="4">
        <v>130</v>
      </c>
      <c r="AA6" s="4">
        <v>88</v>
      </c>
      <c r="AB6" s="4">
        <v>49</v>
      </c>
      <c r="AC6" s="4">
        <v>216</v>
      </c>
      <c r="AD6" s="4">
        <v>31</v>
      </c>
      <c r="AE6" s="4">
        <v>40</v>
      </c>
      <c r="AF6" s="4">
        <v>0</v>
      </c>
      <c r="AG6" s="4">
        <v>294</v>
      </c>
      <c r="AH6" s="4">
        <v>32</v>
      </c>
      <c r="AI6" s="4">
        <v>230</v>
      </c>
      <c r="AJ6" s="4">
        <v>31</v>
      </c>
      <c r="AK6" s="4">
        <v>61</v>
      </c>
      <c r="AL6" s="4">
        <v>228</v>
      </c>
      <c r="AM6" s="4">
        <v>265</v>
      </c>
      <c r="AN6" s="4">
        <v>504</v>
      </c>
      <c r="AO6" s="4">
        <v>6</v>
      </c>
      <c r="AP6" s="4">
        <v>9</v>
      </c>
      <c r="AQ6" s="4">
        <v>0</v>
      </c>
      <c r="AR6" s="4">
        <v>0</v>
      </c>
      <c r="AS6" s="4">
        <v>7</v>
      </c>
      <c r="AT6" s="4">
        <v>0</v>
      </c>
      <c r="AU6" s="4">
        <v>3</v>
      </c>
      <c r="AV6" s="4">
        <v>0</v>
      </c>
      <c r="AW6" s="4">
        <v>467</v>
      </c>
      <c r="AX6" s="4">
        <v>23</v>
      </c>
      <c r="AY6" s="4">
        <v>35</v>
      </c>
      <c r="AZ6" s="4">
        <v>371</v>
      </c>
      <c r="BA6" s="4">
        <v>91</v>
      </c>
      <c r="BB6" s="4">
        <v>307</v>
      </c>
      <c r="BC6" s="4">
        <v>127</v>
      </c>
      <c r="BD6" s="4">
        <v>68</v>
      </c>
      <c r="BE6" s="4">
        <v>140</v>
      </c>
      <c r="BF6" s="4">
        <v>127</v>
      </c>
      <c r="BG6" s="4">
        <v>274</v>
      </c>
      <c r="BH6" s="4">
        <v>153</v>
      </c>
    </row>
    <row r="7" spans="1:60">
      <c r="A7" s="53" t="s">
        <v>16</v>
      </c>
      <c r="B7" s="7">
        <v>0.31428114560935699</v>
      </c>
      <c r="C7" s="7">
        <v>0</v>
      </c>
      <c r="D7" s="7">
        <v>1</v>
      </c>
      <c r="E7" s="7">
        <v>0</v>
      </c>
      <c r="F7" s="7">
        <v>0</v>
      </c>
      <c r="G7" s="7">
        <v>0</v>
      </c>
      <c r="H7" s="7">
        <v>0</v>
      </c>
      <c r="I7" s="7">
        <v>0</v>
      </c>
      <c r="J7" s="7">
        <v>0</v>
      </c>
      <c r="K7" s="7">
        <v>0</v>
      </c>
      <c r="L7" s="7">
        <v>0.50013833734353708</v>
      </c>
      <c r="M7" s="7">
        <v>0.14139608403109399</v>
      </c>
      <c r="N7" s="7">
        <v>5.61952343054943E-2</v>
      </c>
      <c r="O7" s="7">
        <v>2.89008307381666E-2</v>
      </c>
      <c r="P7" s="7">
        <v>0.85379089323266899</v>
      </c>
      <c r="Q7" s="7">
        <v>0.69488506031029607</v>
      </c>
      <c r="R7" s="7">
        <v>0.30646730410072304</v>
      </c>
      <c r="S7" s="7">
        <v>0.33869947943948198</v>
      </c>
      <c r="T7" s="7">
        <v>0.29179793554269201</v>
      </c>
      <c r="U7" s="7">
        <v>0.393218616680301</v>
      </c>
      <c r="V7" s="7">
        <v>0.360319460792976</v>
      </c>
      <c r="W7" s="7">
        <v>0.38499886776471098</v>
      </c>
      <c r="X7" s="7">
        <v>0.27049385524132502</v>
      </c>
      <c r="Y7" s="7">
        <v>0.20315795655352401</v>
      </c>
      <c r="Z7" s="7">
        <v>0.41882282282959404</v>
      </c>
      <c r="AA7" s="7">
        <v>0.32882055510743202</v>
      </c>
      <c r="AB7" s="7">
        <v>0.43857710804698896</v>
      </c>
      <c r="AC7" s="7">
        <v>0.22778259682832799</v>
      </c>
      <c r="AD7" s="7">
        <v>0.35645168972689201</v>
      </c>
      <c r="AE7" s="7">
        <v>0.12532313342975798</v>
      </c>
      <c r="AF7" s="7">
        <v>0</v>
      </c>
      <c r="AG7" s="7">
        <v>0.29810647009644198</v>
      </c>
      <c r="AH7" s="7">
        <v>0.42179116767158903</v>
      </c>
      <c r="AI7" s="7">
        <v>0.30526441937579496</v>
      </c>
      <c r="AJ7" s="7">
        <v>0.35099836752354696</v>
      </c>
      <c r="AK7" s="7">
        <v>0.37922368611130897</v>
      </c>
      <c r="AL7" s="7">
        <v>0.29586465070849199</v>
      </c>
      <c r="AM7" s="7">
        <v>0.30571144013935297</v>
      </c>
      <c r="AN7" s="7">
        <v>3.3772458787741801E-2</v>
      </c>
      <c r="AO7" s="7">
        <v>0.8063470069007499</v>
      </c>
      <c r="AP7" s="7">
        <v>0.28859918025651199</v>
      </c>
      <c r="AQ7" s="7">
        <v>4.1141564163489901E-2</v>
      </c>
      <c r="AR7" s="7">
        <v>0.18710983028011199</v>
      </c>
      <c r="AS7" s="7">
        <v>4.8325550231324496E-2</v>
      </c>
      <c r="AT7" s="7">
        <v>0</v>
      </c>
      <c r="AU7" s="7">
        <v>0.24189252719385501</v>
      </c>
      <c r="AV7" s="7">
        <v>0.30812531455716902</v>
      </c>
      <c r="AW7" s="7">
        <v>3.7658737523074901E-2</v>
      </c>
      <c r="AX7" s="7">
        <v>0.68624831899857697</v>
      </c>
      <c r="AY7" s="7">
        <v>0.20524335046019701</v>
      </c>
      <c r="AZ7" s="7">
        <v>9.9422681566666102E-2</v>
      </c>
      <c r="BA7" s="7">
        <v>0.48654206236377395</v>
      </c>
      <c r="BB7" s="7">
        <v>0.26309965762788401</v>
      </c>
      <c r="BC7" s="7">
        <v>0.45605193953122403</v>
      </c>
      <c r="BD7" s="7">
        <v>0.34998706598622903</v>
      </c>
      <c r="BE7" s="7">
        <v>0.34423313380164999</v>
      </c>
      <c r="BF7" s="7">
        <v>0.40272163475206002</v>
      </c>
      <c r="BG7" s="7">
        <v>0.30621241090350604</v>
      </c>
      <c r="BH7" s="7">
        <v>0.23233638649413099</v>
      </c>
    </row>
    <row r="8" spans="1:60">
      <c r="A8" s="53"/>
      <c r="B8" s="4">
        <v>503</v>
      </c>
      <c r="C8" s="4">
        <v>0</v>
      </c>
      <c r="D8" s="4">
        <v>503</v>
      </c>
      <c r="E8" s="4">
        <v>0</v>
      </c>
      <c r="F8" s="4">
        <v>0</v>
      </c>
      <c r="G8" s="4">
        <v>0</v>
      </c>
      <c r="H8" s="4">
        <v>0</v>
      </c>
      <c r="I8" s="4">
        <v>0</v>
      </c>
      <c r="J8" s="4">
        <v>0</v>
      </c>
      <c r="K8" s="4">
        <v>0</v>
      </c>
      <c r="L8" s="4">
        <v>342</v>
      </c>
      <c r="M8" s="4">
        <v>103</v>
      </c>
      <c r="N8" s="4">
        <v>6</v>
      </c>
      <c r="O8" s="4">
        <v>15</v>
      </c>
      <c r="P8" s="4">
        <v>275</v>
      </c>
      <c r="Q8" s="4">
        <v>74</v>
      </c>
      <c r="R8" s="4">
        <v>42</v>
      </c>
      <c r="S8" s="4">
        <v>260</v>
      </c>
      <c r="T8" s="4">
        <v>243</v>
      </c>
      <c r="U8" s="4">
        <v>140</v>
      </c>
      <c r="V8" s="4">
        <v>90</v>
      </c>
      <c r="W8" s="4">
        <v>114</v>
      </c>
      <c r="X8" s="4">
        <v>69</v>
      </c>
      <c r="Y8" s="4">
        <v>90</v>
      </c>
      <c r="Z8" s="4">
        <v>172</v>
      </c>
      <c r="AA8" s="4">
        <v>77</v>
      </c>
      <c r="AB8" s="4">
        <v>84</v>
      </c>
      <c r="AC8" s="4">
        <v>118</v>
      </c>
      <c r="AD8" s="4">
        <v>33</v>
      </c>
      <c r="AE8" s="4">
        <v>19</v>
      </c>
      <c r="AF8" s="4">
        <v>0</v>
      </c>
      <c r="AG8" s="4">
        <v>233</v>
      </c>
      <c r="AH8" s="4">
        <v>60</v>
      </c>
      <c r="AI8" s="4">
        <v>194</v>
      </c>
      <c r="AJ8" s="4">
        <v>50</v>
      </c>
      <c r="AK8" s="4">
        <v>102</v>
      </c>
      <c r="AL8" s="4">
        <v>182</v>
      </c>
      <c r="AM8" s="4">
        <v>220</v>
      </c>
      <c r="AN8" s="4">
        <v>22</v>
      </c>
      <c r="AO8" s="4">
        <v>397</v>
      </c>
      <c r="AP8" s="4">
        <v>51</v>
      </c>
      <c r="AQ8" s="4">
        <v>2</v>
      </c>
      <c r="AR8" s="4">
        <v>1</v>
      </c>
      <c r="AS8" s="4">
        <v>1</v>
      </c>
      <c r="AT8" s="4">
        <v>0</v>
      </c>
      <c r="AU8" s="4">
        <v>10</v>
      </c>
      <c r="AV8" s="4">
        <v>4</v>
      </c>
      <c r="AW8" s="4">
        <v>22</v>
      </c>
      <c r="AX8" s="4">
        <v>401</v>
      </c>
      <c r="AY8" s="4">
        <v>52</v>
      </c>
      <c r="AZ8" s="4">
        <v>50</v>
      </c>
      <c r="BA8" s="4">
        <v>388</v>
      </c>
      <c r="BB8" s="4">
        <v>200</v>
      </c>
      <c r="BC8" s="4">
        <v>221</v>
      </c>
      <c r="BD8" s="4">
        <v>61</v>
      </c>
      <c r="BE8" s="4">
        <v>127</v>
      </c>
      <c r="BF8" s="4">
        <v>190</v>
      </c>
      <c r="BG8" s="4">
        <v>218</v>
      </c>
      <c r="BH8" s="4">
        <v>98</v>
      </c>
    </row>
    <row r="9" spans="1:60">
      <c r="A9" s="53" t="s">
        <v>17</v>
      </c>
      <c r="B9" s="7">
        <v>5.8675158676719505E-2</v>
      </c>
      <c r="C9" s="7">
        <v>0</v>
      </c>
      <c r="D9" s="7">
        <v>0</v>
      </c>
      <c r="E9" s="7">
        <v>1</v>
      </c>
      <c r="F9" s="7">
        <v>0</v>
      </c>
      <c r="G9" s="7">
        <v>0</v>
      </c>
      <c r="H9" s="7">
        <v>0</v>
      </c>
      <c r="I9" s="7">
        <v>0</v>
      </c>
      <c r="J9" s="7">
        <v>0</v>
      </c>
      <c r="K9" s="7">
        <v>0</v>
      </c>
      <c r="L9" s="7">
        <v>0.10033311361946601</v>
      </c>
      <c r="M9" s="7">
        <v>1.23406575563895E-2</v>
      </c>
      <c r="N9" s="7">
        <v>2.19114770784502E-2</v>
      </c>
      <c r="O9" s="7">
        <v>2.6421252111862299E-3</v>
      </c>
      <c r="P9" s="7">
        <v>1.6557614477831599E-2</v>
      </c>
      <c r="Q9" s="7">
        <v>1.8657794970666001E-2</v>
      </c>
      <c r="R9" s="7">
        <v>0.39646744356214902</v>
      </c>
      <c r="S9" s="7">
        <v>7.0070334885757299E-2</v>
      </c>
      <c r="T9" s="7">
        <v>4.8183036559100403E-2</v>
      </c>
      <c r="U9" s="7">
        <v>0.111741727084697</v>
      </c>
      <c r="V9" s="7">
        <v>6.6556412641392407E-2</v>
      </c>
      <c r="W9" s="7">
        <v>3.5466376829994199E-2</v>
      </c>
      <c r="X9" s="7">
        <v>2.39373052498245E-2</v>
      </c>
      <c r="Y9" s="7">
        <v>4.7091386185060105E-2</v>
      </c>
      <c r="Z9" s="7">
        <v>3.4221490389570501E-2</v>
      </c>
      <c r="AA9" s="7">
        <v>4.4004101136346806E-2</v>
      </c>
      <c r="AB9" s="7">
        <v>0.107648933105181</v>
      </c>
      <c r="AC9" s="7">
        <v>7.2026138183329202E-2</v>
      </c>
      <c r="AD9" s="7">
        <v>5.8211256005111796E-2</v>
      </c>
      <c r="AE9" s="7">
        <v>4.12428196491883E-2</v>
      </c>
      <c r="AF9" s="7">
        <v>0</v>
      </c>
      <c r="AG9" s="7">
        <v>7.7796711094503201E-2</v>
      </c>
      <c r="AH9" s="7">
        <v>4.57396885173375E-2</v>
      </c>
      <c r="AI9" s="7">
        <v>3.8254567899865602E-2</v>
      </c>
      <c r="AJ9" s="7">
        <v>5.1881159674791497E-2</v>
      </c>
      <c r="AK9" s="7">
        <v>4.8903958509662504E-2</v>
      </c>
      <c r="AL9" s="7">
        <v>6.6073710031915395E-2</v>
      </c>
      <c r="AM9" s="7">
        <v>5.6015640326547898E-2</v>
      </c>
      <c r="AN9" s="7">
        <v>5.86022129546935E-3</v>
      </c>
      <c r="AO9" s="7">
        <v>1.6523880487670898E-2</v>
      </c>
      <c r="AP9" s="7">
        <v>0.40102430342293699</v>
      </c>
      <c r="AQ9" s="7">
        <v>0</v>
      </c>
      <c r="AR9" s="7">
        <v>0</v>
      </c>
      <c r="AS9" s="7">
        <v>0</v>
      </c>
      <c r="AT9" s="7">
        <v>0</v>
      </c>
      <c r="AU9" s="7">
        <v>0</v>
      </c>
      <c r="AV9" s="7">
        <v>4.7544191039913405E-2</v>
      </c>
      <c r="AW9" s="7">
        <v>2.6209870465410998E-2</v>
      </c>
      <c r="AX9" s="7">
        <v>7.6507291279634598E-2</v>
      </c>
      <c r="AY9" s="7">
        <v>9.0573528960530308E-2</v>
      </c>
      <c r="AZ9" s="7">
        <v>3.9146018423938805E-2</v>
      </c>
      <c r="BA9" s="7">
        <v>6.7686596703294605E-2</v>
      </c>
      <c r="BB9" s="7">
        <v>6.9818243993719997E-2</v>
      </c>
      <c r="BC9" s="7">
        <v>5.22662517819725E-2</v>
      </c>
      <c r="BD9" s="7">
        <v>2.3011271009348602E-2</v>
      </c>
      <c r="BE9" s="7">
        <v>3.8843329117096703E-2</v>
      </c>
      <c r="BF9" s="7">
        <v>7.5203960850568297E-2</v>
      </c>
      <c r="BG9" s="7">
        <v>4.6270033997170099E-2</v>
      </c>
      <c r="BH9" s="7">
        <v>6.0892298139016698E-2</v>
      </c>
    </row>
    <row r="10" spans="1:60">
      <c r="A10" s="53"/>
      <c r="B10" s="4">
        <v>94</v>
      </c>
      <c r="C10" s="4">
        <v>0</v>
      </c>
      <c r="D10" s="4">
        <v>0</v>
      </c>
      <c r="E10" s="4">
        <v>94</v>
      </c>
      <c r="F10" s="4">
        <v>0</v>
      </c>
      <c r="G10" s="4">
        <v>0</v>
      </c>
      <c r="H10" s="4">
        <v>0</v>
      </c>
      <c r="I10" s="4">
        <v>0</v>
      </c>
      <c r="J10" s="4">
        <v>0</v>
      </c>
      <c r="K10" s="4">
        <v>0</v>
      </c>
      <c r="L10" s="4">
        <v>69</v>
      </c>
      <c r="M10" s="4">
        <v>9</v>
      </c>
      <c r="N10" s="4">
        <v>3</v>
      </c>
      <c r="O10" s="4">
        <v>1</v>
      </c>
      <c r="P10" s="4">
        <v>5</v>
      </c>
      <c r="Q10" s="4">
        <v>2</v>
      </c>
      <c r="R10" s="4">
        <v>55</v>
      </c>
      <c r="S10" s="4">
        <v>54</v>
      </c>
      <c r="T10" s="4">
        <v>40</v>
      </c>
      <c r="U10" s="4">
        <v>40</v>
      </c>
      <c r="V10" s="4">
        <v>17</v>
      </c>
      <c r="W10" s="4">
        <v>11</v>
      </c>
      <c r="X10" s="4">
        <v>6</v>
      </c>
      <c r="Y10" s="4">
        <v>21</v>
      </c>
      <c r="Z10" s="4">
        <v>14</v>
      </c>
      <c r="AA10" s="4">
        <v>10</v>
      </c>
      <c r="AB10" s="4">
        <v>21</v>
      </c>
      <c r="AC10" s="4">
        <v>37</v>
      </c>
      <c r="AD10" s="4">
        <v>5</v>
      </c>
      <c r="AE10" s="4">
        <v>6</v>
      </c>
      <c r="AF10" s="4">
        <v>0</v>
      </c>
      <c r="AG10" s="4">
        <v>61</v>
      </c>
      <c r="AH10" s="4">
        <v>7</v>
      </c>
      <c r="AI10" s="4">
        <v>24</v>
      </c>
      <c r="AJ10" s="4">
        <v>7</v>
      </c>
      <c r="AK10" s="4">
        <v>13</v>
      </c>
      <c r="AL10" s="4">
        <v>41</v>
      </c>
      <c r="AM10" s="4">
        <v>40</v>
      </c>
      <c r="AN10" s="4">
        <v>4</v>
      </c>
      <c r="AO10" s="4">
        <v>8</v>
      </c>
      <c r="AP10" s="4">
        <v>71</v>
      </c>
      <c r="AQ10" s="4">
        <v>0</v>
      </c>
      <c r="AR10" s="4">
        <v>0</v>
      </c>
      <c r="AS10" s="4">
        <v>0</v>
      </c>
      <c r="AT10" s="4">
        <v>0</v>
      </c>
      <c r="AU10" s="4">
        <v>0</v>
      </c>
      <c r="AV10" s="4">
        <v>1</v>
      </c>
      <c r="AW10" s="4">
        <v>15</v>
      </c>
      <c r="AX10" s="4">
        <v>45</v>
      </c>
      <c r="AY10" s="4">
        <v>23</v>
      </c>
      <c r="AZ10" s="4">
        <v>20</v>
      </c>
      <c r="BA10" s="4">
        <v>54</v>
      </c>
      <c r="BB10" s="4">
        <v>53</v>
      </c>
      <c r="BC10" s="4">
        <v>25</v>
      </c>
      <c r="BD10" s="4">
        <v>4</v>
      </c>
      <c r="BE10" s="4">
        <v>14</v>
      </c>
      <c r="BF10" s="4">
        <v>35</v>
      </c>
      <c r="BG10" s="4">
        <v>33</v>
      </c>
      <c r="BH10" s="4">
        <v>26</v>
      </c>
    </row>
    <row r="11" spans="1:60">
      <c r="A11" s="53" t="s">
        <v>88</v>
      </c>
      <c r="B11" s="7">
        <v>4.0786441987509497E-2</v>
      </c>
      <c r="C11" s="7">
        <v>0</v>
      </c>
      <c r="D11" s="7">
        <v>0</v>
      </c>
      <c r="E11" s="7">
        <v>0</v>
      </c>
      <c r="F11" s="7">
        <v>1</v>
      </c>
      <c r="G11" s="7">
        <v>0</v>
      </c>
      <c r="H11" s="7">
        <v>0</v>
      </c>
      <c r="I11" s="7">
        <v>0</v>
      </c>
      <c r="J11" s="7">
        <v>0</v>
      </c>
      <c r="K11" s="7">
        <v>0</v>
      </c>
      <c r="L11" s="7">
        <v>6.19546229632306E-2</v>
      </c>
      <c r="M11" s="7">
        <v>2.4129827149999099E-2</v>
      </c>
      <c r="N11" s="7">
        <v>0</v>
      </c>
      <c r="O11" s="7">
        <v>4.9679286997730996E-3</v>
      </c>
      <c r="P11" s="7">
        <v>8.0124257026892801E-3</v>
      </c>
      <c r="Q11" s="7">
        <v>8.5699103362164401E-3</v>
      </c>
      <c r="R11" s="7">
        <v>1.21455483848678E-2</v>
      </c>
      <c r="S11" s="7">
        <v>3.1577277574435299E-2</v>
      </c>
      <c r="T11" s="7">
        <v>4.9265791130577004E-2</v>
      </c>
      <c r="U11" s="7">
        <v>4.8111882090960699E-2</v>
      </c>
      <c r="V11" s="7">
        <v>3.5730334138909796E-2</v>
      </c>
      <c r="W11" s="7">
        <v>3.2243327185983002E-2</v>
      </c>
      <c r="X11" s="7">
        <v>3.8774425815623702E-2</v>
      </c>
      <c r="Y11" s="7">
        <v>4.4613324321699198E-2</v>
      </c>
      <c r="Z11" s="7">
        <v>0</v>
      </c>
      <c r="AA11" s="7">
        <v>0</v>
      </c>
      <c r="AB11" s="7">
        <v>0</v>
      </c>
      <c r="AC11" s="7">
        <v>0</v>
      </c>
      <c r="AD11" s="7">
        <v>0</v>
      </c>
      <c r="AE11" s="7">
        <v>0.42260299754677999</v>
      </c>
      <c r="AF11" s="7">
        <v>0</v>
      </c>
      <c r="AG11" s="7">
        <v>4.2044980648863396E-2</v>
      </c>
      <c r="AH11" s="7">
        <v>4.00387357058982E-2</v>
      </c>
      <c r="AI11" s="7">
        <v>3.5615070729379396E-2</v>
      </c>
      <c r="AJ11" s="7">
        <v>5.2317679637684605E-2</v>
      </c>
      <c r="AK11" s="7">
        <v>4.6916741550270702E-2</v>
      </c>
      <c r="AL11" s="7">
        <v>3.4397439941031102E-2</v>
      </c>
      <c r="AM11" s="7">
        <v>4.3945984741421799E-2</v>
      </c>
      <c r="AN11" s="7">
        <v>3.8752497803035803E-3</v>
      </c>
      <c r="AO11" s="7">
        <v>1.06018282883623E-2</v>
      </c>
      <c r="AP11" s="7">
        <v>9.4338645722787298E-3</v>
      </c>
      <c r="AQ11" s="7">
        <v>0.88816031924166394</v>
      </c>
      <c r="AR11" s="7">
        <v>0</v>
      </c>
      <c r="AS11" s="7">
        <v>0</v>
      </c>
      <c r="AT11" s="7">
        <v>0</v>
      </c>
      <c r="AU11" s="7">
        <v>0</v>
      </c>
      <c r="AV11" s="7">
        <v>0</v>
      </c>
      <c r="AW11" s="7">
        <v>2.0472798494479299E-3</v>
      </c>
      <c r="AX11" s="7">
        <v>5.7768724838173607E-2</v>
      </c>
      <c r="AY11" s="7">
        <v>0.111334575504602</v>
      </c>
      <c r="AZ11" s="7">
        <v>1.6868567479906798E-3</v>
      </c>
      <c r="BA11" s="7">
        <v>6.4187685953089491E-2</v>
      </c>
      <c r="BB11" s="7">
        <v>0</v>
      </c>
      <c r="BC11" s="7">
        <v>0</v>
      </c>
      <c r="BD11" s="7">
        <v>0</v>
      </c>
      <c r="BE11" s="7">
        <v>0</v>
      </c>
      <c r="BF11" s="7">
        <v>2.4541455983516397E-2</v>
      </c>
      <c r="BG11" s="7">
        <v>3.6268333852621903E-2</v>
      </c>
      <c r="BH11" s="7">
        <v>6.6473624800426401E-2</v>
      </c>
    </row>
    <row r="12" spans="1:60">
      <c r="A12" s="53"/>
      <c r="B12" s="4">
        <v>65</v>
      </c>
      <c r="C12" s="4">
        <v>0</v>
      </c>
      <c r="D12" s="4">
        <v>0</v>
      </c>
      <c r="E12" s="4">
        <v>0</v>
      </c>
      <c r="F12" s="4">
        <v>65</v>
      </c>
      <c r="G12" s="4">
        <v>0</v>
      </c>
      <c r="H12" s="4">
        <v>0</v>
      </c>
      <c r="I12" s="4">
        <v>0</v>
      </c>
      <c r="J12" s="4">
        <v>0</v>
      </c>
      <c r="K12" s="4">
        <v>0</v>
      </c>
      <c r="L12" s="4">
        <v>42</v>
      </c>
      <c r="M12" s="4">
        <v>18</v>
      </c>
      <c r="N12" s="4">
        <v>0</v>
      </c>
      <c r="O12" s="4">
        <v>3</v>
      </c>
      <c r="P12" s="4">
        <v>3</v>
      </c>
      <c r="Q12" s="4">
        <v>1</v>
      </c>
      <c r="R12" s="4">
        <v>2</v>
      </c>
      <c r="S12" s="4">
        <v>24</v>
      </c>
      <c r="T12" s="4">
        <v>41</v>
      </c>
      <c r="U12" s="4">
        <v>17</v>
      </c>
      <c r="V12" s="4">
        <v>9</v>
      </c>
      <c r="W12" s="4">
        <v>10</v>
      </c>
      <c r="X12" s="4">
        <v>10</v>
      </c>
      <c r="Y12" s="4">
        <v>20</v>
      </c>
      <c r="Z12" s="4">
        <v>0</v>
      </c>
      <c r="AA12" s="4">
        <v>0</v>
      </c>
      <c r="AB12" s="4">
        <v>0</v>
      </c>
      <c r="AC12" s="4">
        <v>0</v>
      </c>
      <c r="AD12" s="4">
        <v>0</v>
      </c>
      <c r="AE12" s="4">
        <v>65</v>
      </c>
      <c r="AF12" s="4">
        <v>0</v>
      </c>
      <c r="AG12" s="4">
        <v>33</v>
      </c>
      <c r="AH12" s="4">
        <v>6</v>
      </c>
      <c r="AI12" s="4">
        <v>23</v>
      </c>
      <c r="AJ12" s="4">
        <v>7</v>
      </c>
      <c r="AK12" s="4">
        <v>13</v>
      </c>
      <c r="AL12" s="4">
        <v>21</v>
      </c>
      <c r="AM12" s="4">
        <v>32</v>
      </c>
      <c r="AN12" s="4">
        <v>3</v>
      </c>
      <c r="AO12" s="4">
        <v>5</v>
      </c>
      <c r="AP12" s="4">
        <v>2</v>
      </c>
      <c r="AQ12" s="4">
        <v>53</v>
      </c>
      <c r="AR12" s="4">
        <v>0</v>
      </c>
      <c r="AS12" s="4">
        <v>0</v>
      </c>
      <c r="AT12" s="4">
        <v>0</v>
      </c>
      <c r="AU12" s="4">
        <v>0</v>
      </c>
      <c r="AV12" s="4">
        <v>0</v>
      </c>
      <c r="AW12" s="4">
        <v>1</v>
      </c>
      <c r="AX12" s="4">
        <v>34</v>
      </c>
      <c r="AY12" s="4">
        <v>28</v>
      </c>
      <c r="AZ12" s="4">
        <v>1</v>
      </c>
      <c r="BA12" s="4">
        <v>51</v>
      </c>
      <c r="BB12" s="4">
        <v>0</v>
      </c>
      <c r="BC12" s="4">
        <v>0</v>
      </c>
      <c r="BD12" s="4">
        <v>0</v>
      </c>
      <c r="BE12" s="4">
        <v>0</v>
      </c>
      <c r="BF12" s="4">
        <v>12</v>
      </c>
      <c r="BG12" s="4">
        <v>26</v>
      </c>
      <c r="BH12" s="4">
        <v>28</v>
      </c>
    </row>
    <row r="13" spans="1:60">
      <c r="A13" s="53" t="s">
        <v>19</v>
      </c>
      <c r="B13" s="7">
        <v>4.5542058422418201E-3</v>
      </c>
      <c r="C13" s="7">
        <v>0</v>
      </c>
      <c r="D13" s="7">
        <v>0</v>
      </c>
      <c r="E13" s="7">
        <v>0</v>
      </c>
      <c r="F13" s="7">
        <v>0</v>
      </c>
      <c r="G13" s="7">
        <v>1</v>
      </c>
      <c r="H13" s="7">
        <v>0</v>
      </c>
      <c r="I13" s="7">
        <v>0</v>
      </c>
      <c r="J13" s="7">
        <v>0</v>
      </c>
      <c r="K13" s="7">
        <v>0</v>
      </c>
      <c r="L13" s="7">
        <v>6.1743236746873899E-3</v>
      </c>
      <c r="M13" s="7">
        <v>1.4041772438668E-3</v>
      </c>
      <c r="N13" s="7">
        <v>0</v>
      </c>
      <c r="O13" s="7">
        <v>0</v>
      </c>
      <c r="P13" s="7">
        <v>9.1600446509305293E-4</v>
      </c>
      <c r="Q13" s="7">
        <v>0</v>
      </c>
      <c r="R13" s="7">
        <v>2.4965154675226299E-3</v>
      </c>
      <c r="S13" s="7">
        <v>3.8200488651745001E-3</v>
      </c>
      <c r="T13" s="7">
        <v>5.2301817565750496E-3</v>
      </c>
      <c r="U13" s="7">
        <v>4.3969676531268398E-3</v>
      </c>
      <c r="V13" s="7">
        <v>4.6482445896501605E-3</v>
      </c>
      <c r="W13" s="7">
        <v>1.1595026265202801E-3</v>
      </c>
      <c r="X13" s="7">
        <v>1.4462293635086601E-2</v>
      </c>
      <c r="Y13" s="7">
        <v>1.2368263134644899E-3</v>
      </c>
      <c r="Z13" s="7">
        <v>0</v>
      </c>
      <c r="AA13" s="7">
        <v>0</v>
      </c>
      <c r="AB13" s="7">
        <v>0</v>
      </c>
      <c r="AC13" s="7">
        <v>0</v>
      </c>
      <c r="AD13" s="7">
        <v>7.9612817299372807E-2</v>
      </c>
      <c r="AE13" s="7">
        <v>0</v>
      </c>
      <c r="AF13" s="7">
        <v>0</v>
      </c>
      <c r="AG13" s="7">
        <v>6.7011445073108297E-3</v>
      </c>
      <c r="AH13" s="7">
        <v>0</v>
      </c>
      <c r="AI13" s="7">
        <v>2.8192403175926499E-3</v>
      </c>
      <c r="AJ13" s="7">
        <v>8.0975810596841009E-3</v>
      </c>
      <c r="AK13" s="7">
        <v>4.28630440474398E-3</v>
      </c>
      <c r="AL13" s="7">
        <v>4.0510204241175204E-3</v>
      </c>
      <c r="AM13" s="7">
        <v>5.08377258910565E-3</v>
      </c>
      <c r="AN13" s="7">
        <v>0</v>
      </c>
      <c r="AO13" s="7">
        <v>5.9892657732406904E-4</v>
      </c>
      <c r="AP13" s="7">
        <v>1.93912930704314E-3</v>
      </c>
      <c r="AQ13" s="7">
        <v>0</v>
      </c>
      <c r="AR13" s="7">
        <v>0.81289016971988803</v>
      </c>
      <c r="AS13" s="7">
        <v>0</v>
      </c>
      <c r="AT13" s="7">
        <v>0</v>
      </c>
      <c r="AU13" s="7">
        <v>0</v>
      </c>
      <c r="AV13" s="7">
        <v>0</v>
      </c>
      <c r="AW13" s="7">
        <v>0</v>
      </c>
      <c r="AX13" s="7">
        <v>7.7938264581123191E-3</v>
      </c>
      <c r="AY13" s="7">
        <v>6.7846378117702799E-3</v>
      </c>
      <c r="AZ13" s="7">
        <v>0</v>
      </c>
      <c r="BA13" s="7">
        <v>9.1563060985277896E-3</v>
      </c>
      <c r="BB13" s="7">
        <v>4.5217665961111599E-4</v>
      </c>
      <c r="BC13" s="7">
        <v>1.10741019958702E-2</v>
      </c>
      <c r="BD13" s="7">
        <v>0</v>
      </c>
      <c r="BE13" s="7">
        <v>5.2486753160796793E-3</v>
      </c>
      <c r="BF13" s="7">
        <v>5.5480659949977999E-3</v>
      </c>
      <c r="BG13" s="7">
        <v>3.8507990549421301E-3</v>
      </c>
      <c r="BH13" s="7">
        <v>4.6099794188322702E-3</v>
      </c>
    </row>
    <row r="14" spans="1:60">
      <c r="A14" s="53"/>
      <c r="B14" s="4">
        <v>7</v>
      </c>
      <c r="C14" s="4">
        <v>0</v>
      </c>
      <c r="D14" s="4">
        <v>0</v>
      </c>
      <c r="E14" s="4">
        <v>0</v>
      </c>
      <c r="F14" s="4">
        <v>0</v>
      </c>
      <c r="G14" s="4">
        <v>7</v>
      </c>
      <c r="H14" s="4">
        <v>0</v>
      </c>
      <c r="I14" s="4">
        <v>0</v>
      </c>
      <c r="J14" s="4">
        <v>0</v>
      </c>
      <c r="K14" s="4">
        <v>0</v>
      </c>
      <c r="L14" s="4">
        <v>4</v>
      </c>
      <c r="M14" s="4">
        <v>1</v>
      </c>
      <c r="N14" s="4">
        <v>0</v>
      </c>
      <c r="O14" s="4">
        <v>0</v>
      </c>
      <c r="P14" s="4">
        <v>0</v>
      </c>
      <c r="Q14" s="4">
        <v>0</v>
      </c>
      <c r="R14" s="4">
        <v>0</v>
      </c>
      <c r="S14" s="4">
        <v>3</v>
      </c>
      <c r="T14" s="4">
        <v>4</v>
      </c>
      <c r="U14" s="4">
        <v>2</v>
      </c>
      <c r="V14" s="4">
        <v>1</v>
      </c>
      <c r="W14" s="4">
        <v>0</v>
      </c>
      <c r="X14" s="4">
        <v>4</v>
      </c>
      <c r="Y14" s="4">
        <v>1</v>
      </c>
      <c r="Z14" s="4">
        <v>0</v>
      </c>
      <c r="AA14" s="4">
        <v>0</v>
      </c>
      <c r="AB14" s="4">
        <v>0</v>
      </c>
      <c r="AC14" s="4">
        <v>0</v>
      </c>
      <c r="AD14" s="4">
        <v>7</v>
      </c>
      <c r="AE14" s="4">
        <v>0</v>
      </c>
      <c r="AF14" s="4">
        <v>0</v>
      </c>
      <c r="AG14" s="4">
        <v>5</v>
      </c>
      <c r="AH14" s="4">
        <v>0</v>
      </c>
      <c r="AI14" s="4">
        <v>2</v>
      </c>
      <c r="AJ14" s="4">
        <v>1</v>
      </c>
      <c r="AK14" s="4">
        <v>1</v>
      </c>
      <c r="AL14" s="4">
        <v>2</v>
      </c>
      <c r="AM14" s="4">
        <v>4</v>
      </c>
      <c r="AN14" s="4">
        <v>0</v>
      </c>
      <c r="AO14" s="4">
        <v>0</v>
      </c>
      <c r="AP14" s="4">
        <v>0</v>
      </c>
      <c r="AQ14" s="4">
        <v>0</v>
      </c>
      <c r="AR14" s="4">
        <v>6</v>
      </c>
      <c r="AS14" s="4">
        <v>0</v>
      </c>
      <c r="AT14" s="4">
        <v>0</v>
      </c>
      <c r="AU14" s="4">
        <v>0</v>
      </c>
      <c r="AV14" s="4">
        <v>0</v>
      </c>
      <c r="AW14" s="4">
        <v>0</v>
      </c>
      <c r="AX14" s="4">
        <v>5</v>
      </c>
      <c r="AY14" s="4">
        <v>2</v>
      </c>
      <c r="AZ14" s="4">
        <v>0</v>
      </c>
      <c r="BA14" s="4">
        <v>7</v>
      </c>
      <c r="BB14" s="4">
        <v>0</v>
      </c>
      <c r="BC14" s="4">
        <v>5</v>
      </c>
      <c r="BD14" s="4">
        <v>0</v>
      </c>
      <c r="BE14" s="4">
        <v>2</v>
      </c>
      <c r="BF14" s="4">
        <v>3</v>
      </c>
      <c r="BG14" s="4">
        <v>3</v>
      </c>
      <c r="BH14" s="4">
        <v>2</v>
      </c>
    </row>
    <row r="15" spans="1:60">
      <c r="A15" s="53" t="s">
        <v>89</v>
      </c>
      <c r="B15" s="7">
        <v>2.26493957060535E-2</v>
      </c>
      <c r="C15" s="7">
        <v>0</v>
      </c>
      <c r="D15" s="7">
        <v>0</v>
      </c>
      <c r="E15" s="7">
        <v>0</v>
      </c>
      <c r="F15" s="7">
        <v>0</v>
      </c>
      <c r="G15" s="7">
        <v>0</v>
      </c>
      <c r="H15" s="7">
        <v>1</v>
      </c>
      <c r="I15" s="7">
        <v>0</v>
      </c>
      <c r="J15" s="7">
        <v>0</v>
      </c>
      <c r="K15" s="7">
        <v>0</v>
      </c>
      <c r="L15" s="7">
        <v>5.0132465246678706E-3</v>
      </c>
      <c r="M15" s="7">
        <v>3.4639044730315802E-2</v>
      </c>
      <c r="N15" s="7">
        <v>1.5878530264699198E-2</v>
      </c>
      <c r="O15" s="7">
        <v>2.2377163829967902E-2</v>
      </c>
      <c r="P15" s="7">
        <v>0</v>
      </c>
      <c r="Q15" s="7">
        <v>3.1429022417876505E-2</v>
      </c>
      <c r="R15" s="7">
        <v>0</v>
      </c>
      <c r="S15" s="7">
        <v>2.7589425560130301E-2</v>
      </c>
      <c r="T15" s="7">
        <v>1.8100857312013701E-2</v>
      </c>
      <c r="U15" s="7">
        <v>2.4278400532918697E-2</v>
      </c>
      <c r="V15" s="7">
        <v>1.28116941181426E-2</v>
      </c>
      <c r="W15" s="7">
        <v>1.6502424019198599E-2</v>
      </c>
      <c r="X15" s="7">
        <v>3.0354465421580601E-2</v>
      </c>
      <c r="Y15" s="7">
        <v>2.65828017260905E-2</v>
      </c>
      <c r="Z15" s="7">
        <v>2.58016535293089E-2</v>
      </c>
      <c r="AA15" s="7">
        <v>1.3321712731834402E-2</v>
      </c>
      <c r="AB15" s="7">
        <v>1.74181325252298E-2</v>
      </c>
      <c r="AC15" s="7">
        <v>2.8250930855575999E-2</v>
      </c>
      <c r="AD15" s="7">
        <v>8.5546349054697393E-3</v>
      </c>
      <c r="AE15" s="7">
        <v>2.4461532428115999E-2</v>
      </c>
      <c r="AF15" s="7">
        <v>0</v>
      </c>
      <c r="AG15" s="7">
        <v>1.22936444691277E-2</v>
      </c>
      <c r="AH15" s="7">
        <v>8.28986079077201E-3</v>
      </c>
      <c r="AI15" s="7">
        <v>3.30112031969758E-2</v>
      </c>
      <c r="AJ15" s="7">
        <v>4.6609606762818799E-2</v>
      </c>
      <c r="AK15" s="7">
        <v>2.79833854120972E-2</v>
      </c>
      <c r="AL15" s="7">
        <v>1.84589521192309E-2</v>
      </c>
      <c r="AM15" s="7">
        <v>2.4230611013752998E-2</v>
      </c>
      <c r="AN15" s="7">
        <v>3.0175903272438E-2</v>
      </c>
      <c r="AO15" s="7">
        <v>6.8339269250814105E-3</v>
      </c>
      <c r="AP15" s="7">
        <v>0</v>
      </c>
      <c r="AQ15" s="7">
        <v>0</v>
      </c>
      <c r="AR15" s="7">
        <v>0</v>
      </c>
      <c r="AS15" s="7">
        <v>0.170917885926195</v>
      </c>
      <c r="AT15" s="7">
        <v>0.96048174427166799</v>
      </c>
      <c r="AU15" s="7">
        <v>0</v>
      </c>
      <c r="AV15" s="7">
        <v>4.6207490562151704E-2</v>
      </c>
      <c r="AW15" s="7">
        <v>3.3119415080153203E-2</v>
      </c>
      <c r="AX15" s="7">
        <v>5.24671570951877E-3</v>
      </c>
      <c r="AY15" s="7">
        <v>4.3128668504250699E-2</v>
      </c>
      <c r="AZ15" s="7">
        <v>3.4296180988266103E-2</v>
      </c>
      <c r="BA15" s="7">
        <v>1.33219794972942E-2</v>
      </c>
      <c r="BB15" s="7">
        <v>3.0327412290044702E-2</v>
      </c>
      <c r="BC15" s="7">
        <v>1.5014343857030401E-2</v>
      </c>
      <c r="BD15" s="7">
        <v>1.2517346845062101E-2</v>
      </c>
      <c r="BE15" s="7">
        <v>2.5050976628088702E-2</v>
      </c>
      <c r="BF15" s="7">
        <v>1.7027748867450301E-2</v>
      </c>
      <c r="BG15" s="7">
        <v>1.11114959415652E-2</v>
      </c>
      <c r="BH15" s="7">
        <v>4.8434314429663304E-2</v>
      </c>
    </row>
    <row r="16" spans="1:60">
      <c r="A16" s="53"/>
      <c r="B16" s="4">
        <v>36</v>
      </c>
      <c r="C16" s="4">
        <v>0</v>
      </c>
      <c r="D16" s="4">
        <v>0</v>
      </c>
      <c r="E16" s="4">
        <v>0</v>
      </c>
      <c r="F16" s="4">
        <v>0</v>
      </c>
      <c r="G16" s="4">
        <v>0</v>
      </c>
      <c r="H16" s="4">
        <v>36</v>
      </c>
      <c r="I16" s="4">
        <v>0</v>
      </c>
      <c r="J16" s="4">
        <v>0</v>
      </c>
      <c r="K16" s="4">
        <v>0</v>
      </c>
      <c r="L16" s="4">
        <v>3</v>
      </c>
      <c r="M16" s="4">
        <v>25</v>
      </c>
      <c r="N16" s="4">
        <v>2</v>
      </c>
      <c r="O16" s="4">
        <v>12</v>
      </c>
      <c r="P16" s="4">
        <v>0</v>
      </c>
      <c r="Q16" s="4">
        <v>3</v>
      </c>
      <c r="R16" s="4">
        <v>0</v>
      </c>
      <c r="S16" s="4">
        <v>21</v>
      </c>
      <c r="T16" s="4">
        <v>15</v>
      </c>
      <c r="U16" s="4">
        <v>9</v>
      </c>
      <c r="V16" s="4">
        <v>3</v>
      </c>
      <c r="W16" s="4">
        <v>5</v>
      </c>
      <c r="X16" s="4">
        <v>8</v>
      </c>
      <c r="Y16" s="4">
        <v>12</v>
      </c>
      <c r="Z16" s="4">
        <v>11</v>
      </c>
      <c r="AA16" s="4">
        <v>3</v>
      </c>
      <c r="AB16" s="4">
        <v>3</v>
      </c>
      <c r="AC16" s="4">
        <v>15</v>
      </c>
      <c r="AD16" s="4">
        <v>1</v>
      </c>
      <c r="AE16" s="4">
        <v>4</v>
      </c>
      <c r="AF16" s="4">
        <v>0</v>
      </c>
      <c r="AG16" s="4">
        <v>10</v>
      </c>
      <c r="AH16" s="4">
        <v>1</v>
      </c>
      <c r="AI16" s="4">
        <v>21</v>
      </c>
      <c r="AJ16" s="4">
        <v>7</v>
      </c>
      <c r="AK16" s="4">
        <v>8</v>
      </c>
      <c r="AL16" s="4">
        <v>11</v>
      </c>
      <c r="AM16" s="4">
        <v>17</v>
      </c>
      <c r="AN16" s="4">
        <v>20</v>
      </c>
      <c r="AO16" s="4">
        <v>3</v>
      </c>
      <c r="AP16" s="4">
        <v>0</v>
      </c>
      <c r="AQ16" s="4">
        <v>0</v>
      </c>
      <c r="AR16" s="4">
        <v>0</v>
      </c>
      <c r="AS16" s="4">
        <v>5</v>
      </c>
      <c r="AT16" s="4">
        <v>5</v>
      </c>
      <c r="AU16" s="4">
        <v>0</v>
      </c>
      <c r="AV16" s="4">
        <v>1</v>
      </c>
      <c r="AW16" s="4">
        <v>19</v>
      </c>
      <c r="AX16" s="4">
        <v>3</v>
      </c>
      <c r="AY16" s="4">
        <v>11</v>
      </c>
      <c r="AZ16" s="4">
        <v>17</v>
      </c>
      <c r="BA16" s="4">
        <v>11</v>
      </c>
      <c r="BB16" s="4">
        <v>23</v>
      </c>
      <c r="BC16" s="4">
        <v>7</v>
      </c>
      <c r="BD16" s="4">
        <v>2</v>
      </c>
      <c r="BE16" s="4">
        <v>9</v>
      </c>
      <c r="BF16" s="4">
        <v>8</v>
      </c>
      <c r="BG16" s="4">
        <v>8</v>
      </c>
      <c r="BH16" s="4">
        <v>20</v>
      </c>
    </row>
    <row r="17" spans="1:60">
      <c r="A17" s="53" t="s">
        <v>21</v>
      </c>
      <c r="B17" s="7">
        <v>3.7402313045551902E-2</v>
      </c>
      <c r="C17" s="7">
        <v>0</v>
      </c>
      <c r="D17" s="7">
        <v>0</v>
      </c>
      <c r="E17" s="7">
        <v>0</v>
      </c>
      <c r="F17" s="7">
        <v>0</v>
      </c>
      <c r="G17" s="7">
        <v>0</v>
      </c>
      <c r="H17" s="7">
        <v>0</v>
      </c>
      <c r="I17" s="7">
        <v>1</v>
      </c>
      <c r="J17" s="7">
        <v>0</v>
      </c>
      <c r="K17" s="7">
        <v>0</v>
      </c>
      <c r="L17" s="7">
        <v>5.0097104309219799E-2</v>
      </c>
      <c r="M17" s="7">
        <v>1.8872422088527199E-2</v>
      </c>
      <c r="N17" s="7">
        <v>0</v>
      </c>
      <c r="O17" s="7">
        <v>0</v>
      </c>
      <c r="P17" s="7">
        <v>3.90847349794608E-2</v>
      </c>
      <c r="Q17" s="7">
        <v>4.1650543290418597E-2</v>
      </c>
      <c r="R17" s="7">
        <v>3.6553963903475005E-2</v>
      </c>
      <c r="S17" s="7">
        <v>3.6211321908726002E-2</v>
      </c>
      <c r="T17" s="7">
        <v>3.8498919558636803E-2</v>
      </c>
      <c r="U17" s="7">
        <v>6.7707300120758401E-2</v>
      </c>
      <c r="V17" s="7">
        <v>3.1004228970967398E-2</v>
      </c>
      <c r="W17" s="7">
        <v>2.88620588610046E-2</v>
      </c>
      <c r="X17" s="7">
        <v>2.76749648492043E-2</v>
      </c>
      <c r="Y17" s="7">
        <v>2.8015397131089703E-2</v>
      </c>
      <c r="Z17" s="7">
        <v>2.9936047181592401E-2</v>
      </c>
      <c r="AA17" s="7">
        <v>4.3142210133158096E-2</v>
      </c>
      <c r="AB17" s="7">
        <v>4.4682891982669705E-2</v>
      </c>
      <c r="AC17" s="7">
        <v>4.8260635607940798E-2</v>
      </c>
      <c r="AD17" s="7">
        <v>4.0143181227100802E-3</v>
      </c>
      <c r="AE17" s="7">
        <v>2.29844818342584E-2</v>
      </c>
      <c r="AF17" s="7">
        <v>0</v>
      </c>
      <c r="AG17" s="7">
        <v>3.4198243430419502E-2</v>
      </c>
      <c r="AH17" s="7">
        <v>4.7024582845745601E-2</v>
      </c>
      <c r="AI17" s="7">
        <v>2.56733347505648E-2</v>
      </c>
      <c r="AJ17" s="7">
        <v>9.2961082646127402E-2</v>
      </c>
      <c r="AK17" s="7">
        <v>7.2844587149592493E-2</v>
      </c>
      <c r="AL17" s="7">
        <v>3.2970055497705604E-2</v>
      </c>
      <c r="AM17" s="7">
        <v>2.7930941779606103E-2</v>
      </c>
      <c r="AN17" s="7">
        <v>0</v>
      </c>
      <c r="AO17" s="7">
        <v>3.8884770185798001E-2</v>
      </c>
      <c r="AP17" s="7">
        <v>3.8723066987626897E-2</v>
      </c>
      <c r="AQ17" s="7">
        <v>5.1579425291295403E-2</v>
      </c>
      <c r="AR17" s="7">
        <v>0</v>
      </c>
      <c r="AS17" s="7">
        <v>3.2579226240191897E-2</v>
      </c>
      <c r="AT17" s="7">
        <v>0</v>
      </c>
      <c r="AU17" s="7">
        <v>0.53420578684127296</v>
      </c>
      <c r="AV17" s="7">
        <v>4.5784162762327101E-2</v>
      </c>
      <c r="AW17" s="7">
        <v>5.6462937400159393E-3</v>
      </c>
      <c r="AX17" s="7">
        <v>5.2764409645216698E-2</v>
      </c>
      <c r="AY17" s="7">
        <v>7.0008390321100303E-2</v>
      </c>
      <c r="AZ17" s="7">
        <v>1.1697168633899E-2</v>
      </c>
      <c r="BA17" s="7">
        <v>5.07629638012266E-2</v>
      </c>
      <c r="BB17" s="7">
        <v>3.7086748328812501E-2</v>
      </c>
      <c r="BC17" s="7">
        <v>3.7950039302735501E-2</v>
      </c>
      <c r="BD17" s="7">
        <v>3.03248204934571E-2</v>
      </c>
      <c r="BE17" s="7">
        <v>3.7203169092606202E-2</v>
      </c>
      <c r="BF17" s="7">
        <v>4.7610309393442296E-2</v>
      </c>
      <c r="BG17" s="7">
        <v>2.5639761342900198E-2</v>
      </c>
      <c r="BH17" s="7">
        <v>4.5731068203152606E-2</v>
      </c>
    </row>
    <row r="18" spans="1:60">
      <c r="A18" s="53"/>
      <c r="B18" s="4">
        <v>60</v>
      </c>
      <c r="C18" s="4">
        <v>0</v>
      </c>
      <c r="D18" s="4">
        <v>0</v>
      </c>
      <c r="E18" s="4">
        <v>0</v>
      </c>
      <c r="F18" s="4">
        <v>0</v>
      </c>
      <c r="G18" s="4">
        <v>0</v>
      </c>
      <c r="H18" s="4">
        <v>0</v>
      </c>
      <c r="I18" s="4">
        <v>60</v>
      </c>
      <c r="J18" s="4">
        <v>0</v>
      </c>
      <c r="K18" s="4">
        <v>0</v>
      </c>
      <c r="L18" s="4">
        <v>34</v>
      </c>
      <c r="M18" s="4">
        <v>14</v>
      </c>
      <c r="N18" s="4">
        <v>0</v>
      </c>
      <c r="O18" s="4">
        <v>0</v>
      </c>
      <c r="P18" s="4">
        <v>13</v>
      </c>
      <c r="Q18" s="4">
        <v>4</v>
      </c>
      <c r="R18" s="4">
        <v>5</v>
      </c>
      <c r="S18" s="4">
        <v>28</v>
      </c>
      <c r="T18" s="4">
        <v>32</v>
      </c>
      <c r="U18" s="4">
        <v>24</v>
      </c>
      <c r="V18" s="4">
        <v>8</v>
      </c>
      <c r="W18" s="4">
        <v>9</v>
      </c>
      <c r="X18" s="4">
        <v>7</v>
      </c>
      <c r="Y18" s="4">
        <v>12</v>
      </c>
      <c r="Z18" s="4">
        <v>12</v>
      </c>
      <c r="AA18" s="4">
        <v>10</v>
      </c>
      <c r="AB18" s="4">
        <v>9</v>
      </c>
      <c r="AC18" s="4">
        <v>25</v>
      </c>
      <c r="AD18" s="4">
        <v>0</v>
      </c>
      <c r="AE18" s="4">
        <v>4</v>
      </c>
      <c r="AF18" s="4">
        <v>0</v>
      </c>
      <c r="AG18" s="4">
        <v>27</v>
      </c>
      <c r="AH18" s="4">
        <v>7</v>
      </c>
      <c r="AI18" s="4">
        <v>16</v>
      </c>
      <c r="AJ18" s="4">
        <v>13</v>
      </c>
      <c r="AK18" s="4">
        <v>20</v>
      </c>
      <c r="AL18" s="4">
        <v>20</v>
      </c>
      <c r="AM18" s="4">
        <v>20</v>
      </c>
      <c r="AN18" s="4">
        <v>0</v>
      </c>
      <c r="AO18" s="4">
        <v>19</v>
      </c>
      <c r="AP18" s="4">
        <v>7</v>
      </c>
      <c r="AQ18" s="4">
        <v>3</v>
      </c>
      <c r="AR18" s="4">
        <v>0</v>
      </c>
      <c r="AS18" s="4">
        <v>1</v>
      </c>
      <c r="AT18" s="4">
        <v>0</v>
      </c>
      <c r="AU18" s="4">
        <v>22</v>
      </c>
      <c r="AV18" s="4">
        <v>1</v>
      </c>
      <c r="AW18" s="4">
        <v>3</v>
      </c>
      <c r="AX18" s="4">
        <v>31</v>
      </c>
      <c r="AY18" s="4">
        <v>18</v>
      </c>
      <c r="AZ18" s="4">
        <v>6</v>
      </c>
      <c r="BA18" s="4">
        <v>40</v>
      </c>
      <c r="BB18" s="4">
        <v>28</v>
      </c>
      <c r="BC18" s="4">
        <v>18</v>
      </c>
      <c r="BD18" s="4">
        <v>5</v>
      </c>
      <c r="BE18" s="4">
        <v>14</v>
      </c>
      <c r="BF18" s="4">
        <v>22</v>
      </c>
      <c r="BG18" s="4">
        <v>18</v>
      </c>
      <c r="BH18" s="4">
        <v>19</v>
      </c>
    </row>
    <row r="19" spans="1:60">
      <c r="A19" s="53"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53"/>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53" t="s">
        <v>23</v>
      </c>
      <c r="B21" s="7">
        <v>1.9034435657766299E-2</v>
      </c>
      <c r="C21" s="7">
        <v>0</v>
      </c>
      <c r="D21" s="7">
        <v>0</v>
      </c>
      <c r="E21" s="7">
        <v>0</v>
      </c>
      <c r="F21" s="7">
        <v>0</v>
      </c>
      <c r="G21" s="7">
        <v>0</v>
      </c>
      <c r="H21" s="7">
        <v>0</v>
      </c>
      <c r="I21" s="7">
        <v>0</v>
      </c>
      <c r="J21" s="7">
        <v>0</v>
      </c>
      <c r="K21" s="7">
        <v>1</v>
      </c>
      <c r="L21" s="7">
        <v>6.06251933522064E-3</v>
      </c>
      <c r="M21" s="7">
        <v>3.3094691182695701E-2</v>
      </c>
      <c r="N21" s="7">
        <v>1.6197532387744299E-2</v>
      </c>
      <c r="O21" s="7">
        <v>1.7936992509598699E-2</v>
      </c>
      <c r="P21" s="7">
        <v>5.5559384953013102E-3</v>
      </c>
      <c r="Q21" s="7">
        <v>4.5141646336801296E-2</v>
      </c>
      <c r="R21" s="7">
        <v>0</v>
      </c>
      <c r="S21" s="7">
        <v>2.4926631551232398E-2</v>
      </c>
      <c r="T21" s="7">
        <v>1.3609189244626301E-2</v>
      </c>
      <c r="U21" s="7">
        <v>6.73419083432749E-3</v>
      </c>
      <c r="V21" s="7">
        <v>2.66791933057254E-2</v>
      </c>
      <c r="W21" s="7">
        <v>1.37300104082621E-2</v>
      </c>
      <c r="X21" s="7">
        <v>2.0085739628578198E-2</v>
      </c>
      <c r="Y21" s="7">
        <v>2.7496471476333498E-2</v>
      </c>
      <c r="Z21" s="7">
        <v>1.78101046311392E-2</v>
      </c>
      <c r="AA21" s="7">
        <v>1.18156070397519E-2</v>
      </c>
      <c r="AB21" s="7">
        <v>3.6495901671990703E-2</v>
      </c>
      <c r="AC21" s="7">
        <v>2.5187429387588497E-2</v>
      </c>
      <c r="AD21" s="7">
        <v>0</v>
      </c>
      <c r="AE21" s="7">
        <v>2.3924142264783298E-3</v>
      </c>
      <c r="AF21" s="7">
        <v>0</v>
      </c>
      <c r="AG21" s="7">
        <v>1.29880678189853E-2</v>
      </c>
      <c r="AH21" s="7">
        <v>2.9654561905674899E-2</v>
      </c>
      <c r="AI21" s="7">
        <v>2.29127936778649E-2</v>
      </c>
      <c r="AJ21" s="7">
        <v>1.48598968394909E-2</v>
      </c>
      <c r="AK21" s="7">
        <v>2.36620041205957E-2</v>
      </c>
      <c r="AL21" s="7">
        <v>1.71414561383622E-2</v>
      </c>
      <c r="AM21" s="7">
        <v>1.89193102697503E-2</v>
      </c>
      <c r="AN21" s="7">
        <v>1.6800296217362499E-2</v>
      </c>
      <c r="AO21" s="7">
        <v>1.34483325364318E-2</v>
      </c>
      <c r="AP21" s="7">
        <v>0</v>
      </c>
      <c r="AQ21" s="7">
        <v>0</v>
      </c>
      <c r="AR21" s="7">
        <v>0</v>
      </c>
      <c r="AS21" s="7">
        <v>0.28859454580559302</v>
      </c>
      <c r="AT21" s="7">
        <v>0</v>
      </c>
      <c r="AU21" s="7">
        <v>0</v>
      </c>
      <c r="AV21" s="7">
        <v>8.86182588859286E-2</v>
      </c>
      <c r="AW21" s="7">
        <v>9.9347195569540799E-3</v>
      </c>
      <c r="AX21" s="7">
        <v>1.1821965498128402E-3</v>
      </c>
      <c r="AY21" s="7">
        <v>9.0592524645493291E-2</v>
      </c>
      <c r="AZ21" s="7">
        <v>1.3655756269157099E-2</v>
      </c>
      <c r="BA21" s="7">
        <v>2.8100329324641401E-2</v>
      </c>
      <c r="BB21" s="7">
        <v>1.75696196124389E-2</v>
      </c>
      <c r="BC21" s="7">
        <v>1.70734342513543E-2</v>
      </c>
      <c r="BD21" s="7">
        <v>3.5463076557462801E-2</v>
      </c>
      <c r="BE21" s="7">
        <v>2.3553891519883501E-2</v>
      </c>
      <c r="BF21" s="7">
        <v>2.0044826859938199E-2</v>
      </c>
      <c r="BG21" s="7">
        <v>2.57236125624908E-2</v>
      </c>
      <c r="BH21" s="7">
        <v>6.4406158348525103E-3</v>
      </c>
    </row>
    <row r="22" spans="1:60">
      <c r="A22" s="53"/>
      <c r="B22" s="4">
        <v>30</v>
      </c>
      <c r="C22" s="4">
        <v>0</v>
      </c>
      <c r="D22" s="4">
        <v>0</v>
      </c>
      <c r="E22" s="4">
        <v>0</v>
      </c>
      <c r="F22" s="4">
        <v>0</v>
      </c>
      <c r="G22" s="4">
        <v>0</v>
      </c>
      <c r="H22" s="4">
        <v>0</v>
      </c>
      <c r="I22" s="4">
        <v>0</v>
      </c>
      <c r="J22" s="4">
        <v>0</v>
      </c>
      <c r="K22" s="4">
        <v>30</v>
      </c>
      <c r="L22" s="4">
        <v>4</v>
      </c>
      <c r="M22" s="4">
        <v>24</v>
      </c>
      <c r="N22" s="4">
        <v>2</v>
      </c>
      <c r="O22" s="4">
        <v>9</v>
      </c>
      <c r="P22" s="4">
        <v>2</v>
      </c>
      <c r="Q22" s="4">
        <v>5</v>
      </c>
      <c r="R22" s="4">
        <v>0</v>
      </c>
      <c r="S22" s="4">
        <v>19</v>
      </c>
      <c r="T22" s="4">
        <v>11</v>
      </c>
      <c r="U22" s="4">
        <v>2</v>
      </c>
      <c r="V22" s="4">
        <v>7</v>
      </c>
      <c r="W22" s="4">
        <v>4</v>
      </c>
      <c r="X22" s="4">
        <v>5</v>
      </c>
      <c r="Y22" s="4">
        <v>12</v>
      </c>
      <c r="Z22" s="4">
        <v>7</v>
      </c>
      <c r="AA22" s="4">
        <v>3</v>
      </c>
      <c r="AB22" s="4">
        <v>7</v>
      </c>
      <c r="AC22" s="4">
        <v>13</v>
      </c>
      <c r="AD22" s="4">
        <v>0</v>
      </c>
      <c r="AE22" s="4">
        <v>0</v>
      </c>
      <c r="AF22" s="4">
        <v>0</v>
      </c>
      <c r="AG22" s="4">
        <v>10</v>
      </c>
      <c r="AH22" s="4">
        <v>4</v>
      </c>
      <c r="AI22" s="4">
        <v>15</v>
      </c>
      <c r="AJ22" s="4">
        <v>2</v>
      </c>
      <c r="AK22" s="4">
        <v>6</v>
      </c>
      <c r="AL22" s="4">
        <v>11</v>
      </c>
      <c r="AM22" s="4">
        <v>14</v>
      </c>
      <c r="AN22" s="4">
        <v>11</v>
      </c>
      <c r="AO22" s="4">
        <v>7</v>
      </c>
      <c r="AP22" s="4">
        <v>0</v>
      </c>
      <c r="AQ22" s="4">
        <v>0</v>
      </c>
      <c r="AR22" s="4">
        <v>0</v>
      </c>
      <c r="AS22" s="4">
        <v>9</v>
      </c>
      <c r="AT22" s="4">
        <v>0</v>
      </c>
      <c r="AU22" s="4">
        <v>0</v>
      </c>
      <c r="AV22" s="4">
        <v>1</v>
      </c>
      <c r="AW22" s="4">
        <v>6</v>
      </c>
      <c r="AX22" s="4">
        <v>1</v>
      </c>
      <c r="AY22" s="4">
        <v>23</v>
      </c>
      <c r="AZ22" s="4">
        <v>7</v>
      </c>
      <c r="BA22" s="4">
        <v>22</v>
      </c>
      <c r="BB22" s="4">
        <v>13</v>
      </c>
      <c r="BC22" s="4">
        <v>8</v>
      </c>
      <c r="BD22" s="4">
        <v>6</v>
      </c>
      <c r="BE22" s="4">
        <v>9</v>
      </c>
      <c r="BF22" s="4">
        <v>9</v>
      </c>
      <c r="BG22" s="4">
        <v>18</v>
      </c>
      <c r="BH22" s="4">
        <v>3</v>
      </c>
    </row>
    <row r="23" spans="1:60">
      <c r="A23" s="53" t="s">
        <v>90</v>
      </c>
      <c r="B23" s="7">
        <v>0.156632993998745</v>
      </c>
      <c r="C23" s="7">
        <v>0</v>
      </c>
      <c r="D23" s="7">
        <v>0</v>
      </c>
      <c r="E23" s="7">
        <v>0</v>
      </c>
      <c r="F23" s="7">
        <v>0</v>
      </c>
      <c r="G23" s="7">
        <v>0</v>
      </c>
      <c r="H23" s="7">
        <v>0</v>
      </c>
      <c r="I23" s="7">
        <v>0</v>
      </c>
      <c r="J23" s="7">
        <v>0</v>
      </c>
      <c r="K23" s="7">
        <v>0</v>
      </c>
      <c r="L23" s="7">
        <v>0.11281260651707599</v>
      </c>
      <c r="M23" s="7">
        <v>0.17015074063154198</v>
      </c>
      <c r="N23" s="7">
        <v>0.108514420981233</v>
      </c>
      <c r="O23" s="7">
        <v>0.15494425697687</v>
      </c>
      <c r="P23" s="7">
        <v>6.0195303743041502E-2</v>
      </c>
      <c r="Q23" s="7">
        <v>0.1488376905695</v>
      </c>
      <c r="R23" s="7">
        <v>0.20959205274810302</v>
      </c>
      <c r="S23" s="7">
        <v>0.11709854671638499</v>
      </c>
      <c r="T23" s="7">
        <v>0.19303438359815397</v>
      </c>
      <c r="U23" s="7">
        <v>0.147560246902458</v>
      </c>
      <c r="V23" s="7">
        <v>0.17702789404513802</v>
      </c>
      <c r="W23" s="7">
        <v>0.15938279634415198</v>
      </c>
      <c r="X23" s="7">
        <v>0.16716126826221298</v>
      </c>
      <c r="Y23" s="7">
        <v>0.14457149165881999</v>
      </c>
      <c r="Z23" s="7">
        <v>0.15671702962384501</v>
      </c>
      <c r="AA23" s="7">
        <v>0.18495057822871999</v>
      </c>
      <c r="AB23" s="7">
        <v>9.9950779777081708E-2</v>
      </c>
      <c r="AC23" s="7">
        <v>0.18073792178182199</v>
      </c>
      <c r="AD23" s="7">
        <v>0.15277026623217499</v>
      </c>
      <c r="AE23" s="7">
        <v>0.10477351348363201</v>
      </c>
      <c r="AF23" s="7">
        <v>0</v>
      </c>
      <c r="AG23" s="7">
        <v>0.14015089202102199</v>
      </c>
      <c r="AH23" s="7">
        <v>0.18477039030094999</v>
      </c>
      <c r="AI23" s="7">
        <v>0.17409071402568599</v>
      </c>
      <c r="AJ23" s="7">
        <v>0.16531340466566502</v>
      </c>
      <c r="AK23" s="7">
        <v>0.170389201224632</v>
      </c>
      <c r="AL23" s="7">
        <v>0.15948833856856001</v>
      </c>
      <c r="AM23" s="7">
        <v>0.14905232259533599</v>
      </c>
      <c r="AN23" s="7">
        <v>0.14880173918061401</v>
      </c>
      <c r="AO23" s="7">
        <v>9.4019096103182792E-2</v>
      </c>
      <c r="AP23" s="7">
        <v>0.20759905462026298</v>
      </c>
      <c r="AQ23" s="7">
        <v>1.91186913035509E-2</v>
      </c>
      <c r="AR23" s="7">
        <v>0</v>
      </c>
      <c r="AS23" s="7">
        <v>0.216372923112121</v>
      </c>
      <c r="AT23" s="7">
        <v>0</v>
      </c>
      <c r="AU23" s="7">
        <v>0.154100027587072</v>
      </c>
      <c r="AV23" s="7">
        <v>0.43176546514132802</v>
      </c>
      <c r="AW23" s="7">
        <v>8.0280769131086505E-2</v>
      </c>
      <c r="AX23" s="7">
        <v>7.2478272187580003E-2</v>
      </c>
      <c r="AY23" s="7">
        <v>0.242595283104205</v>
      </c>
      <c r="AZ23" s="7">
        <v>6.7075088825760507E-2</v>
      </c>
      <c r="BA23" s="7">
        <v>0.16554438578629299</v>
      </c>
      <c r="BB23" s="7">
        <v>0.177378833968098</v>
      </c>
      <c r="BC23" s="7">
        <v>0.14741230339065201</v>
      </c>
      <c r="BD23" s="7">
        <v>0.156782887034221</v>
      </c>
      <c r="BE23" s="7">
        <v>0.14592274824034798</v>
      </c>
      <c r="BF23" s="7">
        <v>0.137645061839129</v>
      </c>
      <c r="BG23" s="7">
        <v>0.16078849610410401</v>
      </c>
      <c r="BH23" s="7">
        <v>0.17006170515309299</v>
      </c>
    </row>
    <row r="24" spans="1:60">
      <c r="A24" s="53"/>
      <c r="B24" s="4">
        <v>251</v>
      </c>
      <c r="C24" s="4">
        <v>0</v>
      </c>
      <c r="D24" s="4">
        <v>0</v>
      </c>
      <c r="E24" s="4">
        <v>0</v>
      </c>
      <c r="F24" s="4">
        <v>0</v>
      </c>
      <c r="G24" s="4">
        <v>0</v>
      </c>
      <c r="H24" s="4">
        <v>0</v>
      </c>
      <c r="I24" s="4">
        <v>0</v>
      </c>
      <c r="J24" s="4">
        <v>0</v>
      </c>
      <c r="K24" s="4">
        <v>0</v>
      </c>
      <c r="L24" s="4">
        <v>77</v>
      </c>
      <c r="M24" s="4">
        <v>124</v>
      </c>
      <c r="N24" s="4">
        <v>12</v>
      </c>
      <c r="O24" s="4">
        <v>80</v>
      </c>
      <c r="P24" s="4">
        <v>19</v>
      </c>
      <c r="Q24" s="4">
        <v>16</v>
      </c>
      <c r="R24" s="4">
        <v>29</v>
      </c>
      <c r="S24" s="4">
        <v>90</v>
      </c>
      <c r="T24" s="4">
        <v>161</v>
      </c>
      <c r="U24" s="4">
        <v>52</v>
      </c>
      <c r="V24" s="4">
        <v>44</v>
      </c>
      <c r="W24" s="4">
        <v>47</v>
      </c>
      <c r="X24" s="4">
        <v>42</v>
      </c>
      <c r="Y24" s="4">
        <v>64</v>
      </c>
      <c r="Z24" s="4">
        <v>65</v>
      </c>
      <c r="AA24" s="4">
        <v>43</v>
      </c>
      <c r="AB24" s="4">
        <v>19</v>
      </c>
      <c r="AC24" s="4">
        <v>94</v>
      </c>
      <c r="AD24" s="4">
        <v>14</v>
      </c>
      <c r="AE24" s="4">
        <v>16</v>
      </c>
      <c r="AF24" s="4">
        <v>0</v>
      </c>
      <c r="AG24" s="4">
        <v>110</v>
      </c>
      <c r="AH24" s="4">
        <v>26</v>
      </c>
      <c r="AI24" s="4">
        <v>111</v>
      </c>
      <c r="AJ24" s="4">
        <v>24</v>
      </c>
      <c r="AK24" s="4">
        <v>46</v>
      </c>
      <c r="AL24" s="4">
        <v>98</v>
      </c>
      <c r="AM24" s="4">
        <v>107</v>
      </c>
      <c r="AN24" s="4">
        <v>99</v>
      </c>
      <c r="AO24" s="4">
        <v>46</v>
      </c>
      <c r="AP24" s="4">
        <v>37</v>
      </c>
      <c r="AQ24" s="4">
        <v>1</v>
      </c>
      <c r="AR24" s="4">
        <v>0</v>
      </c>
      <c r="AS24" s="4">
        <v>7</v>
      </c>
      <c r="AT24" s="4">
        <v>0</v>
      </c>
      <c r="AU24" s="4">
        <v>6</v>
      </c>
      <c r="AV24" s="4">
        <v>6</v>
      </c>
      <c r="AW24" s="4">
        <v>47</v>
      </c>
      <c r="AX24" s="4">
        <v>42</v>
      </c>
      <c r="AY24" s="4">
        <v>61</v>
      </c>
      <c r="AZ24" s="4">
        <v>34</v>
      </c>
      <c r="BA24" s="4">
        <v>132</v>
      </c>
      <c r="BB24" s="4">
        <v>135</v>
      </c>
      <c r="BC24" s="4">
        <v>71</v>
      </c>
      <c r="BD24" s="4">
        <v>27</v>
      </c>
      <c r="BE24" s="4">
        <v>54</v>
      </c>
      <c r="BF24" s="4">
        <v>65</v>
      </c>
      <c r="BG24" s="4">
        <v>115</v>
      </c>
      <c r="BH24" s="4">
        <v>71</v>
      </c>
    </row>
    <row r="26" spans="1:60">
      <c r="A26" s="8" t="s">
        <v>229</v>
      </c>
    </row>
  </sheetData>
  <mergeCells count="25">
    <mergeCell ref="A15:A16"/>
    <mergeCell ref="A17:A18"/>
    <mergeCell ref="A19:A20"/>
    <mergeCell ref="A21:A22"/>
    <mergeCell ref="A23:A24"/>
    <mergeCell ref="A5:A6"/>
    <mergeCell ref="A7:A8"/>
    <mergeCell ref="A9:A10"/>
    <mergeCell ref="A11:A12"/>
    <mergeCell ref="A13:A1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26" location="'Index'!A1" display="Return to index" xr:uid="{61B4C9B7-B75C-4CB9-A5AF-FD058A0E0248}"/>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F2E6-D8EE-48B1-A4D7-2C57D3902092}">
  <dimension ref="A1:D11"/>
  <sheetViews>
    <sheetView showGridLines="0" workbookViewId="0">
      <selection sqref="A1:D1"/>
    </sheetView>
  </sheetViews>
  <sheetFormatPr defaultRowHeight="14.5"/>
  <cols>
    <col min="1" max="1" width="45.54296875" customWidth="1"/>
    <col min="2" max="4" width="28.54296875" customWidth="1"/>
  </cols>
  <sheetData>
    <row r="1" spans="1:4" ht="35.15" customHeight="1">
      <c r="A1" s="56" t="s">
        <v>323</v>
      </c>
      <c r="B1" s="57"/>
      <c r="C1" s="57"/>
      <c r="D1" s="57"/>
    </row>
    <row r="2" spans="1:4" ht="43.5">
      <c r="B2" s="25" t="s">
        <v>324</v>
      </c>
      <c r="C2" s="25" t="s">
        <v>325</v>
      </c>
      <c r="D2" s="25" t="s">
        <v>326</v>
      </c>
    </row>
    <row r="3" spans="1:4">
      <c r="A3" s="23" t="s">
        <v>320</v>
      </c>
      <c r="B3" s="24">
        <v>1686</v>
      </c>
      <c r="C3" s="24">
        <v>1653</v>
      </c>
      <c r="D3" s="24">
        <v>1636</v>
      </c>
    </row>
    <row r="4" spans="1:4">
      <c r="A4" s="54" t="s">
        <v>92</v>
      </c>
      <c r="B4" s="27">
        <v>0.91089349122303009</v>
      </c>
      <c r="C4" s="27">
        <v>0.88892239581286303</v>
      </c>
      <c r="D4" s="27">
        <v>0.89928207773319402</v>
      </c>
    </row>
    <row r="5" spans="1:4">
      <c r="A5" s="55"/>
      <c r="B5" s="21">
        <v>1535</v>
      </c>
      <c r="C5" s="21">
        <v>1469</v>
      </c>
      <c r="D5" s="21">
        <v>1471</v>
      </c>
    </row>
    <row r="6" spans="1:4">
      <c r="A6" s="54" t="s">
        <v>93</v>
      </c>
      <c r="B6" s="27">
        <v>8.1114428358756901E-2</v>
      </c>
      <c r="C6" s="27">
        <v>9.1401405248135101E-2</v>
      </c>
      <c r="D6" s="27">
        <v>8.7359909837260788E-2</v>
      </c>
    </row>
    <row r="7" spans="1:4">
      <c r="A7" s="55"/>
      <c r="B7" s="21">
        <v>137</v>
      </c>
      <c r="C7" s="21">
        <v>151</v>
      </c>
      <c r="D7" s="21">
        <v>143</v>
      </c>
    </row>
    <row r="8" spans="1:4">
      <c r="A8" s="54" t="s">
        <v>94</v>
      </c>
      <c r="B8" s="27">
        <v>7.992080418212661E-3</v>
      </c>
      <c r="C8" s="27">
        <v>1.96761989390008E-2</v>
      </c>
      <c r="D8" s="27">
        <v>1.33580124295442E-2</v>
      </c>
    </row>
    <row r="9" spans="1:4">
      <c r="A9" s="54"/>
      <c r="B9" s="21">
        <v>13</v>
      </c>
      <c r="C9" s="21">
        <v>33</v>
      </c>
      <c r="D9" s="21">
        <v>22</v>
      </c>
    </row>
    <row r="11" spans="1:4">
      <c r="A11" s="39" t="s">
        <v>229</v>
      </c>
    </row>
  </sheetData>
  <mergeCells count="4">
    <mergeCell ref="A4:A5"/>
    <mergeCell ref="A6:A7"/>
    <mergeCell ref="A8:A9"/>
    <mergeCell ref="A1:D1"/>
  </mergeCells>
  <hyperlinks>
    <hyperlink ref="A11" location="'Index'!A1" display="Return to index" xr:uid="{4100205B-3991-4CAF-AE43-ADFA4D59567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2"/>
  <sheetViews>
    <sheetView showGridLines="0" workbookViewId="0">
      <selection activeCell="A4" sqref="A4:XFD4"/>
    </sheetView>
  </sheetViews>
  <sheetFormatPr defaultColWidth="8.7265625" defaultRowHeight="14.5"/>
  <cols>
    <col min="1" max="1" width="45.54296875" customWidth="1"/>
    <col min="2" max="60" width="14.54296875" customWidth="1"/>
  </cols>
  <sheetData>
    <row r="1" spans="1:60" ht="35.15" customHeight="1">
      <c r="A1" s="50" t="s">
        <v>91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53.9" customHeight="1">
      <c r="A2" s="51"/>
      <c r="B2" s="1"/>
      <c r="C2" s="52" t="s">
        <v>1</v>
      </c>
      <c r="D2" s="52"/>
      <c r="E2" s="52"/>
      <c r="F2" s="52"/>
      <c r="G2" s="52"/>
      <c r="H2" s="52"/>
      <c r="I2" s="52"/>
      <c r="J2" s="52"/>
      <c r="K2" s="52"/>
      <c r="L2" s="52" t="s">
        <v>2</v>
      </c>
      <c r="M2" s="52"/>
      <c r="N2" s="52" t="s">
        <v>3</v>
      </c>
      <c r="O2" s="52"/>
      <c r="P2" s="52"/>
      <c r="Q2" s="52"/>
      <c r="R2" s="52"/>
      <c r="S2" s="52" t="s">
        <v>4</v>
      </c>
      <c r="T2" s="52"/>
      <c r="U2" s="52" t="s">
        <v>5</v>
      </c>
      <c r="V2" s="52"/>
      <c r="W2" s="52"/>
      <c r="X2" s="52"/>
      <c r="Y2" s="52"/>
      <c r="Z2" s="52" t="s">
        <v>6</v>
      </c>
      <c r="AA2" s="52"/>
      <c r="AB2" s="52"/>
      <c r="AC2" s="52"/>
      <c r="AD2" s="52"/>
      <c r="AE2" s="52"/>
      <c r="AF2" s="52"/>
      <c r="AG2" s="52" t="s">
        <v>7</v>
      </c>
      <c r="AH2" s="52"/>
      <c r="AI2" s="52"/>
      <c r="AJ2" s="52"/>
      <c r="AK2" s="52" t="s">
        <v>8</v>
      </c>
      <c r="AL2" s="52"/>
      <c r="AM2" s="52"/>
      <c r="AN2" s="52" t="s">
        <v>9</v>
      </c>
      <c r="AO2" s="52"/>
      <c r="AP2" s="52"/>
      <c r="AQ2" s="52"/>
      <c r="AR2" s="52"/>
      <c r="AS2" s="52"/>
      <c r="AT2" s="52"/>
      <c r="AU2" s="52"/>
      <c r="AV2" s="52"/>
      <c r="AW2" s="52" t="s">
        <v>10</v>
      </c>
      <c r="AX2" s="52"/>
      <c r="AY2" s="52"/>
      <c r="AZ2" s="52" t="s">
        <v>11</v>
      </c>
      <c r="BA2" s="52"/>
      <c r="BB2" s="52" t="s">
        <v>12</v>
      </c>
      <c r="BC2" s="52"/>
      <c r="BD2" s="52"/>
      <c r="BE2" s="52"/>
      <c r="BF2" s="52" t="s">
        <v>13</v>
      </c>
      <c r="BG2" s="52"/>
      <c r="BH2" s="52"/>
    </row>
    <row r="3" spans="1:60" ht="43.5">
      <c r="A3" s="51"/>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31" t="s">
        <v>320</v>
      </c>
      <c r="B4" s="3">
        <v>1686</v>
      </c>
      <c r="C4" s="3">
        <v>554</v>
      </c>
      <c r="D4" s="3">
        <v>503</v>
      </c>
      <c r="E4" s="3">
        <v>94</v>
      </c>
      <c r="F4" s="3">
        <v>65</v>
      </c>
      <c r="G4" s="3">
        <v>7</v>
      </c>
      <c r="H4" s="3">
        <v>36</v>
      </c>
      <c r="I4" s="3">
        <v>60</v>
      </c>
      <c r="J4" s="3">
        <v>0</v>
      </c>
      <c r="K4" s="3">
        <v>30</v>
      </c>
      <c r="L4" s="3">
        <v>708</v>
      </c>
      <c r="M4" s="3">
        <v>764</v>
      </c>
      <c r="N4" s="3">
        <v>115</v>
      </c>
      <c r="O4" s="3">
        <v>524</v>
      </c>
      <c r="P4" s="3">
        <v>322</v>
      </c>
      <c r="Q4" s="3">
        <v>107</v>
      </c>
      <c r="R4" s="3">
        <v>138</v>
      </c>
      <c r="S4" s="3">
        <v>809</v>
      </c>
      <c r="T4" s="3">
        <v>877</v>
      </c>
      <c r="U4" s="3">
        <v>367</v>
      </c>
      <c r="V4" s="3">
        <v>265</v>
      </c>
      <c r="W4" s="3">
        <v>312</v>
      </c>
      <c r="X4" s="3">
        <v>269</v>
      </c>
      <c r="Y4" s="3">
        <v>473</v>
      </c>
      <c r="Z4" s="3">
        <v>426</v>
      </c>
      <c r="AA4" s="3">
        <v>240</v>
      </c>
      <c r="AB4" s="3">
        <v>193</v>
      </c>
      <c r="AC4" s="3">
        <v>533</v>
      </c>
      <c r="AD4" s="3">
        <v>92</v>
      </c>
      <c r="AE4" s="3">
        <v>158</v>
      </c>
      <c r="AF4" s="3">
        <v>44</v>
      </c>
      <c r="AG4" s="3">
        <v>821</v>
      </c>
      <c r="AH4" s="3">
        <v>147</v>
      </c>
      <c r="AI4" s="3">
        <v>673</v>
      </c>
      <c r="AJ4" s="3">
        <v>152</v>
      </c>
      <c r="AK4" s="3">
        <v>281</v>
      </c>
      <c r="AL4" s="3">
        <v>646</v>
      </c>
      <c r="AM4" s="3">
        <v>758</v>
      </c>
      <c r="AN4" s="3">
        <v>670</v>
      </c>
      <c r="AO4" s="3">
        <v>493</v>
      </c>
      <c r="AP4" s="3">
        <v>177</v>
      </c>
      <c r="AQ4" s="3">
        <v>60</v>
      </c>
      <c r="AR4" s="3">
        <v>7</v>
      </c>
      <c r="AS4" s="3">
        <v>31</v>
      </c>
      <c r="AT4" s="3">
        <v>5</v>
      </c>
      <c r="AU4" s="3">
        <v>41</v>
      </c>
      <c r="AV4" s="3">
        <v>15</v>
      </c>
      <c r="AW4" s="3">
        <v>606</v>
      </c>
      <c r="AX4" s="3">
        <v>595</v>
      </c>
      <c r="AY4" s="3">
        <v>280</v>
      </c>
      <c r="AZ4" s="3">
        <v>533</v>
      </c>
      <c r="BA4" s="3">
        <v>836</v>
      </c>
      <c r="BB4" s="3">
        <v>775</v>
      </c>
      <c r="BC4" s="3">
        <v>499</v>
      </c>
      <c r="BD4" s="3">
        <v>180</v>
      </c>
      <c r="BE4" s="3">
        <v>382</v>
      </c>
      <c r="BF4" s="3">
        <v>484</v>
      </c>
      <c r="BG4" s="3">
        <v>735</v>
      </c>
      <c r="BH4" s="3">
        <v>425</v>
      </c>
    </row>
    <row r="5" spans="1:60">
      <c r="A5" s="53" t="s">
        <v>92</v>
      </c>
      <c r="B5" s="7">
        <v>0.91089349122303009</v>
      </c>
      <c r="C5" s="7">
        <v>0.95708818084377301</v>
      </c>
      <c r="D5" s="7">
        <v>0.97319883423308895</v>
      </c>
      <c r="E5" s="7">
        <v>0.89096477435269705</v>
      </c>
      <c r="F5" s="7">
        <v>0.95436560380131896</v>
      </c>
      <c r="G5" s="7">
        <v>0.90870455038879105</v>
      </c>
      <c r="H5" s="7">
        <v>0.94031580395386594</v>
      </c>
      <c r="I5" s="7">
        <v>0.87816662818910995</v>
      </c>
      <c r="J5" s="7">
        <v>0</v>
      </c>
      <c r="K5" s="7">
        <v>0.90726172999125199</v>
      </c>
      <c r="L5" s="7">
        <v>0.94319948457573999</v>
      </c>
      <c r="M5" s="7">
        <v>0.96191791511414393</v>
      </c>
      <c r="N5" s="7">
        <v>1</v>
      </c>
      <c r="O5" s="7">
        <v>1</v>
      </c>
      <c r="P5" s="7">
        <v>1</v>
      </c>
      <c r="Q5" s="7">
        <v>1</v>
      </c>
      <c r="R5" s="7">
        <v>1</v>
      </c>
      <c r="S5" s="7">
        <v>0.91676092849461899</v>
      </c>
      <c r="T5" s="7">
        <v>0.90547741055098596</v>
      </c>
      <c r="U5" s="7">
        <v>0.84808021958634394</v>
      </c>
      <c r="V5" s="7">
        <v>0.85976424993508704</v>
      </c>
      <c r="W5" s="7">
        <v>0.92416898312457607</v>
      </c>
      <c r="X5" s="7">
        <v>0.93980768292804395</v>
      </c>
      <c r="Y5" s="7">
        <v>0.9630656258625071</v>
      </c>
      <c r="Z5" s="7">
        <v>0.90932177048793505</v>
      </c>
      <c r="AA5" s="7">
        <v>0.88661789461446405</v>
      </c>
      <c r="AB5" s="7">
        <v>0.95046661635152307</v>
      </c>
      <c r="AC5" s="7">
        <v>0.90389346808493598</v>
      </c>
      <c r="AD5" s="7">
        <v>0.93759103445160907</v>
      </c>
      <c r="AE5" s="7">
        <v>0.93130836096159897</v>
      </c>
      <c r="AF5" s="7">
        <v>0.84031340105595309</v>
      </c>
      <c r="AG5" s="7">
        <v>0.93510945133491807</v>
      </c>
      <c r="AH5" s="7">
        <v>0.96004549290249697</v>
      </c>
      <c r="AI5" s="7">
        <v>0.87011921587593999</v>
      </c>
      <c r="AJ5" s="7">
        <v>0.89477153451885694</v>
      </c>
      <c r="AK5" s="7">
        <v>0.92245537613727502</v>
      </c>
      <c r="AL5" s="7">
        <v>0.90271040503421207</v>
      </c>
      <c r="AM5" s="7">
        <v>0.91357509023785399</v>
      </c>
      <c r="AN5" s="7">
        <v>1</v>
      </c>
      <c r="AO5" s="7">
        <v>1</v>
      </c>
      <c r="AP5" s="7">
        <v>1</v>
      </c>
      <c r="AQ5" s="7">
        <v>1</v>
      </c>
      <c r="AR5" s="7">
        <v>1</v>
      </c>
      <c r="AS5" s="7">
        <v>1</v>
      </c>
      <c r="AT5" s="7">
        <v>1</v>
      </c>
      <c r="AU5" s="7">
        <v>1</v>
      </c>
      <c r="AV5" s="7">
        <v>1</v>
      </c>
      <c r="AW5" s="7">
        <v>0.92753990491105898</v>
      </c>
      <c r="AX5" s="7">
        <v>0.96365367906818511</v>
      </c>
      <c r="AY5" s="7">
        <v>0.87351863125177198</v>
      </c>
      <c r="AZ5" s="7">
        <v>0.93505902205443903</v>
      </c>
      <c r="BA5" s="7">
        <v>0.93778588007519004</v>
      </c>
      <c r="BB5" s="7">
        <v>0.91650694509604702</v>
      </c>
      <c r="BC5" s="7">
        <v>0.89778929575620692</v>
      </c>
      <c r="BD5" s="7">
        <v>0.91541750754526507</v>
      </c>
      <c r="BE5" s="7">
        <v>0.92671055720378703</v>
      </c>
      <c r="BF5" s="7">
        <v>0.92049943203980211</v>
      </c>
      <c r="BG5" s="7">
        <v>0.90375814993963999</v>
      </c>
      <c r="BH5" s="7">
        <v>0.91999311876496903</v>
      </c>
    </row>
    <row r="6" spans="1:60">
      <c r="A6" s="53"/>
      <c r="B6" s="4">
        <v>1535</v>
      </c>
      <c r="C6" s="4">
        <v>530</v>
      </c>
      <c r="D6" s="4">
        <v>490</v>
      </c>
      <c r="E6" s="4">
        <v>84</v>
      </c>
      <c r="F6" s="4">
        <v>62</v>
      </c>
      <c r="G6" s="4">
        <v>7</v>
      </c>
      <c r="H6" s="4">
        <v>34</v>
      </c>
      <c r="I6" s="4">
        <v>53</v>
      </c>
      <c r="J6" s="4">
        <v>0</v>
      </c>
      <c r="K6" s="4">
        <v>28</v>
      </c>
      <c r="L6" s="4">
        <v>668</v>
      </c>
      <c r="M6" s="4">
        <v>734</v>
      </c>
      <c r="N6" s="4">
        <v>115</v>
      </c>
      <c r="O6" s="4">
        <v>524</v>
      </c>
      <c r="P6" s="4">
        <v>322</v>
      </c>
      <c r="Q6" s="4">
        <v>107</v>
      </c>
      <c r="R6" s="4">
        <v>138</v>
      </c>
      <c r="S6" s="4">
        <v>742</v>
      </c>
      <c r="T6" s="4">
        <v>794</v>
      </c>
      <c r="U6" s="4">
        <v>311</v>
      </c>
      <c r="V6" s="4">
        <v>228</v>
      </c>
      <c r="W6" s="4">
        <v>289</v>
      </c>
      <c r="X6" s="4">
        <v>252</v>
      </c>
      <c r="Y6" s="4">
        <v>455</v>
      </c>
      <c r="Z6" s="4">
        <v>388</v>
      </c>
      <c r="AA6" s="4">
        <v>213</v>
      </c>
      <c r="AB6" s="4">
        <v>184</v>
      </c>
      <c r="AC6" s="4">
        <v>481</v>
      </c>
      <c r="AD6" s="4">
        <v>86</v>
      </c>
      <c r="AE6" s="4">
        <v>147</v>
      </c>
      <c r="AF6" s="4">
        <v>37</v>
      </c>
      <c r="AG6" s="4">
        <v>768</v>
      </c>
      <c r="AH6" s="4">
        <v>141</v>
      </c>
      <c r="AI6" s="4">
        <v>586</v>
      </c>
      <c r="AJ6" s="4">
        <v>136</v>
      </c>
      <c r="AK6" s="4">
        <v>259</v>
      </c>
      <c r="AL6" s="4">
        <v>583</v>
      </c>
      <c r="AM6" s="4">
        <v>693</v>
      </c>
      <c r="AN6" s="4">
        <v>670</v>
      </c>
      <c r="AO6" s="4">
        <v>493</v>
      </c>
      <c r="AP6" s="4">
        <v>177</v>
      </c>
      <c r="AQ6" s="4">
        <v>60</v>
      </c>
      <c r="AR6" s="4">
        <v>7</v>
      </c>
      <c r="AS6" s="4">
        <v>31</v>
      </c>
      <c r="AT6" s="4">
        <v>5</v>
      </c>
      <c r="AU6" s="4">
        <v>41</v>
      </c>
      <c r="AV6" s="4">
        <v>15</v>
      </c>
      <c r="AW6" s="4">
        <v>563</v>
      </c>
      <c r="AX6" s="4">
        <v>573</v>
      </c>
      <c r="AY6" s="4">
        <v>244</v>
      </c>
      <c r="AZ6" s="4">
        <v>499</v>
      </c>
      <c r="BA6" s="4">
        <v>784</v>
      </c>
      <c r="BB6" s="4">
        <v>710</v>
      </c>
      <c r="BC6" s="4">
        <v>448</v>
      </c>
      <c r="BD6" s="4">
        <v>165</v>
      </c>
      <c r="BE6" s="4">
        <v>354</v>
      </c>
      <c r="BF6" s="4">
        <v>446</v>
      </c>
      <c r="BG6" s="4">
        <v>664</v>
      </c>
      <c r="BH6" s="4">
        <v>391</v>
      </c>
    </row>
    <row r="7" spans="1:60">
      <c r="A7" s="53" t="s">
        <v>93</v>
      </c>
      <c r="B7" s="7">
        <v>8.1114428358756901E-2</v>
      </c>
      <c r="C7" s="7">
        <v>3.80933980843687E-2</v>
      </c>
      <c r="D7" s="7">
        <v>2.5583260499815502E-2</v>
      </c>
      <c r="E7" s="7">
        <v>0.103825693407369</v>
      </c>
      <c r="F7" s="7">
        <v>3.02072524977645E-2</v>
      </c>
      <c r="G7" s="7">
        <v>9.1295449611209403E-2</v>
      </c>
      <c r="H7" s="7">
        <v>5.9684196046133904E-2</v>
      </c>
      <c r="I7" s="7">
        <v>0.12183337181088999</v>
      </c>
      <c r="J7" s="7">
        <v>0</v>
      </c>
      <c r="K7" s="7">
        <v>9.2738270008748291E-2</v>
      </c>
      <c r="L7" s="7">
        <v>5.0182141132842702E-2</v>
      </c>
      <c r="M7" s="7">
        <v>3.68062245581358E-2</v>
      </c>
      <c r="N7" s="7">
        <v>0</v>
      </c>
      <c r="O7" s="7">
        <v>0</v>
      </c>
      <c r="P7" s="7">
        <v>0</v>
      </c>
      <c r="Q7" s="7">
        <v>0</v>
      </c>
      <c r="R7" s="7">
        <v>0</v>
      </c>
      <c r="S7" s="7">
        <v>7.5745456269748795E-2</v>
      </c>
      <c r="T7" s="7">
        <v>8.607038862114029E-2</v>
      </c>
      <c r="U7" s="7">
        <v>0.141016939818252</v>
      </c>
      <c r="V7" s="7">
        <v>0.12462020184927</v>
      </c>
      <c r="W7" s="7">
        <v>6.5250593512404892E-2</v>
      </c>
      <c r="X7" s="7">
        <v>6.0192317071956297E-2</v>
      </c>
      <c r="Y7" s="7">
        <v>3.2640400078100498E-2</v>
      </c>
      <c r="Z7" s="7">
        <v>8.5539505558732007E-2</v>
      </c>
      <c r="AA7" s="7">
        <v>0.100609601667254</v>
      </c>
      <c r="AB7" s="7">
        <v>4.9533383648477501E-2</v>
      </c>
      <c r="AC7" s="7">
        <v>8.6815951674294803E-2</v>
      </c>
      <c r="AD7" s="7">
        <v>5.5717793869567205E-2</v>
      </c>
      <c r="AE7" s="7">
        <v>5.39553110377732E-2</v>
      </c>
      <c r="AF7" s="7">
        <v>0.152227417632711</v>
      </c>
      <c r="AG7" s="7">
        <v>5.8093454482362701E-2</v>
      </c>
      <c r="AH7" s="7">
        <v>3.9954507097503103E-2</v>
      </c>
      <c r="AI7" s="7">
        <v>0.12021171378477299</v>
      </c>
      <c r="AJ7" s="7">
        <v>8.9894801641526897E-2</v>
      </c>
      <c r="AK7" s="7">
        <v>6.9281221838062304E-2</v>
      </c>
      <c r="AL7" s="7">
        <v>8.6080577304993008E-2</v>
      </c>
      <c r="AM7" s="7">
        <v>8.1273447854602207E-2</v>
      </c>
      <c r="AN7" s="7">
        <v>0</v>
      </c>
      <c r="AO7" s="7">
        <v>0</v>
      </c>
      <c r="AP7" s="7">
        <v>0</v>
      </c>
      <c r="AQ7" s="7">
        <v>0</v>
      </c>
      <c r="AR7" s="7">
        <v>0</v>
      </c>
      <c r="AS7" s="7">
        <v>0</v>
      </c>
      <c r="AT7" s="7">
        <v>0</v>
      </c>
      <c r="AU7" s="7">
        <v>0</v>
      </c>
      <c r="AV7" s="7">
        <v>0</v>
      </c>
      <c r="AW7" s="7">
        <v>6.8756800513087107E-2</v>
      </c>
      <c r="AX7" s="7">
        <v>3.4700518423909199E-2</v>
      </c>
      <c r="AY7" s="7">
        <v>0.115096928919768</v>
      </c>
      <c r="AZ7" s="7">
        <v>5.9453682985761896E-2</v>
      </c>
      <c r="BA7" s="7">
        <v>5.7740381850528301E-2</v>
      </c>
      <c r="BB7" s="7">
        <v>7.5536050923843592E-2</v>
      </c>
      <c r="BC7" s="7">
        <v>9.3325646489204703E-2</v>
      </c>
      <c r="BD7" s="7">
        <v>8.3349237637817403E-2</v>
      </c>
      <c r="BE7" s="7">
        <v>6.6986816148200207E-2</v>
      </c>
      <c r="BF7" s="7">
        <v>7.3667539748720104E-2</v>
      </c>
      <c r="BG7" s="7">
        <v>8.6427225448143408E-2</v>
      </c>
      <c r="BH7" s="7">
        <v>7.2692978033825406E-2</v>
      </c>
    </row>
    <row r="8" spans="1:60">
      <c r="A8" s="53"/>
      <c r="B8" s="4">
        <v>137</v>
      </c>
      <c r="C8" s="4">
        <v>21</v>
      </c>
      <c r="D8" s="4">
        <v>13</v>
      </c>
      <c r="E8" s="4">
        <v>10</v>
      </c>
      <c r="F8" s="4">
        <v>2</v>
      </c>
      <c r="G8" s="4">
        <v>1</v>
      </c>
      <c r="H8" s="4">
        <v>2</v>
      </c>
      <c r="I8" s="4">
        <v>7</v>
      </c>
      <c r="J8" s="4">
        <v>0</v>
      </c>
      <c r="K8" s="4">
        <v>3</v>
      </c>
      <c r="L8" s="4">
        <v>36</v>
      </c>
      <c r="M8" s="4">
        <v>28</v>
      </c>
      <c r="N8" s="4">
        <v>0</v>
      </c>
      <c r="O8" s="4">
        <v>0</v>
      </c>
      <c r="P8" s="4">
        <v>0</v>
      </c>
      <c r="Q8" s="4">
        <v>0</v>
      </c>
      <c r="R8" s="4">
        <v>0</v>
      </c>
      <c r="S8" s="4">
        <v>61</v>
      </c>
      <c r="T8" s="4">
        <v>75</v>
      </c>
      <c r="U8" s="4">
        <v>52</v>
      </c>
      <c r="V8" s="4">
        <v>33</v>
      </c>
      <c r="W8" s="4">
        <v>20</v>
      </c>
      <c r="X8" s="4">
        <v>16</v>
      </c>
      <c r="Y8" s="4">
        <v>15</v>
      </c>
      <c r="Z8" s="4">
        <v>36</v>
      </c>
      <c r="AA8" s="4">
        <v>24</v>
      </c>
      <c r="AB8" s="4">
        <v>10</v>
      </c>
      <c r="AC8" s="4">
        <v>46</v>
      </c>
      <c r="AD8" s="4">
        <v>5</v>
      </c>
      <c r="AE8" s="4">
        <v>9</v>
      </c>
      <c r="AF8" s="4">
        <v>7</v>
      </c>
      <c r="AG8" s="4">
        <v>48</v>
      </c>
      <c r="AH8" s="4">
        <v>6</v>
      </c>
      <c r="AI8" s="4">
        <v>81</v>
      </c>
      <c r="AJ8" s="4">
        <v>14</v>
      </c>
      <c r="AK8" s="4">
        <v>19</v>
      </c>
      <c r="AL8" s="4">
        <v>56</v>
      </c>
      <c r="AM8" s="4">
        <v>62</v>
      </c>
      <c r="AN8" s="4">
        <v>0</v>
      </c>
      <c r="AO8" s="4">
        <v>0</v>
      </c>
      <c r="AP8" s="4">
        <v>0</v>
      </c>
      <c r="AQ8" s="4">
        <v>0</v>
      </c>
      <c r="AR8" s="4">
        <v>0</v>
      </c>
      <c r="AS8" s="4">
        <v>0</v>
      </c>
      <c r="AT8" s="4">
        <v>0</v>
      </c>
      <c r="AU8" s="4">
        <v>0</v>
      </c>
      <c r="AV8" s="4">
        <v>0</v>
      </c>
      <c r="AW8" s="4">
        <v>42</v>
      </c>
      <c r="AX8" s="4">
        <v>21</v>
      </c>
      <c r="AY8" s="4">
        <v>32</v>
      </c>
      <c r="AZ8" s="4">
        <v>32</v>
      </c>
      <c r="BA8" s="4">
        <v>48</v>
      </c>
      <c r="BB8" s="4">
        <v>59</v>
      </c>
      <c r="BC8" s="4">
        <v>47</v>
      </c>
      <c r="BD8" s="4">
        <v>15</v>
      </c>
      <c r="BE8" s="4">
        <v>26</v>
      </c>
      <c r="BF8" s="4">
        <v>36</v>
      </c>
      <c r="BG8" s="4">
        <v>64</v>
      </c>
      <c r="BH8" s="4">
        <v>31</v>
      </c>
    </row>
    <row r="9" spans="1:60">
      <c r="A9" s="53" t="s">
        <v>94</v>
      </c>
      <c r="B9" s="7">
        <v>7.992080418212661E-3</v>
      </c>
      <c r="C9" s="7">
        <v>4.8184210718576793E-3</v>
      </c>
      <c r="D9" s="7">
        <v>1.21790526709518E-3</v>
      </c>
      <c r="E9" s="7">
        <v>5.2095322399337493E-3</v>
      </c>
      <c r="F9" s="7">
        <v>1.5427143700916699E-2</v>
      </c>
      <c r="G9" s="7">
        <v>0</v>
      </c>
      <c r="H9" s="7">
        <v>0</v>
      </c>
      <c r="I9" s="7">
        <v>0</v>
      </c>
      <c r="J9" s="7">
        <v>0</v>
      </c>
      <c r="K9" s="7">
        <v>0</v>
      </c>
      <c r="L9" s="7">
        <v>6.6183742914167794E-3</v>
      </c>
      <c r="M9" s="7">
        <v>1.2758603277207999E-3</v>
      </c>
      <c r="N9" s="7">
        <v>0</v>
      </c>
      <c r="O9" s="7">
        <v>0</v>
      </c>
      <c r="P9" s="7">
        <v>0</v>
      </c>
      <c r="Q9" s="7">
        <v>0</v>
      </c>
      <c r="R9" s="7">
        <v>0</v>
      </c>
      <c r="S9" s="7">
        <v>7.4936152356319093E-3</v>
      </c>
      <c r="T9" s="7">
        <v>8.4522008278734798E-3</v>
      </c>
      <c r="U9" s="7">
        <v>1.09028405954044E-2</v>
      </c>
      <c r="V9" s="7">
        <v>1.5615548215644199E-2</v>
      </c>
      <c r="W9" s="7">
        <v>1.0580423363019001E-2</v>
      </c>
      <c r="X9" s="7">
        <v>0</v>
      </c>
      <c r="Y9" s="7">
        <v>4.2939740593927597E-3</v>
      </c>
      <c r="Z9" s="7">
        <v>5.1387239533329798E-3</v>
      </c>
      <c r="AA9" s="7">
        <v>1.2772503718281501E-2</v>
      </c>
      <c r="AB9" s="7">
        <v>0</v>
      </c>
      <c r="AC9" s="7">
        <v>9.2905802407699106E-3</v>
      </c>
      <c r="AD9" s="7">
        <v>6.6911716788238497E-3</v>
      </c>
      <c r="AE9" s="7">
        <v>1.4736328000627701E-2</v>
      </c>
      <c r="AF9" s="7">
        <v>7.4591813113353399E-3</v>
      </c>
      <c r="AG9" s="7">
        <v>6.7970941827187603E-3</v>
      </c>
      <c r="AH9" s="7">
        <v>0</v>
      </c>
      <c r="AI9" s="7">
        <v>9.6690703392858304E-3</v>
      </c>
      <c r="AJ9" s="7">
        <v>1.5333663839615801E-2</v>
      </c>
      <c r="AK9" s="7">
        <v>8.2634020246637897E-3</v>
      </c>
      <c r="AL9" s="7">
        <v>1.12090176607944E-2</v>
      </c>
      <c r="AM9" s="7">
        <v>5.1514619075435E-3</v>
      </c>
      <c r="AN9" s="7">
        <v>0</v>
      </c>
      <c r="AO9" s="7">
        <v>0</v>
      </c>
      <c r="AP9" s="7">
        <v>0</v>
      </c>
      <c r="AQ9" s="7">
        <v>0</v>
      </c>
      <c r="AR9" s="7">
        <v>0</v>
      </c>
      <c r="AS9" s="7">
        <v>0</v>
      </c>
      <c r="AT9" s="7">
        <v>0</v>
      </c>
      <c r="AU9" s="7">
        <v>0</v>
      </c>
      <c r="AV9" s="7">
        <v>0</v>
      </c>
      <c r="AW9" s="7">
        <v>3.7032945758553098E-3</v>
      </c>
      <c r="AX9" s="7">
        <v>1.6458025079064799E-3</v>
      </c>
      <c r="AY9" s="7">
        <v>1.1384439828461199E-2</v>
      </c>
      <c r="AZ9" s="7">
        <v>5.4872949597984397E-3</v>
      </c>
      <c r="BA9" s="7">
        <v>4.4737380742818902E-3</v>
      </c>
      <c r="BB9" s="7">
        <v>7.9570039801085402E-3</v>
      </c>
      <c r="BC9" s="7">
        <v>8.8850577545890094E-3</v>
      </c>
      <c r="BD9" s="7">
        <v>1.2332548169178899E-3</v>
      </c>
      <c r="BE9" s="7">
        <v>6.3026266480127203E-3</v>
      </c>
      <c r="BF9" s="7">
        <v>5.8330282114787404E-3</v>
      </c>
      <c r="BG9" s="7">
        <v>9.8146246122168806E-3</v>
      </c>
      <c r="BH9" s="7">
        <v>7.3139032012059105E-3</v>
      </c>
    </row>
    <row r="10" spans="1:60">
      <c r="A10" s="53"/>
      <c r="B10" s="4">
        <v>13</v>
      </c>
      <c r="C10" s="4">
        <v>3</v>
      </c>
      <c r="D10" s="4">
        <v>1</v>
      </c>
      <c r="E10" s="4">
        <v>0</v>
      </c>
      <c r="F10" s="4">
        <v>1</v>
      </c>
      <c r="G10" s="4">
        <v>0</v>
      </c>
      <c r="H10" s="4">
        <v>0</v>
      </c>
      <c r="I10" s="4">
        <v>0</v>
      </c>
      <c r="J10" s="4">
        <v>0</v>
      </c>
      <c r="K10" s="4">
        <v>0</v>
      </c>
      <c r="L10" s="4">
        <v>5</v>
      </c>
      <c r="M10" s="4">
        <v>1</v>
      </c>
      <c r="N10" s="4">
        <v>0</v>
      </c>
      <c r="O10" s="4">
        <v>0</v>
      </c>
      <c r="P10" s="4">
        <v>0</v>
      </c>
      <c r="Q10" s="4">
        <v>0</v>
      </c>
      <c r="R10" s="4">
        <v>0</v>
      </c>
      <c r="S10" s="4">
        <v>6</v>
      </c>
      <c r="T10" s="4">
        <v>7</v>
      </c>
      <c r="U10" s="4">
        <v>4</v>
      </c>
      <c r="V10" s="4">
        <v>4</v>
      </c>
      <c r="W10" s="4">
        <v>3</v>
      </c>
      <c r="X10" s="4">
        <v>0</v>
      </c>
      <c r="Y10" s="4">
        <v>2</v>
      </c>
      <c r="Z10" s="4">
        <v>2</v>
      </c>
      <c r="AA10" s="4">
        <v>3</v>
      </c>
      <c r="AB10" s="4">
        <v>0</v>
      </c>
      <c r="AC10" s="4">
        <v>5</v>
      </c>
      <c r="AD10" s="4">
        <v>1</v>
      </c>
      <c r="AE10" s="4">
        <v>2</v>
      </c>
      <c r="AF10" s="4">
        <v>0</v>
      </c>
      <c r="AG10" s="4">
        <v>6</v>
      </c>
      <c r="AH10" s="4">
        <v>0</v>
      </c>
      <c r="AI10" s="4">
        <v>7</v>
      </c>
      <c r="AJ10" s="4">
        <v>2</v>
      </c>
      <c r="AK10" s="4">
        <v>2</v>
      </c>
      <c r="AL10" s="4">
        <v>7</v>
      </c>
      <c r="AM10" s="4">
        <v>4</v>
      </c>
      <c r="AN10" s="4">
        <v>0</v>
      </c>
      <c r="AO10" s="4">
        <v>0</v>
      </c>
      <c r="AP10" s="4">
        <v>0</v>
      </c>
      <c r="AQ10" s="4">
        <v>0</v>
      </c>
      <c r="AR10" s="4">
        <v>0</v>
      </c>
      <c r="AS10" s="4">
        <v>0</v>
      </c>
      <c r="AT10" s="4">
        <v>0</v>
      </c>
      <c r="AU10" s="4">
        <v>0</v>
      </c>
      <c r="AV10" s="4">
        <v>0</v>
      </c>
      <c r="AW10" s="4">
        <v>2</v>
      </c>
      <c r="AX10" s="4">
        <v>1</v>
      </c>
      <c r="AY10" s="4">
        <v>3</v>
      </c>
      <c r="AZ10" s="4">
        <v>3</v>
      </c>
      <c r="BA10" s="4">
        <v>4</v>
      </c>
      <c r="BB10" s="4">
        <v>6</v>
      </c>
      <c r="BC10" s="4">
        <v>4</v>
      </c>
      <c r="BD10" s="4">
        <v>0</v>
      </c>
      <c r="BE10" s="4">
        <v>2</v>
      </c>
      <c r="BF10" s="4">
        <v>3</v>
      </c>
      <c r="BG10" s="4">
        <v>7</v>
      </c>
      <c r="BH10" s="4">
        <v>3</v>
      </c>
    </row>
    <row r="12" spans="1:60">
      <c r="A12" s="8" t="s">
        <v>229</v>
      </c>
    </row>
  </sheetData>
  <mergeCells count="18">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s>
  <hyperlinks>
    <hyperlink ref="A12" location="'Index'!A1" display="Return to index" xr:uid="{BBFA5440-D704-4D7F-827F-D9E38B36D52F}"/>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8B4CF6-51E4-463E-81AE-29F922909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06DDFA-1585-4907-ABB3-BA81AA361436}">
  <ds:schemaRefs>
    <ds:schemaRef ds:uri="http://schemas.microsoft.com/sharepoint/v3/contenttype/forms"/>
  </ds:schemaRefs>
</ds:datastoreItem>
</file>

<file path=customXml/itemProps3.xml><?xml version="1.0" encoding="utf-8"?>
<ds:datastoreItem xmlns:ds="http://schemas.openxmlformats.org/officeDocument/2006/customXml" ds:itemID="{0D41A410-9A52-42D4-9E27-16DC20AAD653}">
  <ds:schemaRefs>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purl.org/dc/elements/1.1/"/>
    <ds:schemaRef ds:uri="60c3d06e-cf4b-43aa-84d0-e94104fcb3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FRONT PAGE</vt:lpstr>
      <vt:lpstr>Index</vt:lpstr>
      <vt:lpstr>VIHeadline</vt:lpstr>
      <vt:lpstr>V001a</vt:lpstr>
      <vt:lpstr>V001b</vt:lpstr>
      <vt:lpstr>V002</vt:lpstr>
      <vt:lpstr>V003</vt:lpstr>
      <vt:lpstr>V004 Summary</vt:lpstr>
      <vt:lpstr>V004</vt:lpstr>
      <vt:lpstr>V004 (2)</vt:lpstr>
      <vt:lpstr>V004 (3)</vt:lpstr>
      <vt:lpstr>V005ge19</vt:lpstr>
      <vt:lpstr>V005ge17</vt:lpstr>
      <vt:lpstr>V005eu16</vt:lpstr>
      <vt:lpstr>V007</vt:lpstr>
      <vt:lpstr>Q0</vt:lpstr>
      <vt:lpstr>V202</vt:lpstr>
      <vt:lpstr>V202b</vt:lpstr>
      <vt:lpstr>V203 Summary</vt:lpstr>
      <vt:lpstr>V203</vt:lpstr>
      <vt:lpstr>V203 (2)</vt:lpstr>
      <vt:lpstr>Q10</vt:lpstr>
      <vt:lpstr>Q1</vt:lpstr>
      <vt:lpstr>Q2 (2)</vt:lpstr>
      <vt:lpstr>Q3</vt:lpstr>
      <vt:lpstr>Q3b</vt:lpstr>
      <vt:lpstr>P20</vt:lpstr>
      <vt:lpstr>A1</vt:lpstr>
      <vt:lpstr>V3003 Summary</vt:lpstr>
      <vt:lpstr>V3003</vt:lpstr>
      <vt:lpstr>V3003 (2)</vt:lpstr>
      <vt:lpstr>V3003 (3)</vt:lpstr>
      <vt:lpstr>V3003 (4)</vt:lpstr>
      <vt:lpstr>V3003 (5)</vt:lpstr>
      <vt:lpstr>V3003 (6)</vt:lpstr>
      <vt:lpstr>V3003 (7)</vt:lpstr>
      <vt:lpstr>V3003 (8)</vt:lpstr>
      <vt:lpstr>QO1</vt:lpstr>
      <vt:lpstr>QO2</vt:lpstr>
      <vt:lpstr>QO3 Summary</vt:lpstr>
      <vt:lpstr>QO3</vt:lpstr>
      <vt:lpstr>QO3 (2)</vt:lpstr>
      <vt:lpstr>QO6</vt:lpstr>
      <vt:lpstr>QO7</vt:lpstr>
      <vt:lpstr>V304</vt:lpstr>
      <vt:lpstr>V304B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2020-07-31T16:38:00Z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