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codeName="ThisWorkbook"/>
  <mc:AlternateContent xmlns:mc="http://schemas.openxmlformats.org/markup-compatibility/2006">
    <mc:Choice Requires="x15">
      <x15ac:absPath xmlns:x15ac="http://schemas.microsoft.com/office/spreadsheetml/2010/11/ac" url="S:\2020\Voting Intent\+Topline tables\2020\7. July\24th July\"/>
    </mc:Choice>
  </mc:AlternateContent>
  <xr:revisionPtr revIDLastSave="0" documentId="8_{93CD833B-FC79-4798-B539-65280A55689F}" xr6:coauthVersionLast="45" xr6:coauthVersionMax="45" xr10:uidLastSave="{00000000-0000-0000-0000-000000000000}"/>
  <bookViews>
    <workbookView xWindow="-110" yWindow="-110" windowWidth="19420" windowHeight="10420" xr2:uid="{00000000-000D-0000-FFFF-FFFF00000000}"/>
  </bookViews>
  <sheets>
    <sheet name="FRONT PAGE" sheetId="61" r:id="rId1"/>
    <sheet name="Index" sheetId="60" r:id="rId2"/>
    <sheet name="VIHeadline" sheetId="1" r:id="rId3"/>
    <sheet name="V001a" sheetId="2" r:id="rId4"/>
    <sheet name="V001b" sheetId="3" r:id="rId5"/>
    <sheet name="V002" sheetId="4" r:id="rId6"/>
    <sheet name="V003" sheetId="5" r:id="rId7"/>
    <sheet name="V004" sheetId="6" r:id="rId8"/>
    <sheet name="V004 (2)" sheetId="7" r:id="rId9"/>
    <sheet name="V004 (3)" sheetId="8" r:id="rId10"/>
    <sheet name="V005ge19" sheetId="9" r:id="rId11"/>
    <sheet name="V005ge17" sheetId="10" r:id="rId12"/>
    <sheet name="V005eu16" sheetId="11" r:id="rId13"/>
    <sheet name="V006 Summary" sheetId="62" r:id="rId14"/>
    <sheet name="V006" sheetId="12" r:id="rId15"/>
    <sheet name="V006 (2)" sheetId="13" r:id="rId16"/>
    <sheet name="V006 (3)" sheetId="14" r:id="rId17"/>
    <sheet name="V006 (4)" sheetId="15" r:id="rId18"/>
    <sheet name="V007" sheetId="16" r:id="rId19"/>
    <sheet name="Q0" sheetId="17" r:id="rId20"/>
    <sheet name="V202" sheetId="18" r:id="rId21"/>
    <sheet name="V202b" sheetId="19" r:id="rId22"/>
    <sheet name="V203" sheetId="20" r:id="rId23"/>
    <sheet name="V203 (2)" sheetId="21" r:id="rId24"/>
    <sheet name="Q10" sheetId="22" r:id="rId25"/>
    <sheet name="Q1" sheetId="23" r:id="rId26"/>
    <sheet name="Q2" sheetId="24" r:id="rId27"/>
    <sheet name="Q3" sheetId="25" r:id="rId28"/>
    <sheet name="Q3b" sheetId="26" r:id="rId29"/>
    <sheet name="P20" sheetId="27" r:id="rId30"/>
    <sheet name="A1" sheetId="28" r:id="rId31"/>
    <sheet name="V301 Summary" sheetId="63" r:id="rId32"/>
    <sheet name="V301" sheetId="29" r:id="rId33"/>
    <sheet name="V301 (2)" sheetId="30" r:id="rId34"/>
    <sheet name="V301 (3)" sheetId="31" r:id="rId35"/>
    <sheet name="V301 (4)" sheetId="32" r:id="rId36"/>
    <sheet name="V301 (5)" sheetId="33" r:id="rId37"/>
    <sheet name="V301 (6)" sheetId="34" r:id="rId38"/>
    <sheet name="V301 (7)" sheetId="35" r:id="rId39"/>
    <sheet name="V301 (8)" sheetId="36" r:id="rId40"/>
    <sheet name="V301 (9)" sheetId="37" r:id="rId41"/>
    <sheet name="V301 (10)" sheetId="38" r:id="rId42"/>
    <sheet name="V301 (11)" sheetId="39" r:id="rId43"/>
    <sheet name="V301 (12)" sheetId="40" r:id="rId44"/>
    <sheet name="V301 (13)" sheetId="41" r:id="rId45"/>
    <sheet name="V301 (14)" sheetId="42" r:id="rId46"/>
    <sheet name="V301 (15)" sheetId="43" r:id="rId47"/>
    <sheet name="V301 (16)" sheetId="44" r:id="rId48"/>
    <sheet name="V301 (17)" sheetId="45" r:id="rId49"/>
    <sheet name="V301 (18)" sheetId="46" r:id="rId50"/>
    <sheet name="V404 Summary" sheetId="66" r:id="rId51"/>
    <sheet name="V404" sheetId="47" r:id="rId52"/>
    <sheet name="V404 (2)" sheetId="48" r:id="rId53"/>
    <sheet name="V401" sheetId="49" r:id="rId54"/>
    <sheet name="V402 Summary" sheetId="64" r:id="rId55"/>
    <sheet name="V402" sheetId="50" r:id="rId56"/>
    <sheet name="V402 (2)" sheetId="51" r:id="rId57"/>
    <sheet name="V402 (3)" sheetId="52" r:id="rId58"/>
    <sheet name="V402 (4)" sheetId="53" r:id="rId59"/>
    <sheet name="V402 (5)" sheetId="54" r:id="rId60"/>
    <sheet name="V403a" sheetId="55" r:id="rId61"/>
    <sheet name="V403b" sheetId="56" r:id="rId62"/>
    <sheet name="V402c Summary" sheetId="65" r:id="rId63"/>
    <sheet name="V402c" sheetId="57" r:id="rId64"/>
    <sheet name="V402c (2)" sheetId="58" r:id="rId65"/>
    <sheet name="V402c (3)" sheetId="59" r:id="rId6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23" l="1"/>
</calcChain>
</file>

<file path=xl/sharedStrings.xml><?xml version="1.0" encoding="utf-8"?>
<sst xmlns="http://schemas.openxmlformats.org/spreadsheetml/2006/main" count="5074" uniqueCount="441">
  <si>
    <t>Q:VIHeadline. Headling voting intention</t>
  </si>
  <si>
    <t>Current voting intention</t>
  </si>
  <si>
    <t>EU Ref Past Vote</t>
  </si>
  <si>
    <t>EU Ref Party Groups</t>
  </si>
  <si>
    <t>Gender</t>
  </si>
  <si>
    <t>Age</t>
  </si>
  <si>
    <t>Region</t>
  </si>
  <si>
    <t>Occupation and car ownership</t>
  </si>
  <si>
    <t>Car Ownership</t>
  </si>
  <si>
    <t>Past Vote GE 2019</t>
  </si>
  <si>
    <t>Best Prime Minister</t>
  </si>
  <si>
    <t>Government's Covid-19 handling</t>
  </si>
  <si>
    <t>Seats by political category (England &amp; Wales only)</t>
  </si>
  <si>
    <t>Urban Rural constituency (GB)</t>
  </si>
  <si>
    <t>Total</t>
  </si>
  <si>
    <t>Conservative</t>
  </si>
  <si>
    <t>Labour</t>
  </si>
  <si>
    <t>Liberal Democrat</t>
  </si>
  <si>
    <t>SNP</t>
  </si>
  <si>
    <t>Plaid Cymru</t>
  </si>
  <si>
    <t>UKIP</t>
  </si>
  <si>
    <t>Green</t>
  </si>
  <si>
    <t>The Brexit Party</t>
  </si>
  <si>
    <t>Some other party</t>
  </si>
  <si>
    <t>Remain</t>
  </si>
  <si>
    <t>Leave</t>
  </si>
  <si>
    <t>2019 Conservative Remainers</t>
  </si>
  <si>
    <t>2019 Conservative Leavers</t>
  </si>
  <si>
    <t>2019 Labour Remainers</t>
  </si>
  <si>
    <t>2019 Labour Leavers</t>
  </si>
  <si>
    <t>2019 Lib Dem Remainers</t>
  </si>
  <si>
    <t>Male</t>
  </si>
  <si>
    <t>Female</t>
  </si>
  <si>
    <t>18-34</t>
  </si>
  <si>
    <t>35-44</t>
  </si>
  <si>
    <t>45-54</t>
  </si>
  <si>
    <t>55-64</t>
  </si>
  <si>
    <t>65+</t>
  </si>
  <si>
    <t>North</t>
  </si>
  <si>
    <t>Midlands</t>
  </si>
  <si>
    <t>London</t>
  </si>
  <si>
    <t>South</t>
  </si>
  <si>
    <t>Wales</t>
  </si>
  <si>
    <t>Scotland</t>
  </si>
  <si>
    <t>Northern Ireland</t>
  </si>
  <si>
    <t>Car owning professionals</t>
  </si>
  <si>
    <t>Non-car owning professionals</t>
  </si>
  <si>
    <t>Car owning working class</t>
  </si>
  <si>
    <t>Non-car owning working class</t>
  </si>
  <si>
    <t>Housheold without a car</t>
  </si>
  <si>
    <t>Household with one car</t>
  </si>
  <si>
    <t>Mutlicarowning household</t>
  </si>
  <si>
    <t>Conservatives</t>
  </si>
  <si>
    <t>Liberal Democrats</t>
  </si>
  <si>
    <t>Scottish National Party</t>
  </si>
  <si>
    <t>Brexit Party</t>
  </si>
  <si>
    <t>Boris Johnson</t>
  </si>
  <si>
    <t>Keir Starmer</t>
  </si>
  <si>
    <t>None of these</t>
  </si>
  <si>
    <t>Approve</t>
  </si>
  <si>
    <t>Disapprove</t>
  </si>
  <si>
    <t>Conservative holds in 2019</t>
  </si>
  <si>
    <t>Labour holds in 2019</t>
  </si>
  <si>
    <t>Conservatives gains in 2019</t>
  </si>
  <si>
    <t>All seats Labour has lost since 2005</t>
  </si>
  <si>
    <t>City</t>
  </si>
  <si>
    <t>Town</t>
  </si>
  <si>
    <t>Rural</t>
  </si>
  <si>
    <t>Base: all respondents</t>
  </si>
  <si>
    <t>Q:V001a. Over 4 million people are  not  registered to vote at all in the UK. As far as you know, is your name on the electoral register, that is, the official list of people entitled to vote?</t>
  </si>
  <si>
    <t>Yes – I am on the electoral register</t>
  </si>
  <si>
    <t>No – I am not on the electoral register</t>
  </si>
  <si>
    <t>Q:V001b. 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</si>
  <si>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I am entitled to vote in general elections</t>
  </si>
  <si>
    <t>I am not entitled to vote in general elections but I can vote in local elections</t>
  </si>
  <si>
    <t>Q:V002. If there were a general election tomorrow, how likely would you be to vote?  Please answer using the scale below where 0 is "definitely WON'T vote", 5 is "might vote, might not" and 10 is "definitely WILL vote".</t>
  </si>
  <si>
    <t>0 - definitely WON'T vote</t>
  </si>
  <si>
    <t>1</t>
  </si>
  <si>
    <t>2</t>
  </si>
  <si>
    <t>3</t>
  </si>
  <si>
    <t>4</t>
  </si>
  <si>
    <t>5 - might vote, might not vote</t>
  </si>
  <si>
    <t>6</t>
  </si>
  <si>
    <t>7</t>
  </si>
  <si>
    <t>8</t>
  </si>
  <si>
    <t>9</t>
  </si>
  <si>
    <t>10 - definitely WILL vote</t>
  </si>
  <si>
    <t>Q:V003. If there were a general election tomorrow, for which party would you vote?</t>
  </si>
  <si>
    <t>Scottish National Party (SNP)</t>
  </si>
  <si>
    <t>UK Independence Party (UKIP)</t>
  </si>
  <si>
    <t>Don't know</t>
  </si>
  <si>
    <t>Q:V004. Now we would like to ask you about previous elections. In the last general election, almost 15 million people who were registered to vote in it chose not to. Which of the following elections did you vote in?
 V004.A.1. The general election held in December 2019</t>
  </si>
  <si>
    <t>Yes – I voted in this election</t>
  </si>
  <si>
    <t>No – I did not vote in this election</t>
  </si>
  <si>
    <t>Not sure / can’t remember</t>
  </si>
  <si>
    <t>Q:V004. Now we would like to ask you about previous elections. In the last general election, almost 15 million people who were registered to vote in it chose not to. Which of the following elections did you vote in?
 V004.A.2. The general election held in June 2017</t>
  </si>
  <si>
    <t>Q:V004. Now we would like to ask you about previous elections. In the last general election, almost 15 million people who were registered to vote in it chose not to. Which of the following elections did you vote in?
 V004.A.3. The referendum on the UK’s membership of the EU held on the 23rd June 2016</t>
  </si>
  <si>
    <t>Q:V005ge19. And thinking back to the UK general election in  December 2019 , which, if any, of the following parties did you vote for?</t>
  </si>
  <si>
    <t>Q:V005ge17. And thinking back to the UK general election in  June 2017 , which, if any, of the following parties did you vote for?</t>
  </si>
  <si>
    <t>Q:V005eu16. And how did you vote in the referendum on the UK’s membership of the EU held on the  23rd June 2016 ?</t>
  </si>
  <si>
    <t>Remain a member of the European Union</t>
  </si>
  <si>
    <t>Leave the European Union</t>
  </si>
  <si>
    <t>Q:V006. To what extent do you approve or disapprove of …
 V006.A.1. The way Boris Johnson is handling his job as Prime Minister</t>
  </si>
  <si>
    <t>Strongly Approve</t>
  </si>
  <si>
    <t>Somewhat Approve</t>
  </si>
  <si>
    <t>Neither Approve nor Disapprove</t>
  </si>
  <si>
    <t>Somewhat Disapprove</t>
  </si>
  <si>
    <t>Strongly Disapprove</t>
  </si>
  <si>
    <t>APPROVE</t>
  </si>
  <si>
    <t>DISAPPROVE</t>
  </si>
  <si>
    <t>Q:V006. To what extent do you approve or disapprove of …
 V006.A.2. The way Keir Starmer is handling his job as Leader of the Labour Party</t>
  </si>
  <si>
    <t>Q:V006. To what extent do you approve or disapprove of …
 V006.A.3. The way Nicola Sturgeon is handling her job as Leader of the SNP</t>
  </si>
  <si>
    <t>Q:V006. To what extent do you approve or disapprove of …
 V006.A.4. The way Ed Davey is handling his job as co-leader of the Liberal Democrats</t>
  </si>
  <si>
    <t>Q:V007. Which, if any, of the following people do you think would be the best prime minister?</t>
  </si>
  <si>
    <t>Q:Q0. How do you feel about Coronavirus?</t>
  </si>
  <si>
    <t>Very worried</t>
  </si>
  <si>
    <t>Somewhat worried</t>
  </si>
  <si>
    <t>Not that worried</t>
  </si>
  <si>
    <t>Not worried at all</t>
  </si>
  <si>
    <t>N/A- I have not heard of Coronavirus</t>
  </si>
  <si>
    <t>WORRIED</t>
  </si>
  <si>
    <t>NOT WORRIED</t>
  </si>
  <si>
    <t>Q:V202. Thinking about the current state of the UK economy, would you say it is...</t>
  </si>
  <si>
    <t>Very good</t>
  </si>
  <si>
    <t>Quite good</t>
  </si>
  <si>
    <t>Neither good nor bad</t>
  </si>
  <si>
    <t>Quite bad</t>
  </si>
  <si>
    <t>Very bad</t>
  </si>
  <si>
    <t>Don’t know</t>
  </si>
  <si>
    <t>GOOD</t>
  </si>
  <si>
    <t>BAD</t>
  </si>
  <si>
    <t>Q:V202b. How would you describe the current financial state of your household? If you live in shared accommodation (e.g. sharing with friends in a privately rented property) please only describe your own financial state.</t>
  </si>
  <si>
    <t>Very comfortable</t>
  </si>
  <si>
    <t>Comfortable</t>
  </si>
  <si>
    <t>Coping</t>
  </si>
  <si>
    <t>Struggling</t>
  </si>
  <si>
    <t>Really struggling</t>
  </si>
  <si>
    <t>COMFORTABLE</t>
  </si>
  <si>
    <t>STRUGGLING</t>
  </si>
  <si>
    <t>Q:V203. Over the next 12 months, do you expect the following to get better or worse?
 V203.A.1. State of the UK economy</t>
  </si>
  <si>
    <t>Much better</t>
  </si>
  <si>
    <t>A little better</t>
  </si>
  <si>
    <t>Stay about the same</t>
  </si>
  <si>
    <t>A little worse</t>
  </si>
  <si>
    <t>Much worse</t>
  </si>
  <si>
    <t>BETTER</t>
  </si>
  <si>
    <t>WORSE</t>
  </si>
  <si>
    <t>Q:V203. Over the next 12 months, do you expect the following to get better or worse?
 V203.A.2. Your personal finances</t>
  </si>
  <si>
    <t>Q:Q10. How would you describe the likelihood of losing your job during the coronavirus situation?</t>
  </si>
  <si>
    <t>Very likely</t>
  </si>
  <si>
    <t>Quite likely</t>
  </si>
  <si>
    <t>Quite unlikely</t>
  </si>
  <si>
    <t>Very unlikely</t>
  </si>
  <si>
    <t>Don't know / not sure</t>
  </si>
  <si>
    <t>LIKELY</t>
  </si>
  <si>
    <t>UNLIKELY</t>
  </si>
  <si>
    <t>Q:Q1. To what extent do you approve, or disapprove, of the UK Government’s handling of the Coronavirus situation so far?</t>
  </si>
  <si>
    <t>Strongly approve</t>
  </si>
  <si>
    <t>Somewhat approve</t>
  </si>
  <si>
    <t>Neither approve nor disapprove</t>
  </si>
  <si>
    <t>Somewhat disapprove</t>
  </si>
  <si>
    <t>Strongly disapprove</t>
  </si>
  <si>
    <t>Don’t know / not sure</t>
  </si>
  <si>
    <t>Q:Q2. Do you think that the UK Government is currently overreacting, or underreacting, to the Coronavirus?</t>
  </si>
  <si>
    <t>Significantly overreacting</t>
  </si>
  <si>
    <t>Slightly overreacting</t>
  </si>
  <si>
    <t>Reacting proportionally to the situation</t>
  </si>
  <si>
    <t>Slightly underreacting</t>
  </si>
  <si>
    <t>Significantly underreacting</t>
  </si>
  <si>
    <t>OVERREACTING</t>
  </si>
  <si>
    <t>UNDERREACTING</t>
  </si>
  <si>
    <t>Q:Q3. To what extent do you have confidence in the UK Government’s ability to handle the Coronavirus situation as it continues to develop?</t>
  </si>
  <si>
    <t>Completely confident</t>
  </si>
  <si>
    <t>Somewhat confident</t>
  </si>
  <si>
    <t>Neutral</t>
  </si>
  <si>
    <t>Not very confident</t>
  </si>
  <si>
    <t>Not at all confident</t>
  </si>
  <si>
    <t>CONFIDENT</t>
  </si>
  <si>
    <t>NOT CONFIDENT</t>
  </si>
  <si>
    <t>Q:Q3b. Do you think the government has acted fast enough to prevent the spread of Coronavirus?</t>
  </si>
  <si>
    <t>Yes - definitely</t>
  </si>
  <si>
    <t>Yes - probably</t>
  </si>
  <si>
    <t>No - probably not</t>
  </si>
  <si>
    <t>No - definitely not</t>
  </si>
  <si>
    <t>YES</t>
  </si>
  <si>
    <t>NO</t>
  </si>
  <si>
    <t>Q:P20. To what extent do you approve or disapprove of how the Government has handled the provision of financial support for workers and businesses during the Coronavirus crisis?</t>
  </si>
  <si>
    <t>Q:A1. Which of the following best describes your view on the government's approach to bringing the UK out of lockdown?</t>
  </si>
  <si>
    <t>We are coming out of lockdown too fast</t>
  </si>
  <si>
    <t>We are coming out of lockdown too slowly</t>
  </si>
  <si>
    <t>We are coming out of lockdown at about the right speed</t>
  </si>
  <si>
    <t>Q:V301. To what extent, if at all, do you think the following countries are allies, or threats, to the UK?
 V301.A.1. Afghanistan</t>
  </si>
  <si>
    <t>Major ally</t>
  </si>
  <si>
    <t>Minor ally</t>
  </si>
  <si>
    <t>Minor threat</t>
  </si>
  <si>
    <t>Major threat</t>
  </si>
  <si>
    <t>ALLY</t>
  </si>
  <si>
    <t>THREAT</t>
  </si>
  <si>
    <t>Q:V301. To what extent, if at all, do you think the following countries are allies, or threats, to the UK?
 V301.A.2. Australia</t>
  </si>
  <si>
    <t>Q:V301. To what extent, if at all, do you think the following countries are allies, or threats, to the UK?
 V301.A.3. Canada</t>
  </si>
  <si>
    <t>Q:V301. To what extent, if at all, do you think the following countries are allies, or threats, to the UK?
 V301.A.4. China</t>
  </si>
  <si>
    <t>Q:V301. To what extent, if at all, do you think the following countries are allies, or threats, to the UK?
 V301.A.5. France</t>
  </si>
  <si>
    <t>Q:V301. To what extent, if at all, do you think the following countries are allies, or threats, to the UK?
 V301.A.6. Germany</t>
  </si>
  <si>
    <t>Q:V301. To what extent, if at all, do you think the following countries are allies, or threats, to the UK?
 V301.A.7. India</t>
  </si>
  <si>
    <t>Q:V301. To what extent, if at all, do you think the following countries are allies, or threats, to the UK?
 V301.A.8. Iran</t>
  </si>
  <si>
    <t>Q:V301. To what extent, if at all, do you think the following countries are allies, or threats, to the UK?
 V301.A.9. Ireland</t>
  </si>
  <si>
    <t>Q:V301. To what extent, if at all, do you think the following countries are allies, or threats, to the UK?
 V301.A.10. Israel</t>
  </si>
  <si>
    <t>Q:V301. To what extent, if at all, do you think the following countries are allies, or threats, to the UK?
 V301.A.11. Italy</t>
  </si>
  <si>
    <t>Q:V301. To what extent, if at all, do you think the following countries are allies, or threats, to the UK?
 V301.A.12. North Korea</t>
  </si>
  <si>
    <t>Q:V301. To what extent, if at all, do you think the following countries are allies, or threats, to the UK?
 V301.A.13. Pakistan</t>
  </si>
  <si>
    <t>Q:V301. To what extent, if at all, do you think the following countries are allies, or threats, to the UK?
 V301.A.14. Poland</t>
  </si>
  <si>
    <t>Q:V301. To what extent, if at all, do you think the following countries are allies, or threats, to the UK?
 V301.A.15. Russia</t>
  </si>
  <si>
    <t>Q:V301. To what extent, if at all, do you think the following countries are allies, or threats, to the UK?
 V301.A.16. Spain</t>
  </si>
  <si>
    <t>Q:V301. To what extent, if at all, do you think the following countries are allies, or threats, to the UK?
 V301.A.17. Turkey</t>
  </si>
  <si>
    <t>Q:V301. To what extent, if at all, do you think the following countries are allies, or threats, to the UK?
 V301.A.18. United States</t>
  </si>
  <si>
    <t>Q:V404. Thinking about the following possible changes to the way elections are conducted in the UK, to what extent would you say you support or oppose each one?
 V404.A.1. Banning political parties and campaigns from using targeted advertising on social media</t>
  </si>
  <si>
    <t>Strongly support</t>
  </si>
  <si>
    <t>Somewhat support</t>
  </si>
  <si>
    <t>Neither support nor oppose</t>
  </si>
  <si>
    <t>Somewhat oppose</t>
  </si>
  <si>
    <t>Strongly oppose</t>
  </si>
  <si>
    <t>OPPOSE</t>
  </si>
  <si>
    <t>SUPPORT</t>
  </si>
  <si>
    <t>Q:V404. Thinking about the following possible changes to the way elections are conducted in the UK, to what extent would you say you support or oppose each one?
 V404.A.2. Social media companies being made liable for inaccurate or misleading advertising on their platform</t>
  </si>
  <si>
    <t>Q:V401. This week, the UK Parliament’s Intelligence and Security Committee released their report into Russian activity in the UK. Before today, had you heard about this story?</t>
  </si>
  <si>
    <t>No – I had not heard anything</t>
  </si>
  <si>
    <t>I had heard a little about it</t>
  </si>
  <si>
    <t>I had heard a great deal about it</t>
  </si>
  <si>
    <t>Don’t know / can’t remember</t>
  </si>
  <si>
    <t>HAVE HEARD ABOUT</t>
  </si>
  <si>
    <t>Q:V402. From what you have heard, please tell us whether or not you believe the Russian government interfered with each of the following electoral events in the UK:
 V402.A.1. The 2014 referendum on Scottish independence</t>
  </si>
  <si>
    <t>Yes – definitely</t>
  </si>
  <si>
    <t>Yes – probably</t>
  </si>
  <si>
    <t>No – probably not</t>
  </si>
  <si>
    <t>No – definitely not</t>
  </si>
  <si>
    <t>Q:V402. From what you have heard, please tell us whether or not you believe the Russian government interfered with each of the following electoral events in the UK:
 V402.A.2. The 2015 UK general election</t>
  </si>
  <si>
    <t>Q:V402. From what you have heard, please tell us whether or not you believe the Russian government interfered with each of the following electoral events in the UK:
 V402.A.3. The 2016 EU referendum</t>
  </si>
  <si>
    <t>Q:V402. From what you have heard, please tell us whether or not you believe the Russian government interfered with each of the following electoral events in the UK:
 V402.A.4. The 2017 UK general election</t>
  </si>
  <si>
    <t>Q:V402. From what you have heard, please tell us whether or not you believe the Russian government interfered with each of the following electoral events in the UK:
 V402.A.5. The 2019 UK general election</t>
  </si>
  <si>
    <t>Q:V403a. You said that you believed the Russian government had interfered in the 2014 referendum on Scottish independence. Do you believe this benefited either side particularly?</t>
  </si>
  <si>
    <t>Benefitted the Yes (to independence) side</t>
  </si>
  <si>
    <t>Benefitted the No (to independence) side</t>
  </si>
  <si>
    <t>Didn’t particularly benefit either side</t>
  </si>
  <si>
    <t>BENEFITTED A PARTICULAR SIDE</t>
  </si>
  <si>
    <t>Q:V403b. You said that you believed the Russian government had interfered in the 2016 EU referendum. Do you believe this benefited either side particularly?</t>
  </si>
  <si>
    <t>Benefitted the Remain (in the EU) side</t>
  </si>
  <si>
    <t>Benefitted the Leave (the EU) side</t>
  </si>
  <si>
    <t>Q:V402c. You said that you believed the Russian government had interfered in the following UK general elections. Do you believe this benefited any party particularly?
 V402c.A.1. The 2015 UK general election</t>
  </si>
  <si>
    <t>Benefitted the Conservatives</t>
  </si>
  <si>
    <t>Benefitted Labour</t>
  </si>
  <si>
    <t>Benefitted the Liberal Democrats</t>
  </si>
  <si>
    <t>Benefitted the SNP</t>
  </si>
  <si>
    <t>Benefitted UKIP / the Brexit Party</t>
  </si>
  <si>
    <t>Benefitted some other party</t>
  </si>
  <si>
    <t>Didn’t particularly benefit any party</t>
  </si>
  <si>
    <t>Q:V402c. You said that you believed the Russian government had interfered in the following UK general elections. Do you believe this benefited any party particularly?
 V402c.A.2. The 2017 UK general election</t>
  </si>
  <si>
    <t>Q:V402c. You said that you believed the Russian government had interfered in the following UK general elections. Do you believe this benefited any party particularly?
 V402c.A.3. The 2019 UK general election</t>
  </si>
  <si>
    <t>Contents</t>
  </si>
  <si>
    <t>Return to index</t>
  </si>
  <si>
    <t>VIHeadline</t>
  </si>
  <si>
    <t>Headling voting intention</t>
  </si>
  <si>
    <t>V001a</t>
  </si>
  <si>
    <t>Over 4 million people are  not  registered to vote at all in the UK. As far as you know, is your name on the electoral register, that is, the official list of people entitled to vote?</t>
  </si>
  <si>
    <t>V001b</t>
  </si>
  <si>
    <t>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</si>
  <si>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V002</t>
  </si>
  <si>
    <t>If there were a general election tomorrow, how likely would you be to vote?  Please answer using the scale below where 0 is "definitely WON'T vote", 5 is "might vote, might not" and 10 is "definitely WILL vote".</t>
  </si>
  <si>
    <t>V003</t>
  </si>
  <si>
    <t>If there were a general election tomorrow, for which party would you vote?</t>
  </si>
  <si>
    <t>V004</t>
  </si>
  <si>
    <t>Now we would like to ask you about previous elections. In the last general election, almost 15 million people who were registered to vote in it chose not to. Which of the following elections did you vote in?
 V004.A.1. The general election held in December 2019</t>
  </si>
  <si>
    <t>V004 (2)</t>
  </si>
  <si>
    <t>Now we would like to ask you about previous elections. In the last general election, almost 15 million people who were registered to vote in it chose not to. Which of the following elections did you vote in?
 V004.A.2. The general election held in June 2017</t>
  </si>
  <si>
    <t>V004 (3)</t>
  </si>
  <si>
    <t>Now we would like to ask you about previous elections. In the last general election, almost 15 million people who were registered to vote in it chose not to. Which of the following elections did you vote in?
 V004.A.3. The referendum on the UK’s membership of the EU held on the 23rd June 2016</t>
  </si>
  <si>
    <t>V005ge19</t>
  </si>
  <si>
    <t>And thinking back to the UK general election in  December 2019 , which, if any, of the following parties did you vote for?</t>
  </si>
  <si>
    <t>V005ge17</t>
  </si>
  <si>
    <t>And thinking back to the UK general election in  June 2017 , which, if any, of the following parties did you vote for?</t>
  </si>
  <si>
    <t>V005eu16</t>
  </si>
  <si>
    <t>And how did you vote in the referendum on the UK’s membership of the EU held on the  23rd June 2016 ?</t>
  </si>
  <si>
    <t>V006</t>
  </si>
  <si>
    <t>To what extent do you approve or disapprove of …
 V006.A.1. The way Boris Johnson is handling his job as Prime Minister</t>
  </si>
  <si>
    <t>V006 (2)</t>
  </si>
  <si>
    <t>To what extent do you approve or disapprove of …
 V006.A.2. The way Keir Starmer is handling his job as Leader of the Labour Party</t>
  </si>
  <si>
    <t>V006 (3)</t>
  </si>
  <si>
    <t>To what extent do you approve or disapprove of …
 V006.A.3. The way Nicola Sturgeon is handling her job as Leader of the SNP</t>
  </si>
  <si>
    <t>V006 (4)</t>
  </si>
  <si>
    <t>To what extent do you approve or disapprove of …
 V006.A.4. The way Ed Davey is handling his job as co-leader of the Liberal Democrats</t>
  </si>
  <si>
    <t>V007</t>
  </si>
  <si>
    <t>Which, if any, of the following people do you think would be the best prime minister?</t>
  </si>
  <si>
    <t>Q0</t>
  </si>
  <si>
    <t>How do you feel about Coronavirus?</t>
  </si>
  <si>
    <t>V202</t>
  </si>
  <si>
    <t>Thinking about the current state of the UK economy, would you say it is...</t>
  </si>
  <si>
    <t>V202b</t>
  </si>
  <si>
    <t>How would you describe the current financial state of your household? If you live in shared accommodation (e.g. sharing with friends in a privately rented property) please only describe your own financial state.</t>
  </si>
  <si>
    <t>V203</t>
  </si>
  <si>
    <t>Over the next 12 months, do you expect the following to get better or worse?
 V203.A.1. State of the UK economy</t>
  </si>
  <si>
    <t>V203 (2)</t>
  </si>
  <si>
    <t>Over the next 12 months, do you expect the following to get better or worse?
 V203.A.2. Your personal finances</t>
  </si>
  <si>
    <t>Q10</t>
  </si>
  <si>
    <t>How would you describe the likelihood of losing your job during the coronavirus situation?</t>
  </si>
  <si>
    <t>Q1</t>
  </si>
  <si>
    <t>To what extent do you approve, or disapprove, of the UK Government’s handling of the Coronavirus situation so far?</t>
  </si>
  <si>
    <t>Q2</t>
  </si>
  <si>
    <t>Do you think that the UK Government is currently overreacting, or underreacting, to the Coronavirus?</t>
  </si>
  <si>
    <t>Q3</t>
  </si>
  <si>
    <t>To what extent do you have confidence in the UK Government’s ability to handle the Coronavirus situation as it continues to develop?</t>
  </si>
  <si>
    <t>Q3b</t>
  </si>
  <si>
    <t>Do you think the government has acted fast enough to prevent the spread of Coronavirus?</t>
  </si>
  <si>
    <t>P20</t>
  </si>
  <si>
    <t>To what extent do you approve or disapprove of how the Government has handled the provision of financial support for workers and businesses during the Coronavirus crisis?</t>
  </si>
  <si>
    <t>A1</t>
  </si>
  <si>
    <t>Which of the following best describes your view on the government's approach to bringing the UK out of lockdown?</t>
  </si>
  <si>
    <t>V301</t>
  </si>
  <si>
    <t>To what extent, if at all, do you think the following countries are allies, or threats, to the UK?
 V301.A.1. Afghanistan</t>
  </si>
  <si>
    <t>V301 (2)</t>
  </si>
  <si>
    <t>To what extent, if at all, do you think the following countries are allies, or threats, to the UK?
 V301.A.2. Australia</t>
  </si>
  <si>
    <t>V301 (3)</t>
  </si>
  <si>
    <t>To what extent, if at all, do you think the following countries are allies, or threats, to the UK?
 V301.A.3. Canada</t>
  </si>
  <si>
    <t>V301 (4)</t>
  </si>
  <si>
    <t>To what extent, if at all, do you think the following countries are allies, or threats, to the UK?
 V301.A.4. China</t>
  </si>
  <si>
    <t>V301 (5)</t>
  </si>
  <si>
    <t>To what extent, if at all, do you think the following countries are allies, or threats, to the UK?
 V301.A.5. France</t>
  </si>
  <si>
    <t>V301 (6)</t>
  </si>
  <si>
    <t>To what extent, if at all, do you think the following countries are allies, or threats, to the UK?
 V301.A.6. Germany</t>
  </si>
  <si>
    <t>V301 (7)</t>
  </si>
  <si>
    <t>To what extent, if at all, do you think the following countries are allies, or threats, to the UK?
 V301.A.7. India</t>
  </si>
  <si>
    <t>V301 (8)</t>
  </si>
  <si>
    <t>To what extent, if at all, do you think the following countries are allies, or threats, to the UK?
 V301.A.8. Iran</t>
  </si>
  <si>
    <t>V301 (9)</t>
  </si>
  <si>
    <t>To what extent, if at all, do you think the following countries are allies, or threats, to the UK?
 V301.A.9. Ireland</t>
  </si>
  <si>
    <t>V301 (10)</t>
  </si>
  <si>
    <t>To what extent, if at all, do you think the following countries are allies, or threats, to the UK?
 V301.A.10. Israel</t>
  </si>
  <si>
    <t>V301 (11)</t>
  </si>
  <si>
    <t>To what extent, if at all, do you think the following countries are allies, or threats, to the UK?
 V301.A.11. Italy</t>
  </si>
  <si>
    <t>V301 (12)</t>
  </si>
  <si>
    <t>To what extent, if at all, do you think the following countries are allies, or threats, to the UK?
 V301.A.12. North Korea</t>
  </si>
  <si>
    <t>V301 (13)</t>
  </si>
  <si>
    <t>To what extent, if at all, do you think the following countries are allies, or threats, to the UK?
 V301.A.13. Pakistan</t>
  </si>
  <si>
    <t>V301 (14)</t>
  </si>
  <si>
    <t>To what extent, if at all, do you think the following countries are allies, or threats, to the UK?
 V301.A.14. Poland</t>
  </si>
  <si>
    <t>V301 (15)</t>
  </si>
  <si>
    <t>To what extent, if at all, do you think the following countries are allies, or threats, to the UK?
 V301.A.15. Russia</t>
  </si>
  <si>
    <t>V301 (16)</t>
  </si>
  <si>
    <t>To what extent, if at all, do you think the following countries are allies, or threats, to the UK?
 V301.A.16. Spain</t>
  </si>
  <si>
    <t>V301 (17)</t>
  </si>
  <si>
    <t>To what extent, if at all, do you think the following countries are allies, or threats, to the UK?
 V301.A.17. Turkey</t>
  </si>
  <si>
    <t>V301 (18)</t>
  </si>
  <si>
    <t>To what extent, if at all, do you think the following countries are allies, or threats, to the UK?
 V301.A.18. United States</t>
  </si>
  <si>
    <t>V404</t>
  </si>
  <si>
    <t>Thinking about the following possible changes to the way elections are conducted in the UK, to what extent would you say you support or oppose each one?
 V404.A.1. Banning political parties and campaigns from using targeted advertising on social media</t>
  </si>
  <si>
    <t>V404 (2)</t>
  </si>
  <si>
    <t>Thinking about the following possible changes to the way elections are conducted in the UK, to what extent would you say you support or oppose each one?
 V404.A.2. Social media companies being made liable for inaccurate or misleading advertising on their platform</t>
  </si>
  <si>
    <t>V401</t>
  </si>
  <si>
    <t>This week, the UK Parliament’s Intelligence and Security Committee released their report into Russian activity in the UK. Before today, had you heard about this story?</t>
  </si>
  <si>
    <t>V402</t>
  </si>
  <si>
    <t>From what you have heard, please tell us whether or not you believe the Russian government interfered with each of the following electoral events in the UK:
 V402.A.1. The 2014 referendum on Scottish independence</t>
  </si>
  <si>
    <t>V402 (2)</t>
  </si>
  <si>
    <t>From what you have heard, please tell us whether or not you believe the Russian government interfered with each of the following electoral events in the UK:
 V402.A.2. The 2015 UK general election</t>
  </si>
  <si>
    <t>V402 (3)</t>
  </si>
  <si>
    <t>From what you have heard, please tell us whether or not you believe the Russian government interfered with each of the following electoral events in the UK:
 V402.A.3. The 2016 EU referendum</t>
  </si>
  <si>
    <t>V402 (4)</t>
  </si>
  <si>
    <t>From what you have heard, please tell us whether or not you believe the Russian government interfered with each of the following electoral events in the UK:
 V402.A.4. The 2017 UK general election</t>
  </si>
  <si>
    <t>V402 (5)</t>
  </si>
  <si>
    <t>From what you have heard, please tell us whether or not you believe the Russian government interfered with each of the following electoral events in the UK:
 V402.A.5. The 2019 UK general election</t>
  </si>
  <si>
    <t>V403a</t>
  </si>
  <si>
    <t>You said that you believed the Russian government had interfered in the 2014 referendum on Scottish independence. Do you believe this benefited either side particularly?</t>
  </si>
  <si>
    <t>V403b</t>
  </si>
  <si>
    <t>You said that you believed the Russian government had interfered in the 2016 EU referendum. Do you believe this benefited either side particularly?</t>
  </si>
  <si>
    <t>V402c</t>
  </si>
  <si>
    <t>You said that you believed the Russian government had interfered in the following UK general elections. Do you believe this benefited any party particularly?
 V402c.A.1. The 2015 UK general election</t>
  </si>
  <si>
    <t>V402c (2)</t>
  </si>
  <si>
    <t>You said that you believed the Russian government had interfered in the following UK general elections. Do you believe this benefited any party particularly?
 V402c.A.2. The 2017 UK general election</t>
  </si>
  <si>
    <t>V402c (3)</t>
  </si>
  <si>
    <t>You said that you believed the Russian government had interfered in the following UK general elections. Do you believe this benefited any party particularly?
 V402c.A.3. The 2019 UK general election</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</si>
  <si>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</si>
  <si>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</si>
  <si>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</si>
  <si>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</si>
  <si>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</si>
  <si>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</si>
  <si>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</si>
  <si>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</si>
  <si>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Base: all likely GB voters who chose a party</t>
  </si>
  <si>
    <t>Base: all who voted in this election</t>
  </si>
  <si>
    <t>Base: all entitled to vote in this election</t>
  </si>
  <si>
    <t>Base: all potential voters</t>
  </si>
  <si>
    <t>Base: all entitled to vote in GE</t>
  </si>
  <si>
    <t>Base: all registered to vote</t>
  </si>
  <si>
    <t>Base: all participants</t>
  </si>
  <si>
    <t>Base: all workers</t>
  </si>
  <si>
    <t>Base: all who believed there was interference</t>
  </si>
  <si>
    <t>VI 23 07 2020</t>
  </si>
  <si>
    <t>Opinium / Observer</t>
  </si>
  <si>
    <t>Summary - V006. To what extent do you approve or disapprove of …</t>
  </si>
  <si>
    <t xml:space="preserve"> V006.A.1. The way Boris Johnson is handling his job as Prime Minister</t>
  </si>
  <si>
    <t xml:space="preserve"> V006.A.2. The way Keir Starmer is handling his job as Leader of the Labour Party</t>
  </si>
  <si>
    <t xml:space="preserve"> V006.A.3. The way Nicola Sturgeon is handling her job as Leader of the SNP</t>
  </si>
  <si>
    <t xml:space="preserve"> V006.A.4. The way Ed Davey is handling his job as co-leader of the Liberal Democrats</t>
  </si>
  <si>
    <t>Summary - V301. To what extent, if at all, do you think the following countries are allies, or threats, to the UK?</t>
  </si>
  <si>
    <t xml:space="preserve"> V301.A.1. Afghanistan</t>
  </si>
  <si>
    <t xml:space="preserve"> V301.A.2. Australia</t>
  </si>
  <si>
    <t xml:space="preserve"> V301.A.3. Canada</t>
  </si>
  <si>
    <t xml:space="preserve"> V301.A.4. China</t>
  </si>
  <si>
    <t xml:space="preserve"> V301.A.5. France</t>
  </si>
  <si>
    <t xml:space="preserve"> V301.A.6. Germany</t>
  </si>
  <si>
    <t xml:space="preserve"> V301.A.7. India</t>
  </si>
  <si>
    <t xml:space="preserve"> V301.A.8. Iran</t>
  </si>
  <si>
    <t xml:space="preserve"> V301.A.9. Ireland</t>
  </si>
  <si>
    <t xml:space="preserve"> V301.A.10. Israel</t>
  </si>
  <si>
    <t xml:space="preserve"> V301.A.11. Italy</t>
  </si>
  <si>
    <t xml:space="preserve"> V301.A.12. North Korea</t>
  </si>
  <si>
    <t xml:space="preserve"> V301.A.13. Pakistan</t>
  </si>
  <si>
    <t xml:space="preserve"> V301.A.14. Poland</t>
  </si>
  <si>
    <t xml:space="preserve"> V301.A.15. Russia</t>
  </si>
  <si>
    <t xml:space="preserve"> V301.A.16. Spain</t>
  </si>
  <si>
    <t xml:space="preserve"> V301.A.17. Turkey</t>
  </si>
  <si>
    <t xml:space="preserve"> V301.A.18. United States</t>
  </si>
  <si>
    <t>Summary - V402. From what you have heard, please tell us whether or not you believe the Russian government interfered with each of the following electoral events in the UK:</t>
  </si>
  <si>
    <t xml:space="preserve"> V402.A.1. The 2014 referendum on Scottish independence</t>
  </si>
  <si>
    <t xml:space="preserve"> V402.A.2. The 2015 UK general election</t>
  </si>
  <si>
    <t xml:space="preserve"> V402.A.3. The 2016 EU referendum</t>
  </si>
  <si>
    <t xml:space="preserve"> V402.A.4. The 2017 UK general election</t>
  </si>
  <si>
    <t xml:space="preserve"> V402.A.5. The 2019 UK general election</t>
  </si>
  <si>
    <t>Summary - V402c. You said that you believed the Russian government had interfered in the following UK general elections. Do you believe this benefited any party particularly?</t>
  </si>
  <si>
    <t xml:space="preserve"> V402c.A.1. The 2015 UK general election</t>
  </si>
  <si>
    <t xml:space="preserve"> V402c.A.2. The 2017 UK general election</t>
  </si>
  <si>
    <t xml:space="preserve"> V402c.A.3. The 2019 UK general election</t>
  </si>
  <si>
    <t>23 to 24 July 2020</t>
  </si>
  <si>
    <t>2,002 Uk adults aged 18+</t>
  </si>
  <si>
    <t>Weighted to nationally representative criteria</t>
  </si>
  <si>
    <t>Summary - V404. Thinking about the following possible changes to the way elections are conducted in the UK, to what extent would you say you support or oppose each one?</t>
  </si>
  <si>
    <t xml:space="preserve"> V404.A.1. Banning political parties and campaigns from using targeted advertising on social media</t>
  </si>
  <si>
    <t xml:space="preserve"> V404.A.2. Social media companies being made liable for inaccurate or misleading advertising on their platform</t>
  </si>
  <si>
    <t>V006 Summary</t>
  </si>
  <si>
    <t>V301 Summary</t>
  </si>
  <si>
    <t>V404 Summary</t>
  </si>
  <si>
    <t>V402 Summary</t>
  </si>
  <si>
    <t>V402c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</si>
</sst>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0">
    <font>
      <sz val="11"/>
      <name val="Calibri"/>
    </font>
    <font>
      <sz val="11"/>
      <color theme="1"/>
      <name val="Calibri"/>
      <family val="2"/>
      <scheme val="minor"/>
    </font>
    <font>
      <b/>
      <sz val="11"/>
      <name val="Calibri"/>
      <family val="2"/>
    </font>
    <font>
      <sz val="11"/>
      <name val="Calibri"/>
      <family val="2"/>
    </font>
    <font>
      <sz val="11"/>
      <color theme="0"/>
      <name val="Calibri"/>
      <family val="2"/>
      <scheme val="minor"/>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0">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3" fillId="0" borderId="1" applyNumberFormat="0" applyProtection="0">
      <alignment horizontal="right" vertical="center" wrapText="1"/>
    </xf>
    <xf numFmtId="0" fontId="2" fillId="0" borderId="1" applyNumberFormat="0" applyProtection="0">
      <alignment horizontal="right" vertical="center" wrapText="1"/>
    </xf>
    <xf numFmtId="0" fontId="3" fillId="0" borderId="1" applyNumberFormat="0" applyProtection="0">
      <alignment horizontal="right" vertical="center" wrapText="1"/>
    </xf>
    <xf numFmtId="0" fontId="3"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2"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3" fillId="3" borderId="1" applyProtection="0">
      <alignment horizontal="left" vertical="center" wrapText="1"/>
    </xf>
    <xf numFmtId="0" fontId="2" fillId="2" borderId="1" applyProtection="0">
      <alignment horizontal="right" vertical="center" wrapText="1"/>
    </xf>
    <xf numFmtId="0" fontId="3" fillId="0" borderId="1" applyProtection="0">
      <alignment horizontal="right" vertical="center" wrapText="1"/>
    </xf>
    <xf numFmtId="0" fontId="3" fillId="0" borderId="1" applyProtection="0">
      <alignment horizontal="right" vertical="center" wrapText="1"/>
    </xf>
    <xf numFmtId="0" fontId="3" fillId="0" borderId="1" applyProtection="0">
      <alignment horizontal="left" vertical="center" wrapText="1"/>
    </xf>
    <xf numFmtId="0" fontId="7" fillId="0" borderId="0" applyNumberFormat="0" applyFill="0" applyBorder="0" applyAlignment="0" applyProtection="0"/>
    <xf numFmtId="0" fontId="1" fillId="0" borderId="0"/>
    <xf numFmtId="0" fontId="19" fillId="0" borderId="0" applyNumberFormat="0" applyFill="0" applyBorder="0" applyAlignment="0" applyProtection="0"/>
  </cellStyleXfs>
  <cellXfs count="45">
    <xf numFmtId="0" fontId="0" fillId="0" borderId="0" xfId="0"/>
    <xf numFmtId="0" fontId="2" fillId="0" borderId="1" xfId="1" applyNumberFormat="1" applyProtection="1">
      <alignment horizontal="center" vertical="center" wrapText="1"/>
    </xf>
    <xf numFmtId="0" fontId="3" fillId="0" borderId="1" xfId="8" applyProtection="1">
      <alignment horizontal="left" vertical="center" wrapText="1"/>
    </xf>
    <xf numFmtId="0" fontId="3" fillId="0" borderId="1" xfId="3" applyNumberFormat="1" applyProtection="1">
      <alignment horizontal="right" vertical="center" wrapText="1"/>
    </xf>
    <xf numFmtId="0" fontId="3" fillId="0" borderId="1" xfId="5" applyNumberFormat="1" applyProtection="1">
      <alignment horizontal="right" vertical="center" wrapText="1"/>
    </xf>
    <xf numFmtId="0" fontId="0" fillId="4" borderId="0" xfId="0" applyFill="1"/>
    <xf numFmtId="0" fontId="5" fillId="0" borderId="0" xfId="0" applyFont="1"/>
    <xf numFmtId="164" fontId="6" fillId="0" borderId="1" xfId="5" applyNumberFormat="1" applyFont="1" applyProtection="1">
      <alignment horizontal="right" vertical="center" wrapText="1"/>
    </xf>
    <xf numFmtId="0" fontId="7" fillId="0" borderId="0" xfId="17"/>
    <xf numFmtId="0" fontId="0" fillId="0" borderId="0" xfId="0" applyAlignment="1"/>
    <xf numFmtId="0" fontId="1" fillId="4" borderId="0" xfId="18" applyFill="1"/>
    <xf numFmtId="0" fontId="8" fillId="4" borderId="0" xfId="18" applyFont="1" applyFill="1"/>
    <xf numFmtId="0" fontId="9" fillId="4" borderId="0" xfId="18" applyFont="1" applyFill="1"/>
    <xf numFmtId="0" fontId="1" fillId="0" borderId="0" xfId="18"/>
    <xf numFmtId="0" fontId="11" fillId="0" borderId="0" xfId="18" applyFont="1"/>
    <xf numFmtId="0" fontId="10" fillId="0" borderId="0" xfId="18" applyFont="1"/>
    <xf numFmtId="0" fontId="12" fillId="0" borderId="0" xfId="18" applyFont="1" applyAlignment="1">
      <alignment horizontal="left" indent="2"/>
    </xf>
    <xf numFmtId="0" fontId="17" fillId="0" borderId="0" xfId="18" applyFont="1" applyAlignment="1">
      <alignment horizontal="right"/>
    </xf>
    <xf numFmtId="0" fontId="18" fillId="0" borderId="0" xfId="18" applyFont="1" applyAlignment="1">
      <alignment horizontal="left"/>
    </xf>
    <xf numFmtId="0" fontId="11" fillId="0" borderId="0" xfId="18" applyFont="1" applyAlignment="1">
      <alignment horizontal="right"/>
    </xf>
    <xf numFmtId="0" fontId="10" fillId="0" borderId="0" xfId="18" applyFont="1" applyAlignment="1">
      <alignment horizontal="left" indent="1"/>
    </xf>
    <xf numFmtId="0" fontId="19" fillId="0" borderId="0" xfId="19" applyAlignment="1">
      <alignment vertical="center" wrapText="1"/>
    </xf>
    <xf numFmtId="0" fontId="10" fillId="0" borderId="0" xfId="18" applyFont="1" applyAlignment="1">
      <alignment vertical="center" wrapText="1"/>
    </xf>
    <xf numFmtId="0" fontId="1" fillId="4" borderId="2" xfId="18" applyFill="1" applyBorder="1"/>
    <xf numFmtId="0" fontId="3" fillId="0" borderId="1" xfId="8">
      <alignment horizontal="left" vertical="center" wrapText="1"/>
    </xf>
    <xf numFmtId="0" fontId="3" fillId="0" borderId="1" xfId="7">
      <alignment horizontal="left" vertical="center" wrapText="1"/>
    </xf>
    <xf numFmtId="0" fontId="3" fillId="0" borderId="1" xfId="7">
      <alignment horizontal="left" vertical="center" wrapText="1"/>
    </xf>
    <xf numFmtId="0" fontId="2" fillId="0" borderId="1" xfId="1">
      <alignment horizontal="center" vertical="center" wrapText="1"/>
    </xf>
    <xf numFmtId="0" fontId="3" fillId="0" borderId="1" xfId="3" applyNumberFormat="1">
      <alignment horizontal="right" vertical="center" wrapText="1"/>
    </xf>
    <xf numFmtId="0" fontId="3" fillId="0" borderId="1" xfId="5" applyNumberFormat="1">
      <alignment horizontal="right" vertical="center" wrapText="1"/>
    </xf>
    <xf numFmtId="164" fontId="6" fillId="0" borderId="1" xfId="5" applyNumberFormat="1" applyFont="1">
      <alignment horizontal="right" vertical="center" wrapText="1"/>
    </xf>
    <xf numFmtId="0" fontId="0" fillId="0" borderId="0" xfId="0"/>
    <xf numFmtId="164" fontId="0" fillId="0" borderId="0" xfId="0" applyNumberFormat="1"/>
    <xf numFmtId="165" fontId="4" fillId="4" borderId="0" xfId="18" applyNumberFormat="1" applyFont="1" applyFill="1" applyAlignment="1">
      <alignment horizontal="right"/>
    </xf>
    <xf numFmtId="0" fontId="10" fillId="0" borderId="0" xfId="18" applyFont="1" applyAlignment="1">
      <alignment horizontal="justify" wrapText="1"/>
    </xf>
    <xf numFmtId="0" fontId="18" fillId="0" borderId="0" xfId="18" applyFont="1" applyAlignment="1">
      <alignment horizontal="justify" vertical="center" wrapText="1"/>
    </xf>
    <xf numFmtId="0" fontId="10" fillId="0" borderId="0" xfId="18" applyFont="1" applyAlignment="1">
      <alignment horizontal="left" vertical="center" wrapText="1"/>
    </xf>
    <xf numFmtId="0" fontId="3" fillId="0" borderId="1" xfId="7" applyProtection="1">
      <alignment horizontal="left" vertical="center" wrapText="1"/>
    </xf>
    <xf numFmtId="0" fontId="2" fillId="0" borderId="1" xfId="2" applyNumberFormat="1" applyProtection="1">
      <alignment horizontal="left" vertical="center" wrapText="1"/>
    </xf>
    <xf numFmtId="0" fontId="3" fillId="0" borderId="1" xfId="6" applyProtection="1">
      <alignment horizontal="left" vertical="center" wrapText="1"/>
    </xf>
    <xf numFmtId="0" fontId="2" fillId="0" borderId="1" xfId="1" applyNumberFormat="1" applyProtection="1">
      <alignment horizontal="center" vertical="center" wrapText="1"/>
    </xf>
    <xf numFmtId="0" fontId="3" fillId="0" borderId="1" xfId="7">
      <alignment horizontal="left" vertical="center" wrapText="1"/>
    </xf>
    <xf numFmtId="0" fontId="2" fillId="0" borderId="3" xfId="2" applyBorder="1">
      <alignment horizontal="left" vertical="center" wrapText="1"/>
    </xf>
    <xf numFmtId="0" fontId="2" fillId="0" borderId="4" xfId="2" applyBorder="1">
      <alignment horizontal="left" vertical="center" wrapText="1"/>
    </xf>
    <xf numFmtId="0" fontId="0" fillId="0" borderId="0" xfId="0"/>
  </cellXfs>
  <cellStyles count="20">
    <cellStyle name="Hyperlink" xfId="17" builtinId="8"/>
    <cellStyle name="Hyperlink 2" xfId="19" xr:uid="{F3BA76F9-7590-4D6F-9434-871B2EF33B33}"/>
    <cellStyle name="Normal" xfId="0" builtinId="0"/>
    <cellStyle name="Normal 2" xfId="18" xr:uid="{407668F9-C0EB-4500-9680-1EE6F6622F64}"/>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Filter" xfId="11" xr:uid="{00000000-0005-0000-0000-000007000000}"/>
    <cellStyle name="RAHeader1" xfId="2" xr:uid="{00000000-0005-0000-0000-000008000000}"/>
    <cellStyle name="RAHeader2" xfId="1" xr:uid="{00000000-0005-0000-0000-000009000000}"/>
    <cellStyle name="RAHeader2-Col1" xfId="6" xr:uid="{00000000-0005-0000-0000-00000A000000}"/>
    <cellStyle name="RAHeaderSideBySide" xfId="14" xr:uid="{00000000-0005-0000-0000-00000B000000}"/>
    <cellStyle name="RARow" xfId="5" xr:uid="{00000000-0005-0000-0000-00000C000000}"/>
    <cellStyle name="RARow-Col1" xfId="7" xr:uid="{00000000-0005-0000-0000-00000D000000}"/>
    <cellStyle name="RAToplineHeader2" xfId="13" xr:uid="{00000000-0005-0000-0000-00000E000000}"/>
    <cellStyle name="RATTest" xfId="15" xr:uid="{00000000-0005-0000-0000-00000F000000}"/>
    <cellStyle name="RATTest-Col1"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5F9C0607-4ABA-472A-A578-552B6E4650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E66C1456-934E-4D1E-A3D6-1033C2F01F3E}"/>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127000</xdr:rowOff>
    </xdr:from>
    <xdr:to>
      <xdr:col>1</xdr:col>
      <xdr:colOff>603250</xdr:colOff>
      <xdr:row>4</xdr:row>
      <xdr:rowOff>155575</xdr:rowOff>
    </xdr:to>
    <xdr:pic>
      <xdr:nvPicPr>
        <xdr:cNvPr id="3" name="Picture 2">
          <a:extLst>
            <a:ext uri="{FF2B5EF4-FFF2-40B4-BE49-F238E27FC236}">
              <a16:creationId xmlns:a16="http://schemas.microsoft.com/office/drawing/2014/main" id="{23489E1C-AAC8-4EF2-8525-429EC07BD145}"/>
            </a:ext>
          </a:extLst>
        </xdr:cNvPr>
        <xdr:cNvPicPr>
          <a:picLocks noChangeAspect="1"/>
        </xdr:cNvPicPr>
      </xdr:nvPicPr>
      <xdr:blipFill>
        <a:blip xmlns:r="http://schemas.openxmlformats.org/officeDocument/2006/relationships" r:link="rId1"/>
        <a:stretch>
          <a:fillRect/>
        </a:stretch>
      </xdr:blipFill>
      <xdr:spPr>
        <a:xfrm>
          <a:off x="127000" y="127000"/>
          <a:ext cx="108585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3AD0C-2AA6-4989-BEE0-655E5731ACE5}">
  <sheetPr codeName="Sheet2">
    <tabColor theme="1" tint="0.249977111117893"/>
  </sheetPr>
  <dimension ref="B3:K26"/>
  <sheetViews>
    <sheetView showGridLines="0" tabSelected="1" zoomScaleNormal="100" workbookViewId="0">
      <selection activeCell="G10" sqref="G10"/>
    </sheetView>
  </sheetViews>
  <sheetFormatPr defaultRowHeight="14.5"/>
  <cols>
    <col min="1" max="1" width="2.26953125" style="10" customWidth="1"/>
    <col min="2" max="2" width="20.7265625" style="10" customWidth="1"/>
    <col min="3" max="4" width="13.7265625" style="10" customWidth="1"/>
    <col min="5" max="5" width="9.1796875" style="10"/>
    <col min="6" max="6" width="3" style="10" customWidth="1"/>
    <col min="7" max="7" width="21.81640625" style="10" customWidth="1"/>
    <col min="8" max="8" width="9.1796875" style="10"/>
    <col min="9" max="9" width="4.453125" style="10" customWidth="1"/>
    <col min="10" max="10" width="9.1796875" style="10"/>
    <col min="11" max="11" width="4.7265625" style="10" customWidth="1"/>
    <col min="12" max="256" width="9.1796875" style="10"/>
    <col min="257" max="257" width="2.26953125" style="10" customWidth="1"/>
    <col min="258" max="258" width="15.26953125" style="10" customWidth="1"/>
    <col min="259" max="260" width="13.7265625" style="10" customWidth="1"/>
    <col min="261" max="261" width="9.1796875" style="10"/>
    <col min="262" max="262" width="3" style="10" customWidth="1"/>
    <col min="263" max="263" width="21.81640625" style="10" customWidth="1"/>
    <col min="264" max="264" width="9.1796875" style="10"/>
    <col min="265" max="265" width="4.453125" style="10" customWidth="1"/>
    <col min="266" max="266" width="9.1796875" style="10"/>
    <col min="267" max="267" width="4.7265625" style="10" customWidth="1"/>
    <col min="268" max="512" width="9.1796875" style="10"/>
    <col min="513" max="513" width="2.26953125" style="10" customWidth="1"/>
    <col min="514" max="514" width="15.26953125" style="10" customWidth="1"/>
    <col min="515" max="516" width="13.7265625" style="10" customWidth="1"/>
    <col min="517" max="517" width="9.1796875" style="10"/>
    <col min="518" max="518" width="3" style="10" customWidth="1"/>
    <col min="519" max="519" width="21.81640625" style="10" customWidth="1"/>
    <col min="520" max="520" width="9.1796875" style="10"/>
    <col min="521" max="521" width="4.453125" style="10" customWidth="1"/>
    <col min="522" max="522" width="9.1796875" style="10"/>
    <col min="523" max="523" width="4.7265625" style="10" customWidth="1"/>
    <col min="524" max="768" width="9.1796875" style="10"/>
    <col min="769" max="769" width="2.26953125" style="10" customWidth="1"/>
    <col min="770" max="770" width="15.26953125" style="10" customWidth="1"/>
    <col min="771" max="772" width="13.7265625" style="10" customWidth="1"/>
    <col min="773" max="773" width="9.1796875" style="10"/>
    <col min="774" max="774" width="3" style="10" customWidth="1"/>
    <col min="775" max="775" width="21.81640625" style="10" customWidth="1"/>
    <col min="776" max="776" width="9.1796875" style="10"/>
    <col min="777" max="777" width="4.453125" style="10" customWidth="1"/>
    <col min="778" max="778" width="9.1796875" style="10"/>
    <col min="779" max="779" width="4.7265625" style="10" customWidth="1"/>
    <col min="780" max="1024" width="9.1796875" style="10"/>
    <col min="1025" max="1025" width="2.26953125" style="10" customWidth="1"/>
    <col min="1026" max="1026" width="15.26953125" style="10" customWidth="1"/>
    <col min="1027" max="1028" width="13.7265625" style="10" customWidth="1"/>
    <col min="1029" max="1029" width="9.1796875" style="10"/>
    <col min="1030" max="1030" width="3" style="10" customWidth="1"/>
    <col min="1031" max="1031" width="21.81640625" style="10" customWidth="1"/>
    <col min="1032" max="1032" width="9.1796875" style="10"/>
    <col min="1033" max="1033" width="4.453125" style="10" customWidth="1"/>
    <col min="1034" max="1034" width="9.1796875" style="10"/>
    <col min="1035" max="1035" width="4.7265625" style="10" customWidth="1"/>
    <col min="1036" max="1280" width="9.1796875" style="10"/>
    <col min="1281" max="1281" width="2.26953125" style="10" customWidth="1"/>
    <col min="1282" max="1282" width="15.26953125" style="10" customWidth="1"/>
    <col min="1283" max="1284" width="13.7265625" style="10" customWidth="1"/>
    <col min="1285" max="1285" width="9.1796875" style="10"/>
    <col min="1286" max="1286" width="3" style="10" customWidth="1"/>
    <col min="1287" max="1287" width="21.81640625" style="10" customWidth="1"/>
    <col min="1288" max="1288" width="9.1796875" style="10"/>
    <col min="1289" max="1289" width="4.453125" style="10" customWidth="1"/>
    <col min="1290" max="1290" width="9.1796875" style="10"/>
    <col min="1291" max="1291" width="4.7265625" style="10" customWidth="1"/>
    <col min="1292" max="1536" width="9.1796875" style="10"/>
    <col min="1537" max="1537" width="2.26953125" style="10" customWidth="1"/>
    <col min="1538" max="1538" width="15.26953125" style="10" customWidth="1"/>
    <col min="1539" max="1540" width="13.7265625" style="10" customWidth="1"/>
    <col min="1541" max="1541" width="9.1796875" style="10"/>
    <col min="1542" max="1542" width="3" style="10" customWidth="1"/>
    <col min="1543" max="1543" width="21.81640625" style="10" customWidth="1"/>
    <col min="1544" max="1544" width="9.1796875" style="10"/>
    <col min="1545" max="1545" width="4.453125" style="10" customWidth="1"/>
    <col min="1546" max="1546" width="9.1796875" style="10"/>
    <col min="1547" max="1547" width="4.7265625" style="10" customWidth="1"/>
    <col min="1548" max="1792" width="9.1796875" style="10"/>
    <col min="1793" max="1793" width="2.26953125" style="10" customWidth="1"/>
    <col min="1794" max="1794" width="15.26953125" style="10" customWidth="1"/>
    <col min="1795" max="1796" width="13.7265625" style="10" customWidth="1"/>
    <col min="1797" max="1797" width="9.1796875" style="10"/>
    <col min="1798" max="1798" width="3" style="10" customWidth="1"/>
    <col min="1799" max="1799" width="21.81640625" style="10" customWidth="1"/>
    <col min="1800" max="1800" width="9.1796875" style="10"/>
    <col min="1801" max="1801" width="4.453125" style="10" customWidth="1"/>
    <col min="1802" max="1802" width="9.1796875" style="10"/>
    <col min="1803" max="1803" width="4.7265625" style="10" customWidth="1"/>
    <col min="1804" max="2048" width="9.1796875" style="10"/>
    <col min="2049" max="2049" width="2.26953125" style="10" customWidth="1"/>
    <col min="2050" max="2050" width="15.26953125" style="10" customWidth="1"/>
    <col min="2051" max="2052" width="13.7265625" style="10" customWidth="1"/>
    <col min="2053" max="2053" width="9.1796875" style="10"/>
    <col min="2054" max="2054" width="3" style="10" customWidth="1"/>
    <col min="2055" max="2055" width="21.81640625" style="10" customWidth="1"/>
    <col min="2056" max="2056" width="9.1796875" style="10"/>
    <col min="2057" max="2057" width="4.453125" style="10" customWidth="1"/>
    <col min="2058" max="2058" width="9.1796875" style="10"/>
    <col min="2059" max="2059" width="4.7265625" style="10" customWidth="1"/>
    <col min="2060" max="2304" width="9.1796875" style="10"/>
    <col min="2305" max="2305" width="2.26953125" style="10" customWidth="1"/>
    <col min="2306" max="2306" width="15.26953125" style="10" customWidth="1"/>
    <col min="2307" max="2308" width="13.7265625" style="10" customWidth="1"/>
    <col min="2309" max="2309" width="9.1796875" style="10"/>
    <col min="2310" max="2310" width="3" style="10" customWidth="1"/>
    <col min="2311" max="2311" width="21.81640625" style="10" customWidth="1"/>
    <col min="2312" max="2312" width="9.1796875" style="10"/>
    <col min="2313" max="2313" width="4.453125" style="10" customWidth="1"/>
    <col min="2314" max="2314" width="9.1796875" style="10"/>
    <col min="2315" max="2315" width="4.7265625" style="10" customWidth="1"/>
    <col min="2316" max="2560" width="9.1796875" style="10"/>
    <col min="2561" max="2561" width="2.26953125" style="10" customWidth="1"/>
    <col min="2562" max="2562" width="15.26953125" style="10" customWidth="1"/>
    <col min="2563" max="2564" width="13.7265625" style="10" customWidth="1"/>
    <col min="2565" max="2565" width="9.1796875" style="10"/>
    <col min="2566" max="2566" width="3" style="10" customWidth="1"/>
    <col min="2567" max="2567" width="21.81640625" style="10" customWidth="1"/>
    <col min="2568" max="2568" width="9.1796875" style="10"/>
    <col min="2569" max="2569" width="4.453125" style="10" customWidth="1"/>
    <col min="2570" max="2570" width="9.1796875" style="10"/>
    <col min="2571" max="2571" width="4.7265625" style="10" customWidth="1"/>
    <col min="2572" max="2816" width="9.1796875" style="10"/>
    <col min="2817" max="2817" width="2.26953125" style="10" customWidth="1"/>
    <col min="2818" max="2818" width="15.26953125" style="10" customWidth="1"/>
    <col min="2819" max="2820" width="13.7265625" style="10" customWidth="1"/>
    <col min="2821" max="2821" width="9.1796875" style="10"/>
    <col min="2822" max="2822" width="3" style="10" customWidth="1"/>
    <col min="2823" max="2823" width="21.81640625" style="10" customWidth="1"/>
    <col min="2824" max="2824" width="9.1796875" style="10"/>
    <col min="2825" max="2825" width="4.453125" style="10" customWidth="1"/>
    <col min="2826" max="2826" width="9.1796875" style="10"/>
    <col min="2827" max="2827" width="4.7265625" style="10" customWidth="1"/>
    <col min="2828" max="3072" width="9.1796875" style="10"/>
    <col min="3073" max="3073" width="2.26953125" style="10" customWidth="1"/>
    <col min="3074" max="3074" width="15.26953125" style="10" customWidth="1"/>
    <col min="3075" max="3076" width="13.7265625" style="10" customWidth="1"/>
    <col min="3077" max="3077" width="9.1796875" style="10"/>
    <col min="3078" max="3078" width="3" style="10" customWidth="1"/>
    <col min="3079" max="3079" width="21.81640625" style="10" customWidth="1"/>
    <col min="3080" max="3080" width="9.1796875" style="10"/>
    <col min="3081" max="3081" width="4.453125" style="10" customWidth="1"/>
    <col min="3082" max="3082" width="9.1796875" style="10"/>
    <col min="3083" max="3083" width="4.7265625" style="10" customWidth="1"/>
    <col min="3084" max="3328" width="9.1796875" style="10"/>
    <col min="3329" max="3329" width="2.26953125" style="10" customWidth="1"/>
    <col min="3330" max="3330" width="15.26953125" style="10" customWidth="1"/>
    <col min="3331" max="3332" width="13.7265625" style="10" customWidth="1"/>
    <col min="3333" max="3333" width="9.1796875" style="10"/>
    <col min="3334" max="3334" width="3" style="10" customWidth="1"/>
    <col min="3335" max="3335" width="21.81640625" style="10" customWidth="1"/>
    <col min="3336" max="3336" width="9.1796875" style="10"/>
    <col min="3337" max="3337" width="4.453125" style="10" customWidth="1"/>
    <col min="3338" max="3338" width="9.1796875" style="10"/>
    <col min="3339" max="3339" width="4.7265625" style="10" customWidth="1"/>
    <col min="3340" max="3584" width="9.1796875" style="10"/>
    <col min="3585" max="3585" width="2.26953125" style="10" customWidth="1"/>
    <col min="3586" max="3586" width="15.26953125" style="10" customWidth="1"/>
    <col min="3587" max="3588" width="13.7265625" style="10" customWidth="1"/>
    <col min="3589" max="3589" width="9.1796875" style="10"/>
    <col min="3590" max="3590" width="3" style="10" customWidth="1"/>
    <col min="3591" max="3591" width="21.81640625" style="10" customWidth="1"/>
    <col min="3592" max="3592" width="9.1796875" style="10"/>
    <col min="3593" max="3593" width="4.453125" style="10" customWidth="1"/>
    <col min="3594" max="3594" width="9.1796875" style="10"/>
    <col min="3595" max="3595" width="4.7265625" style="10" customWidth="1"/>
    <col min="3596" max="3840" width="9.1796875" style="10"/>
    <col min="3841" max="3841" width="2.26953125" style="10" customWidth="1"/>
    <col min="3842" max="3842" width="15.26953125" style="10" customWidth="1"/>
    <col min="3843" max="3844" width="13.7265625" style="10" customWidth="1"/>
    <col min="3845" max="3845" width="9.1796875" style="10"/>
    <col min="3846" max="3846" width="3" style="10" customWidth="1"/>
    <col min="3847" max="3847" width="21.81640625" style="10" customWidth="1"/>
    <col min="3848" max="3848" width="9.1796875" style="10"/>
    <col min="3849" max="3849" width="4.453125" style="10" customWidth="1"/>
    <col min="3850" max="3850" width="9.1796875" style="10"/>
    <col min="3851" max="3851" width="4.7265625" style="10" customWidth="1"/>
    <col min="3852" max="4096" width="9.1796875" style="10"/>
    <col min="4097" max="4097" width="2.26953125" style="10" customWidth="1"/>
    <col min="4098" max="4098" width="15.26953125" style="10" customWidth="1"/>
    <col min="4099" max="4100" width="13.7265625" style="10" customWidth="1"/>
    <col min="4101" max="4101" width="9.1796875" style="10"/>
    <col min="4102" max="4102" width="3" style="10" customWidth="1"/>
    <col min="4103" max="4103" width="21.81640625" style="10" customWidth="1"/>
    <col min="4104" max="4104" width="9.1796875" style="10"/>
    <col min="4105" max="4105" width="4.453125" style="10" customWidth="1"/>
    <col min="4106" max="4106" width="9.1796875" style="10"/>
    <col min="4107" max="4107" width="4.7265625" style="10" customWidth="1"/>
    <col min="4108" max="4352" width="9.1796875" style="10"/>
    <col min="4353" max="4353" width="2.26953125" style="10" customWidth="1"/>
    <col min="4354" max="4354" width="15.26953125" style="10" customWidth="1"/>
    <col min="4355" max="4356" width="13.7265625" style="10" customWidth="1"/>
    <col min="4357" max="4357" width="9.1796875" style="10"/>
    <col min="4358" max="4358" width="3" style="10" customWidth="1"/>
    <col min="4359" max="4359" width="21.81640625" style="10" customWidth="1"/>
    <col min="4360" max="4360" width="9.1796875" style="10"/>
    <col min="4361" max="4361" width="4.453125" style="10" customWidth="1"/>
    <col min="4362" max="4362" width="9.1796875" style="10"/>
    <col min="4363" max="4363" width="4.7265625" style="10" customWidth="1"/>
    <col min="4364" max="4608" width="9.1796875" style="10"/>
    <col min="4609" max="4609" width="2.26953125" style="10" customWidth="1"/>
    <col min="4610" max="4610" width="15.26953125" style="10" customWidth="1"/>
    <col min="4611" max="4612" width="13.7265625" style="10" customWidth="1"/>
    <col min="4613" max="4613" width="9.1796875" style="10"/>
    <col min="4614" max="4614" width="3" style="10" customWidth="1"/>
    <col min="4615" max="4615" width="21.81640625" style="10" customWidth="1"/>
    <col min="4616" max="4616" width="9.1796875" style="10"/>
    <col min="4617" max="4617" width="4.453125" style="10" customWidth="1"/>
    <col min="4618" max="4618" width="9.1796875" style="10"/>
    <col min="4619" max="4619" width="4.7265625" style="10" customWidth="1"/>
    <col min="4620" max="4864" width="9.1796875" style="10"/>
    <col min="4865" max="4865" width="2.26953125" style="10" customWidth="1"/>
    <col min="4866" max="4866" width="15.26953125" style="10" customWidth="1"/>
    <col min="4867" max="4868" width="13.7265625" style="10" customWidth="1"/>
    <col min="4869" max="4869" width="9.1796875" style="10"/>
    <col min="4870" max="4870" width="3" style="10" customWidth="1"/>
    <col min="4871" max="4871" width="21.81640625" style="10" customWidth="1"/>
    <col min="4872" max="4872" width="9.1796875" style="10"/>
    <col min="4873" max="4873" width="4.453125" style="10" customWidth="1"/>
    <col min="4874" max="4874" width="9.1796875" style="10"/>
    <col min="4875" max="4875" width="4.7265625" style="10" customWidth="1"/>
    <col min="4876" max="5120" width="9.1796875" style="10"/>
    <col min="5121" max="5121" width="2.26953125" style="10" customWidth="1"/>
    <col min="5122" max="5122" width="15.26953125" style="10" customWidth="1"/>
    <col min="5123" max="5124" width="13.7265625" style="10" customWidth="1"/>
    <col min="5125" max="5125" width="9.1796875" style="10"/>
    <col min="5126" max="5126" width="3" style="10" customWidth="1"/>
    <col min="5127" max="5127" width="21.81640625" style="10" customWidth="1"/>
    <col min="5128" max="5128" width="9.1796875" style="10"/>
    <col min="5129" max="5129" width="4.453125" style="10" customWidth="1"/>
    <col min="5130" max="5130" width="9.1796875" style="10"/>
    <col min="5131" max="5131" width="4.7265625" style="10" customWidth="1"/>
    <col min="5132" max="5376" width="9.1796875" style="10"/>
    <col min="5377" max="5377" width="2.26953125" style="10" customWidth="1"/>
    <col min="5378" max="5378" width="15.26953125" style="10" customWidth="1"/>
    <col min="5379" max="5380" width="13.7265625" style="10" customWidth="1"/>
    <col min="5381" max="5381" width="9.1796875" style="10"/>
    <col min="5382" max="5382" width="3" style="10" customWidth="1"/>
    <col min="5383" max="5383" width="21.81640625" style="10" customWidth="1"/>
    <col min="5384" max="5384" width="9.1796875" style="10"/>
    <col min="5385" max="5385" width="4.453125" style="10" customWidth="1"/>
    <col min="5386" max="5386" width="9.1796875" style="10"/>
    <col min="5387" max="5387" width="4.7265625" style="10" customWidth="1"/>
    <col min="5388" max="5632" width="9.1796875" style="10"/>
    <col min="5633" max="5633" width="2.26953125" style="10" customWidth="1"/>
    <col min="5634" max="5634" width="15.26953125" style="10" customWidth="1"/>
    <col min="5635" max="5636" width="13.7265625" style="10" customWidth="1"/>
    <col min="5637" max="5637" width="9.1796875" style="10"/>
    <col min="5638" max="5638" width="3" style="10" customWidth="1"/>
    <col min="5639" max="5639" width="21.81640625" style="10" customWidth="1"/>
    <col min="5640" max="5640" width="9.1796875" style="10"/>
    <col min="5641" max="5641" width="4.453125" style="10" customWidth="1"/>
    <col min="5642" max="5642" width="9.1796875" style="10"/>
    <col min="5643" max="5643" width="4.7265625" style="10" customWidth="1"/>
    <col min="5644" max="5888" width="9.1796875" style="10"/>
    <col min="5889" max="5889" width="2.26953125" style="10" customWidth="1"/>
    <col min="5890" max="5890" width="15.26953125" style="10" customWidth="1"/>
    <col min="5891" max="5892" width="13.7265625" style="10" customWidth="1"/>
    <col min="5893" max="5893" width="9.1796875" style="10"/>
    <col min="5894" max="5894" width="3" style="10" customWidth="1"/>
    <col min="5895" max="5895" width="21.81640625" style="10" customWidth="1"/>
    <col min="5896" max="5896" width="9.1796875" style="10"/>
    <col min="5897" max="5897" width="4.453125" style="10" customWidth="1"/>
    <col min="5898" max="5898" width="9.1796875" style="10"/>
    <col min="5899" max="5899" width="4.7265625" style="10" customWidth="1"/>
    <col min="5900" max="6144" width="9.1796875" style="10"/>
    <col min="6145" max="6145" width="2.26953125" style="10" customWidth="1"/>
    <col min="6146" max="6146" width="15.26953125" style="10" customWidth="1"/>
    <col min="6147" max="6148" width="13.7265625" style="10" customWidth="1"/>
    <col min="6149" max="6149" width="9.1796875" style="10"/>
    <col min="6150" max="6150" width="3" style="10" customWidth="1"/>
    <col min="6151" max="6151" width="21.81640625" style="10" customWidth="1"/>
    <col min="6152" max="6152" width="9.1796875" style="10"/>
    <col min="6153" max="6153" width="4.453125" style="10" customWidth="1"/>
    <col min="6154" max="6154" width="9.1796875" style="10"/>
    <col min="6155" max="6155" width="4.7265625" style="10" customWidth="1"/>
    <col min="6156" max="6400" width="9.1796875" style="10"/>
    <col min="6401" max="6401" width="2.26953125" style="10" customWidth="1"/>
    <col min="6402" max="6402" width="15.26953125" style="10" customWidth="1"/>
    <col min="6403" max="6404" width="13.7265625" style="10" customWidth="1"/>
    <col min="6405" max="6405" width="9.1796875" style="10"/>
    <col min="6406" max="6406" width="3" style="10" customWidth="1"/>
    <col min="6407" max="6407" width="21.81640625" style="10" customWidth="1"/>
    <col min="6408" max="6408" width="9.1796875" style="10"/>
    <col min="6409" max="6409" width="4.453125" style="10" customWidth="1"/>
    <col min="6410" max="6410" width="9.1796875" style="10"/>
    <col min="6411" max="6411" width="4.7265625" style="10" customWidth="1"/>
    <col min="6412" max="6656" width="9.1796875" style="10"/>
    <col min="6657" max="6657" width="2.26953125" style="10" customWidth="1"/>
    <col min="6658" max="6658" width="15.26953125" style="10" customWidth="1"/>
    <col min="6659" max="6660" width="13.7265625" style="10" customWidth="1"/>
    <col min="6661" max="6661" width="9.1796875" style="10"/>
    <col min="6662" max="6662" width="3" style="10" customWidth="1"/>
    <col min="6663" max="6663" width="21.81640625" style="10" customWidth="1"/>
    <col min="6664" max="6664" width="9.1796875" style="10"/>
    <col min="6665" max="6665" width="4.453125" style="10" customWidth="1"/>
    <col min="6666" max="6666" width="9.1796875" style="10"/>
    <col min="6667" max="6667" width="4.7265625" style="10" customWidth="1"/>
    <col min="6668" max="6912" width="9.1796875" style="10"/>
    <col min="6913" max="6913" width="2.26953125" style="10" customWidth="1"/>
    <col min="6914" max="6914" width="15.26953125" style="10" customWidth="1"/>
    <col min="6915" max="6916" width="13.7265625" style="10" customWidth="1"/>
    <col min="6917" max="6917" width="9.1796875" style="10"/>
    <col min="6918" max="6918" width="3" style="10" customWidth="1"/>
    <col min="6919" max="6919" width="21.81640625" style="10" customWidth="1"/>
    <col min="6920" max="6920" width="9.1796875" style="10"/>
    <col min="6921" max="6921" width="4.453125" style="10" customWidth="1"/>
    <col min="6922" max="6922" width="9.1796875" style="10"/>
    <col min="6923" max="6923" width="4.7265625" style="10" customWidth="1"/>
    <col min="6924" max="7168" width="9.1796875" style="10"/>
    <col min="7169" max="7169" width="2.26953125" style="10" customWidth="1"/>
    <col min="7170" max="7170" width="15.26953125" style="10" customWidth="1"/>
    <col min="7171" max="7172" width="13.7265625" style="10" customWidth="1"/>
    <col min="7173" max="7173" width="9.1796875" style="10"/>
    <col min="7174" max="7174" width="3" style="10" customWidth="1"/>
    <col min="7175" max="7175" width="21.81640625" style="10" customWidth="1"/>
    <col min="7176" max="7176" width="9.1796875" style="10"/>
    <col min="7177" max="7177" width="4.453125" style="10" customWidth="1"/>
    <col min="7178" max="7178" width="9.1796875" style="10"/>
    <col min="7179" max="7179" width="4.7265625" style="10" customWidth="1"/>
    <col min="7180" max="7424" width="9.1796875" style="10"/>
    <col min="7425" max="7425" width="2.26953125" style="10" customWidth="1"/>
    <col min="7426" max="7426" width="15.26953125" style="10" customWidth="1"/>
    <col min="7427" max="7428" width="13.7265625" style="10" customWidth="1"/>
    <col min="7429" max="7429" width="9.1796875" style="10"/>
    <col min="7430" max="7430" width="3" style="10" customWidth="1"/>
    <col min="7431" max="7431" width="21.81640625" style="10" customWidth="1"/>
    <col min="7432" max="7432" width="9.1796875" style="10"/>
    <col min="7433" max="7433" width="4.453125" style="10" customWidth="1"/>
    <col min="7434" max="7434" width="9.1796875" style="10"/>
    <col min="7435" max="7435" width="4.7265625" style="10" customWidth="1"/>
    <col min="7436" max="7680" width="9.1796875" style="10"/>
    <col min="7681" max="7681" width="2.26953125" style="10" customWidth="1"/>
    <col min="7682" max="7682" width="15.26953125" style="10" customWidth="1"/>
    <col min="7683" max="7684" width="13.7265625" style="10" customWidth="1"/>
    <col min="7685" max="7685" width="9.1796875" style="10"/>
    <col min="7686" max="7686" width="3" style="10" customWidth="1"/>
    <col min="7687" max="7687" width="21.81640625" style="10" customWidth="1"/>
    <col min="7688" max="7688" width="9.1796875" style="10"/>
    <col min="7689" max="7689" width="4.453125" style="10" customWidth="1"/>
    <col min="7690" max="7690" width="9.1796875" style="10"/>
    <col min="7691" max="7691" width="4.7265625" style="10" customWidth="1"/>
    <col min="7692" max="7936" width="9.1796875" style="10"/>
    <col min="7937" max="7937" width="2.26953125" style="10" customWidth="1"/>
    <col min="7938" max="7938" width="15.26953125" style="10" customWidth="1"/>
    <col min="7939" max="7940" width="13.7265625" style="10" customWidth="1"/>
    <col min="7941" max="7941" width="9.1796875" style="10"/>
    <col min="7942" max="7942" width="3" style="10" customWidth="1"/>
    <col min="7943" max="7943" width="21.81640625" style="10" customWidth="1"/>
    <col min="7944" max="7944" width="9.1796875" style="10"/>
    <col min="7945" max="7945" width="4.453125" style="10" customWidth="1"/>
    <col min="7946" max="7946" width="9.1796875" style="10"/>
    <col min="7947" max="7947" width="4.7265625" style="10" customWidth="1"/>
    <col min="7948" max="8192" width="9.1796875" style="10"/>
    <col min="8193" max="8193" width="2.26953125" style="10" customWidth="1"/>
    <col min="8194" max="8194" width="15.26953125" style="10" customWidth="1"/>
    <col min="8195" max="8196" width="13.7265625" style="10" customWidth="1"/>
    <col min="8197" max="8197" width="9.1796875" style="10"/>
    <col min="8198" max="8198" width="3" style="10" customWidth="1"/>
    <col min="8199" max="8199" width="21.81640625" style="10" customWidth="1"/>
    <col min="8200" max="8200" width="9.1796875" style="10"/>
    <col min="8201" max="8201" width="4.453125" style="10" customWidth="1"/>
    <col min="8202" max="8202" width="9.1796875" style="10"/>
    <col min="8203" max="8203" width="4.7265625" style="10" customWidth="1"/>
    <col min="8204" max="8448" width="9.1796875" style="10"/>
    <col min="8449" max="8449" width="2.26953125" style="10" customWidth="1"/>
    <col min="8450" max="8450" width="15.26953125" style="10" customWidth="1"/>
    <col min="8451" max="8452" width="13.7265625" style="10" customWidth="1"/>
    <col min="8453" max="8453" width="9.1796875" style="10"/>
    <col min="8454" max="8454" width="3" style="10" customWidth="1"/>
    <col min="8455" max="8455" width="21.81640625" style="10" customWidth="1"/>
    <col min="8456" max="8456" width="9.1796875" style="10"/>
    <col min="8457" max="8457" width="4.453125" style="10" customWidth="1"/>
    <col min="8458" max="8458" width="9.1796875" style="10"/>
    <col min="8459" max="8459" width="4.7265625" style="10" customWidth="1"/>
    <col min="8460" max="8704" width="9.1796875" style="10"/>
    <col min="8705" max="8705" width="2.26953125" style="10" customWidth="1"/>
    <col min="8706" max="8706" width="15.26953125" style="10" customWidth="1"/>
    <col min="8707" max="8708" width="13.7265625" style="10" customWidth="1"/>
    <col min="8709" max="8709" width="9.1796875" style="10"/>
    <col min="8710" max="8710" width="3" style="10" customWidth="1"/>
    <col min="8711" max="8711" width="21.81640625" style="10" customWidth="1"/>
    <col min="8712" max="8712" width="9.1796875" style="10"/>
    <col min="8713" max="8713" width="4.453125" style="10" customWidth="1"/>
    <col min="8714" max="8714" width="9.1796875" style="10"/>
    <col min="8715" max="8715" width="4.7265625" style="10" customWidth="1"/>
    <col min="8716" max="8960" width="9.1796875" style="10"/>
    <col min="8961" max="8961" width="2.26953125" style="10" customWidth="1"/>
    <col min="8962" max="8962" width="15.26953125" style="10" customWidth="1"/>
    <col min="8963" max="8964" width="13.7265625" style="10" customWidth="1"/>
    <col min="8965" max="8965" width="9.1796875" style="10"/>
    <col min="8966" max="8966" width="3" style="10" customWidth="1"/>
    <col min="8967" max="8967" width="21.81640625" style="10" customWidth="1"/>
    <col min="8968" max="8968" width="9.1796875" style="10"/>
    <col min="8969" max="8969" width="4.453125" style="10" customWidth="1"/>
    <col min="8970" max="8970" width="9.1796875" style="10"/>
    <col min="8971" max="8971" width="4.7265625" style="10" customWidth="1"/>
    <col min="8972" max="9216" width="9.1796875" style="10"/>
    <col min="9217" max="9217" width="2.26953125" style="10" customWidth="1"/>
    <col min="9218" max="9218" width="15.26953125" style="10" customWidth="1"/>
    <col min="9219" max="9220" width="13.7265625" style="10" customWidth="1"/>
    <col min="9221" max="9221" width="9.1796875" style="10"/>
    <col min="9222" max="9222" width="3" style="10" customWidth="1"/>
    <col min="9223" max="9223" width="21.81640625" style="10" customWidth="1"/>
    <col min="9224" max="9224" width="9.1796875" style="10"/>
    <col min="9225" max="9225" width="4.453125" style="10" customWidth="1"/>
    <col min="9226" max="9226" width="9.1796875" style="10"/>
    <col min="9227" max="9227" width="4.7265625" style="10" customWidth="1"/>
    <col min="9228" max="9472" width="9.1796875" style="10"/>
    <col min="9473" max="9473" width="2.26953125" style="10" customWidth="1"/>
    <col min="9474" max="9474" width="15.26953125" style="10" customWidth="1"/>
    <col min="9475" max="9476" width="13.7265625" style="10" customWidth="1"/>
    <col min="9477" max="9477" width="9.1796875" style="10"/>
    <col min="9478" max="9478" width="3" style="10" customWidth="1"/>
    <col min="9479" max="9479" width="21.81640625" style="10" customWidth="1"/>
    <col min="9480" max="9480" width="9.1796875" style="10"/>
    <col min="9481" max="9481" width="4.453125" style="10" customWidth="1"/>
    <col min="9482" max="9482" width="9.1796875" style="10"/>
    <col min="9483" max="9483" width="4.7265625" style="10" customWidth="1"/>
    <col min="9484" max="9728" width="9.1796875" style="10"/>
    <col min="9729" max="9729" width="2.26953125" style="10" customWidth="1"/>
    <col min="9730" max="9730" width="15.26953125" style="10" customWidth="1"/>
    <col min="9731" max="9732" width="13.7265625" style="10" customWidth="1"/>
    <col min="9733" max="9733" width="9.1796875" style="10"/>
    <col min="9734" max="9734" width="3" style="10" customWidth="1"/>
    <col min="9735" max="9735" width="21.81640625" style="10" customWidth="1"/>
    <col min="9736" max="9736" width="9.1796875" style="10"/>
    <col min="9737" max="9737" width="4.453125" style="10" customWidth="1"/>
    <col min="9738" max="9738" width="9.1796875" style="10"/>
    <col min="9739" max="9739" width="4.7265625" style="10" customWidth="1"/>
    <col min="9740" max="9984" width="9.1796875" style="10"/>
    <col min="9985" max="9985" width="2.26953125" style="10" customWidth="1"/>
    <col min="9986" max="9986" width="15.26953125" style="10" customWidth="1"/>
    <col min="9987" max="9988" width="13.7265625" style="10" customWidth="1"/>
    <col min="9989" max="9989" width="9.1796875" style="10"/>
    <col min="9990" max="9990" width="3" style="10" customWidth="1"/>
    <col min="9991" max="9991" width="21.81640625" style="10" customWidth="1"/>
    <col min="9992" max="9992" width="9.1796875" style="10"/>
    <col min="9993" max="9993" width="4.453125" style="10" customWidth="1"/>
    <col min="9994" max="9994" width="9.1796875" style="10"/>
    <col min="9995" max="9995" width="4.7265625" style="10" customWidth="1"/>
    <col min="9996" max="10240" width="9.1796875" style="10"/>
    <col min="10241" max="10241" width="2.26953125" style="10" customWidth="1"/>
    <col min="10242" max="10242" width="15.26953125" style="10" customWidth="1"/>
    <col min="10243" max="10244" width="13.7265625" style="10" customWidth="1"/>
    <col min="10245" max="10245" width="9.1796875" style="10"/>
    <col min="10246" max="10246" width="3" style="10" customWidth="1"/>
    <col min="10247" max="10247" width="21.81640625" style="10" customWidth="1"/>
    <col min="10248" max="10248" width="9.1796875" style="10"/>
    <col min="10249" max="10249" width="4.453125" style="10" customWidth="1"/>
    <col min="10250" max="10250" width="9.1796875" style="10"/>
    <col min="10251" max="10251" width="4.7265625" style="10" customWidth="1"/>
    <col min="10252" max="10496" width="9.1796875" style="10"/>
    <col min="10497" max="10497" width="2.26953125" style="10" customWidth="1"/>
    <col min="10498" max="10498" width="15.26953125" style="10" customWidth="1"/>
    <col min="10499" max="10500" width="13.7265625" style="10" customWidth="1"/>
    <col min="10501" max="10501" width="9.1796875" style="10"/>
    <col min="10502" max="10502" width="3" style="10" customWidth="1"/>
    <col min="10503" max="10503" width="21.81640625" style="10" customWidth="1"/>
    <col min="10504" max="10504" width="9.1796875" style="10"/>
    <col min="10505" max="10505" width="4.453125" style="10" customWidth="1"/>
    <col min="10506" max="10506" width="9.1796875" style="10"/>
    <col min="10507" max="10507" width="4.7265625" style="10" customWidth="1"/>
    <col min="10508" max="10752" width="9.1796875" style="10"/>
    <col min="10753" max="10753" width="2.26953125" style="10" customWidth="1"/>
    <col min="10754" max="10754" width="15.26953125" style="10" customWidth="1"/>
    <col min="10755" max="10756" width="13.7265625" style="10" customWidth="1"/>
    <col min="10757" max="10757" width="9.1796875" style="10"/>
    <col min="10758" max="10758" width="3" style="10" customWidth="1"/>
    <col min="10759" max="10759" width="21.81640625" style="10" customWidth="1"/>
    <col min="10760" max="10760" width="9.1796875" style="10"/>
    <col min="10761" max="10761" width="4.453125" style="10" customWidth="1"/>
    <col min="10762" max="10762" width="9.1796875" style="10"/>
    <col min="10763" max="10763" width="4.7265625" style="10" customWidth="1"/>
    <col min="10764" max="11008" width="9.1796875" style="10"/>
    <col min="11009" max="11009" width="2.26953125" style="10" customWidth="1"/>
    <col min="11010" max="11010" width="15.26953125" style="10" customWidth="1"/>
    <col min="11011" max="11012" width="13.7265625" style="10" customWidth="1"/>
    <col min="11013" max="11013" width="9.1796875" style="10"/>
    <col min="11014" max="11014" width="3" style="10" customWidth="1"/>
    <col min="11015" max="11015" width="21.81640625" style="10" customWidth="1"/>
    <col min="11016" max="11016" width="9.1796875" style="10"/>
    <col min="11017" max="11017" width="4.453125" style="10" customWidth="1"/>
    <col min="11018" max="11018" width="9.1796875" style="10"/>
    <col min="11019" max="11019" width="4.7265625" style="10" customWidth="1"/>
    <col min="11020" max="11264" width="9.1796875" style="10"/>
    <col min="11265" max="11265" width="2.26953125" style="10" customWidth="1"/>
    <col min="11266" max="11266" width="15.26953125" style="10" customWidth="1"/>
    <col min="11267" max="11268" width="13.7265625" style="10" customWidth="1"/>
    <col min="11269" max="11269" width="9.1796875" style="10"/>
    <col min="11270" max="11270" width="3" style="10" customWidth="1"/>
    <col min="11271" max="11271" width="21.81640625" style="10" customWidth="1"/>
    <col min="11272" max="11272" width="9.1796875" style="10"/>
    <col min="11273" max="11273" width="4.453125" style="10" customWidth="1"/>
    <col min="11274" max="11274" width="9.1796875" style="10"/>
    <col min="11275" max="11275" width="4.7265625" style="10" customWidth="1"/>
    <col min="11276" max="11520" width="9.1796875" style="10"/>
    <col min="11521" max="11521" width="2.26953125" style="10" customWidth="1"/>
    <col min="11522" max="11522" width="15.26953125" style="10" customWidth="1"/>
    <col min="11523" max="11524" width="13.7265625" style="10" customWidth="1"/>
    <col min="11525" max="11525" width="9.1796875" style="10"/>
    <col min="11526" max="11526" width="3" style="10" customWidth="1"/>
    <col min="11527" max="11527" width="21.81640625" style="10" customWidth="1"/>
    <col min="11528" max="11528" width="9.1796875" style="10"/>
    <col min="11529" max="11529" width="4.453125" style="10" customWidth="1"/>
    <col min="11530" max="11530" width="9.1796875" style="10"/>
    <col min="11531" max="11531" width="4.7265625" style="10" customWidth="1"/>
    <col min="11532" max="11776" width="9.1796875" style="10"/>
    <col min="11777" max="11777" width="2.26953125" style="10" customWidth="1"/>
    <col min="11778" max="11778" width="15.26953125" style="10" customWidth="1"/>
    <col min="11779" max="11780" width="13.7265625" style="10" customWidth="1"/>
    <col min="11781" max="11781" width="9.1796875" style="10"/>
    <col min="11782" max="11782" width="3" style="10" customWidth="1"/>
    <col min="11783" max="11783" width="21.81640625" style="10" customWidth="1"/>
    <col min="11784" max="11784" width="9.1796875" style="10"/>
    <col min="11785" max="11785" width="4.453125" style="10" customWidth="1"/>
    <col min="11786" max="11786" width="9.1796875" style="10"/>
    <col min="11787" max="11787" width="4.7265625" style="10" customWidth="1"/>
    <col min="11788" max="12032" width="9.1796875" style="10"/>
    <col min="12033" max="12033" width="2.26953125" style="10" customWidth="1"/>
    <col min="12034" max="12034" width="15.26953125" style="10" customWidth="1"/>
    <col min="12035" max="12036" width="13.7265625" style="10" customWidth="1"/>
    <col min="12037" max="12037" width="9.1796875" style="10"/>
    <col min="12038" max="12038" width="3" style="10" customWidth="1"/>
    <col min="12039" max="12039" width="21.81640625" style="10" customWidth="1"/>
    <col min="12040" max="12040" width="9.1796875" style="10"/>
    <col min="12041" max="12041" width="4.453125" style="10" customWidth="1"/>
    <col min="12042" max="12042" width="9.1796875" style="10"/>
    <col min="12043" max="12043" width="4.7265625" style="10" customWidth="1"/>
    <col min="12044" max="12288" width="9.1796875" style="10"/>
    <col min="12289" max="12289" width="2.26953125" style="10" customWidth="1"/>
    <col min="12290" max="12290" width="15.26953125" style="10" customWidth="1"/>
    <col min="12291" max="12292" width="13.7265625" style="10" customWidth="1"/>
    <col min="12293" max="12293" width="9.1796875" style="10"/>
    <col min="12294" max="12294" width="3" style="10" customWidth="1"/>
    <col min="12295" max="12295" width="21.81640625" style="10" customWidth="1"/>
    <col min="12296" max="12296" width="9.1796875" style="10"/>
    <col min="12297" max="12297" width="4.453125" style="10" customWidth="1"/>
    <col min="12298" max="12298" width="9.1796875" style="10"/>
    <col min="12299" max="12299" width="4.7265625" style="10" customWidth="1"/>
    <col min="12300" max="12544" width="9.1796875" style="10"/>
    <col min="12545" max="12545" width="2.26953125" style="10" customWidth="1"/>
    <col min="12546" max="12546" width="15.26953125" style="10" customWidth="1"/>
    <col min="12547" max="12548" width="13.7265625" style="10" customWidth="1"/>
    <col min="12549" max="12549" width="9.1796875" style="10"/>
    <col min="12550" max="12550" width="3" style="10" customWidth="1"/>
    <col min="12551" max="12551" width="21.81640625" style="10" customWidth="1"/>
    <col min="12552" max="12552" width="9.1796875" style="10"/>
    <col min="12553" max="12553" width="4.453125" style="10" customWidth="1"/>
    <col min="12554" max="12554" width="9.1796875" style="10"/>
    <col min="12555" max="12555" width="4.7265625" style="10" customWidth="1"/>
    <col min="12556" max="12800" width="9.1796875" style="10"/>
    <col min="12801" max="12801" width="2.26953125" style="10" customWidth="1"/>
    <col min="12802" max="12802" width="15.26953125" style="10" customWidth="1"/>
    <col min="12803" max="12804" width="13.7265625" style="10" customWidth="1"/>
    <col min="12805" max="12805" width="9.1796875" style="10"/>
    <col min="12806" max="12806" width="3" style="10" customWidth="1"/>
    <col min="12807" max="12807" width="21.81640625" style="10" customWidth="1"/>
    <col min="12808" max="12808" width="9.1796875" style="10"/>
    <col min="12809" max="12809" width="4.453125" style="10" customWidth="1"/>
    <col min="12810" max="12810" width="9.1796875" style="10"/>
    <col min="12811" max="12811" width="4.7265625" style="10" customWidth="1"/>
    <col min="12812" max="13056" width="9.1796875" style="10"/>
    <col min="13057" max="13057" width="2.26953125" style="10" customWidth="1"/>
    <col min="13058" max="13058" width="15.26953125" style="10" customWidth="1"/>
    <col min="13059" max="13060" width="13.7265625" style="10" customWidth="1"/>
    <col min="13061" max="13061" width="9.1796875" style="10"/>
    <col min="13062" max="13062" width="3" style="10" customWidth="1"/>
    <col min="13063" max="13063" width="21.81640625" style="10" customWidth="1"/>
    <col min="13064" max="13064" width="9.1796875" style="10"/>
    <col min="13065" max="13065" width="4.453125" style="10" customWidth="1"/>
    <col min="13066" max="13066" width="9.1796875" style="10"/>
    <col min="13067" max="13067" width="4.7265625" style="10" customWidth="1"/>
    <col min="13068" max="13312" width="9.1796875" style="10"/>
    <col min="13313" max="13313" width="2.26953125" style="10" customWidth="1"/>
    <col min="13314" max="13314" width="15.26953125" style="10" customWidth="1"/>
    <col min="13315" max="13316" width="13.7265625" style="10" customWidth="1"/>
    <col min="13317" max="13317" width="9.1796875" style="10"/>
    <col min="13318" max="13318" width="3" style="10" customWidth="1"/>
    <col min="13319" max="13319" width="21.81640625" style="10" customWidth="1"/>
    <col min="13320" max="13320" width="9.1796875" style="10"/>
    <col min="13321" max="13321" width="4.453125" style="10" customWidth="1"/>
    <col min="13322" max="13322" width="9.1796875" style="10"/>
    <col min="13323" max="13323" width="4.7265625" style="10" customWidth="1"/>
    <col min="13324" max="13568" width="9.1796875" style="10"/>
    <col min="13569" max="13569" width="2.26953125" style="10" customWidth="1"/>
    <col min="13570" max="13570" width="15.26953125" style="10" customWidth="1"/>
    <col min="13571" max="13572" width="13.7265625" style="10" customWidth="1"/>
    <col min="13573" max="13573" width="9.1796875" style="10"/>
    <col min="13574" max="13574" width="3" style="10" customWidth="1"/>
    <col min="13575" max="13575" width="21.81640625" style="10" customWidth="1"/>
    <col min="13576" max="13576" width="9.1796875" style="10"/>
    <col min="13577" max="13577" width="4.453125" style="10" customWidth="1"/>
    <col min="13578" max="13578" width="9.1796875" style="10"/>
    <col min="13579" max="13579" width="4.7265625" style="10" customWidth="1"/>
    <col min="13580" max="13824" width="9.1796875" style="10"/>
    <col min="13825" max="13825" width="2.26953125" style="10" customWidth="1"/>
    <col min="13826" max="13826" width="15.26953125" style="10" customWidth="1"/>
    <col min="13827" max="13828" width="13.7265625" style="10" customWidth="1"/>
    <col min="13829" max="13829" width="9.1796875" style="10"/>
    <col min="13830" max="13830" width="3" style="10" customWidth="1"/>
    <col min="13831" max="13831" width="21.81640625" style="10" customWidth="1"/>
    <col min="13832" max="13832" width="9.1796875" style="10"/>
    <col min="13833" max="13833" width="4.453125" style="10" customWidth="1"/>
    <col min="13834" max="13834" width="9.1796875" style="10"/>
    <col min="13835" max="13835" width="4.7265625" style="10" customWidth="1"/>
    <col min="13836" max="14080" width="9.1796875" style="10"/>
    <col min="14081" max="14081" width="2.26953125" style="10" customWidth="1"/>
    <col min="14082" max="14082" width="15.26953125" style="10" customWidth="1"/>
    <col min="14083" max="14084" width="13.7265625" style="10" customWidth="1"/>
    <col min="14085" max="14085" width="9.1796875" style="10"/>
    <col min="14086" max="14086" width="3" style="10" customWidth="1"/>
    <col min="14087" max="14087" width="21.81640625" style="10" customWidth="1"/>
    <col min="14088" max="14088" width="9.1796875" style="10"/>
    <col min="14089" max="14089" width="4.453125" style="10" customWidth="1"/>
    <col min="14090" max="14090" width="9.1796875" style="10"/>
    <col min="14091" max="14091" width="4.7265625" style="10" customWidth="1"/>
    <col min="14092" max="14336" width="9.1796875" style="10"/>
    <col min="14337" max="14337" width="2.26953125" style="10" customWidth="1"/>
    <col min="14338" max="14338" width="15.26953125" style="10" customWidth="1"/>
    <col min="14339" max="14340" width="13.7265625" style="10" customWidth="1"/>
    <col min="14341" max="14341" width="9.1796875" style="10"/>
    <col min="14342" max="14342" width="3" style="10" customWidth="1"/>
    <col min="14343" max="14343" width="21.81640625" style="10" customWidth="1"/>
    <col min="14344" max="14344" width="9.1796875" style="10"/>
    <col min="14345" max="14345" width="4.453125" style="10" customWidth="1"/>
    <col min="14346" max="14346" width="9.1796875" style="10"/>
    <col min="14347" max="14347" width="4.7265625" style="10" customWidth="1"/>
    <col min="14348" max="14592" width="9.1796875" style="10"/>
    <col min="14593" max="14593" width="2.26953125" style="10" customWidth="1"/>
    <col min="14594" max="14594" width="15.26953125" style="10" customWidth="1"/>
    <col min="14595" max="14596" width="13.7265625" style="10" customWidth="1"/>
    <col min="14597" max="14597" width="9.1796875" style="10"/>
    <col min="14598" max="14598" width="3" style="10" customWidth="1"/>
    <col min="14599" max="14599" width="21.81640625" style="10" customWidth="1"/>
    <col min="14600" max="14600" width="9.1796875" style="10"/>
    <col min="14601" max="14601" width="4.453125" style="10" customWidth="1"/>
    <col min="14602" max="14602" width="9.1796875" style="10"/>
    <col min="14603" max="14603" width="4.7265625" style="10" customWidth="1"/>
    <col min="14604" max="14848" width="9.1796875" style="10"/>
    <col min="14849" max="14849" width="2.26953125" style="10" customWidth="1"/>
    <col min="14850" max="14850" width="15.26953125" style="10" customWidth="1"/>
    <col min="14851" max="14852" width="13.7265625" style="10" customWidth="1"/>
    <col min="14853" max="14853" width="9.1796875" style="10"/>
    <col min="14854" max="14854" width="3" style="10" customWidth="1"/>
    <col min="14855" max="14855" width="21.81640625" style="10" customWidth="1"/>
    <col min="14856" max="14856" width="9.1796875" style="10"/>
    <col min="14857" max="14857" width="4.453125" style="10" customWidth="1"/>
    <col min="14858" max="14858" width="9.1796875" style="10"/>
    <col min="14859" max="14859" width="4.7265625" style="10" customWidth="1"/>
    <col min="14860" max="15104" width="9.1796875" style="10"/>
    <col min="15105" max="15105" width="2.26953125" style="10" customWidth="1"/>
    <col min="15106" max="15106" width="15.26953125" style="10" customWidth="1"/>
    <col min="15107" max="15108" width="13.7265625" style="10" customWidth="1"/>
    <col min="15109" max="15109" width="9.1796875" style="10"/>
    <col min="15110" max="15110" width="3" style="10" customWidth="1"/>
    <col min="15111" max="15111" width="21.81640625" style="10" customWidth="1"/>
    <col min="15112" max="15112" width="9.1796875" style="10"/>
    <col min="15113" max="15113" width="4.453125" style="10" customWidth="1"/>
    <col min="15114" max="15114" width="9.1796875" style="10"/>
    <col min="15115" max="15115" width="4.7265625" style="10" customWidth="1"/>
    <col min="15116" max="15360" width="9.1796875" style="10"/>
    <col min="15361" max="15361" width="2.26953125" style="10" customWidth="1"/>
    <col min="15362" max="15362" width="15.26953125" style="10" customWidth="1"/>
    <col min="15363" max="15364" width="13.7265625" style="10" customWidth="1"/>
    <col min="15365" max="15365" width="9.1796875" style="10"/>
    <col min="15366" max="15366" width="3" style="10" customWidth="1"/>
    <col min="15367" max="15367" width="21.81640625" style="10" customWidth="1"/>
    <col min="15368" max="15368" width="9.1796875" style="10"/>
    <col min="15369" max="15369" width="4.453125" style="10" customWidth="1"/>
    <col min="15370" max="15370" width="9.1796875" style="10"/>
    <col min="15371" max="15371" width="4.7265625" style="10" customWidth="1"/>
    <col min="15372" max="15616" width="9.1796875" style="10"/>
    <col min="15617" max="15617" width="2.26953125" style="10" customWidth="1"/>
    <col min="15618" max="15618" width="15.26953125" style="10" customWidth="1"/>
    <col min="15619" max="15620" width="13.7265625" style="10" customWidth="1"/>
    <col min="15621" max="15621" width="9.1796875" style="10"/>
    <col min="15622" max="15622" width="3" style="10" customWidth="1"/>
    <col min="15623" max="15623" width="21.81640625" style="10" customWidth="1"/>
    <col min="15624" max="15624" width="9.1796875" style="10"/>
    <col min="15625" max="15625" width="4.453125" style="10" customWidth="1"/>
    <col min="15626" max="15626" width="9.1796875" style="10"/>
    <col min="15627" max="15627" width="4.7265625" style="10" customWidth="1"/>
    <col min="15628" max="15872" width="9.1796875" style="10"/>
    <col min="15873" max="15873" width="2.26953125" style="10" customWidth="1"/>
    <col min="15874" max="15874" width="15.26953125" style="10" customWidth="1"/>
    <col min="15875" max="15876" width="13.7265625" style="10" customWidth="1"/>
    <col min="15877" max="15877" width="9.1796875" style="10"/>
    <col min="15878" max="15878" width="3" style="10" customWidth="1"/>
    <col min="15879" max="15879" width="21.81640625" style="10" customWidth="1"/>
    <col min="15880" max="15880" width="9.1796875" style="10"/>
    <col min="15881" max="15881" width="4.453125" style="10" customWidth="1"/>
    <col min="15882" max="15882" width="9.1796875" style="10"/>
    <col min="15883" max="15883" width="4.7265625" style="10" customWidth="1"/>
    <col min="15884" max="16128" width="9.1796875" style="10"/>
    <col min="16129" max="16129" width="2.26953125" style="10" customWidth="1"/>
    <col min="16130" max="16130" width="15.26953125" style="10" customWidth="1"/>
    <col min="16131" max="16132" width="13.7265625" style="10" customWidth="1"/>
    <col min="16133" max="16133" width="9.1796875" style="10"/>
    <col min="16134" max="16134" width="3" style="10" customWidth="1"/>
    <col min="16135" max="16135" width="21.81640625" style="10" customWidth="1"/>
    <col min="16136" max="16136" width="9.1796875" style="10"/>
    <col min="16137" max="16137" width="4.453125" style="10" customWidth="1"/>
    <col min="16138" max="16138" width="9.1796875" style="10"/>
    <col min="16139" max="16139" width="4.7265625" style="10" customWidth="1"/>
    <col min="16140" max="16384" width="9.1796875" style="10"/>
  </cols>
  <sheetData>
    <row r="3" spans="2:11" ht="36">
      <c r="C3" s="11" t="s">
        <v>394</v>
      </c>
      <c r="H3" s="33">
        <v>44036</v>
      </c>
      <c r="I3" s="33"/>
      <c r="J3" s="33"/>
      <c r="K3" s="33"/>
    </row>
    <row r="4" spans="2:11" ht="28.5">
      <c r="C4" s="12" t="s">
        <v>395</v>
      </c>
      <c r="H4" s="33"/>
      <c r="I4" s="33"/>
      <c r="J4" s="33"/>
      <c r="K4" s="33"/>
    </row>
    <row r="6" spans="2:11" s="13" customFormat="1"/>
    <row r="7" spans="2:11" s="13" customFormat="1" ht="15" customHeight="1">
      <c r="B7" s="34" t="s">
        <v>377</v>
      </c>
      <c r="C7" s="34"/>
      <c r="D7" s="34"/>
      <c r="E7" s="34"/>
      <c r="F7" s="34"/>
      <c r="G7" s="34"/>
      <c r="H7" s="34"/>
      <c r="I7" s="34"/>
      <c r="J7" s="34"/>
      <c r="K7" s="34"/>
    </row>
    <row r="8" spans="2:11" s="13" customFormat="1">
      <c r="B8" s="34"/>
      <c r="C8" s="34"/>
      <c r="D8" s="34"/>
      <c r="E8" s="34"/>
      <c r="F8" s="34"/>
      <c r="G8" s="34"/>
      <c r="H8" s="34"/>
      <c r="I8" s="34"/>
      <c r="J8" s="34"/>
      <c r="K8" s="34"/>
    </row>
    <row r="9" spans="2:11" s="13" customFormat="1"/>
    <row r="10" spans="2:11" s="13" customFormat="1">
      <c r="B10" s="14"/>
      <c r="C10" s="15"/>
    </row>
    <row r="11" spans="2:11" s="13" customFormat="1" ht="15.5">
      <c r="B11" s="16" t="s">
        <v>378</v>
      </c>
    </row>
    <row r="12" spans="2:11" s="13" customFormat="1"/>
    <row r="13" spans="2:11" s="13" customFormat="1">
      <c r="B13" s="17" t="s">
        <v>379</v>
      </c>
      <c r="C13" s="18" t="s">
        <v>430</v>
      </c>
    </row>
    <row r="14" spans="2:11" s="13" customFormat="1">
      <c r="B14" s="17" t="s">
        <v>380</v>
      </c>
      <c r="C14" s="18" t="s">
        <v>431</v>
      </c>
    </row>
    <row r="15" spans="2:11" s="13" customFormat="1" ht="15" customHeight="1">
      <c r="B15" s="17" t="s">
        <v>381</v>
      </c>
      <c r="C15" s="18" t="s">
        <v>432</v>
      </c>
    </row>
    <row r="16" spans="2:11" s="13" customFormat="1">
      <c r="B16" s="19"/>
      <c r="C16" s="20"/>
    </row>
    <row r="17" spans="2:11" s="13" customFormat="1">
      <c r="B17" s="35" t="s">
        <v>382</v>
      </c>
      <c r="C17" s="35"/>
      <c r="D17" s="35"/>
      <c r="E17" s="35"/>
      <c r="F17" s="35"/>
      <c r="G17" s="35"/>
      <c r="H17" s="35"/>
      <c r="I17" s="35"/>
    </row>
    <row r="18" spans="2:11" s="13" customFormat="1">
      <c r="B18" s="35"/>
      <c r="C18" s="35"/>
      <c r="D18" s="35"/>
      <c r="E18" s="35"/>
      <c r="F18" s="35"/>
      <c r="G18" s="35"/>
      <c r="H18" s="35"/>
      <c r="I18" s="35"/>
    </row>
    <row r="19" spans="2:11" s="13" customFormat="1">
      <c r="B19" s="35"/>
      <c r="C19" s="35"/>
      <c r="D19" s="35"/>
      <c r="E19" s="35"/>
      <c r="F19" s="35"/>
      <c r="G19" s="35"/>
      <c r="H19" s="35"/>
      <c r="I19" s="35"/>
    </row>
    <row r="20" spans="2:11" s="13" customFormat="1"/>
    <row r="21" spans="2:11" s="13" customFormat="1"/>
    <row r="22" spans="2:11" s="13" customFormat="1"/>
    <row r="23" spans="2:11" s="13" customFormat="1"/>
    <row r="24" spans="2:11" s="13" customFormat="1" ht="15" customHeight="1">
      <c r="B24" s="36" t="s">
        <v>383</v>
      </c>
      <c r="C24" s="36"/>
      <c r="D24" s="36"/>
      <c r="E24" s="36"/>
      <c r="F24" s="36"/>
      <c r="G24" s="21" t="s">
        <v>384</v>
      </c>
      <c r="H24" s="22"/>
      <c r="I24" s="22"/>
      <c r="J24" s="22"/>
      <c r="K24" s="22"/>
    </row>
    <row r="25" spans="2:11" s="13" customFormat="1" ht="8.25" customHeight="1" thickBot="1">
      <c r="B25" s="22"/>
      <c r="C25" s="22"/>
      <c r="D25" s="22"/>
      <c r="E25" s="22"/>
      <c r="F25" s="22"/>
      <c r="G25" s="22"/>
      <c r="H25" s="22"/>
      <c r="I25" s="22"/>
      <c r="J25" s="22"/>
      <c r="K25" s="22"/>
    </row>
    <row r="26" spans="2:11" s="23" customFormat="1"/>
  </sheetData>
  <mergeCells count="4">
    <mergeCell ref="H3:K4"/>
    <mergeCell ref="B7:K8"/>
    <mergeCell ref="B17:I19"/>
    <mergeCell ref="B24:F24"/>
  </mergeCells>
  <hyperlinks>
    <hyperlink ref="G24" r:id="rId1" xr:uid="{6322D533-E541-45CC-8CE7-FE9527744058}"/>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H12"/>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96</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4" t="s">
        <v>387</v>
      </c>
      <c r="B4" s="3">
        <v>1648</v>
      </c>
      <c r="C4" s="3">
        <v>542</v>
      </c>
      <c r="D4" s="3">
        <v>495</v>
      </c>
      <c r="E4" s="3">
        <v>94</v>
      </c>
      <c r="F4" s="3">
        <v>60</v>
      </c>
      <c r="G4" s="3">
        <v>8</v>
      </c>
      <c r="H4" s="3">
        <v>35</v>
      </c>
      <c r="I4" s="3">
        <v>61</v>
      </c>
      <c r="J4" s="3">
        <v>0</v>
      </c>
      <c r="K4" s="3">
        <v>23</v>
      </c>
      <c r="L4" s="3">
        <v>708</v>
      </c>
      <c r="M4" s="3">
        <v>764</v>
      </c>
      <c r="N4" s="3">
        <v>132</v>
      </c>
      <c r="O4" s="3">
        <v>509</v>
      </c>
      <c r="P4" s="3">
        <v>335</v>
      </c>
      <c r="Q4" s="3">
        <v>103</v>
      </c>
      <c r="R4" s="3">
        <v>126</v>
      </c>
      <c r="S4" s="3">
        <v>785</v>
      </c>
      <c r="T4" s="3">
        <v>862</v>
      </c>
      <c r="U4" s="3">
        <v>323</v>
      </c>
      <c r="V4" s="3">
        <v>270</v>
      </c>
      <c r="W4" s="3">
        <v>322</v>
      </c>
      <c r="X4" s="3">
        <v>257</v>
      </c>
      <c r="Y4" s="3">
        <v>476</v>
      </c>
      <c r="Z4" s="3">
        <v>403</v>
      </c>
      <c r="AA4" s="3">
        <v>235</v>
      </c>
      <c r="AB4" s="3">
        <v>189</v>
      </c>
      <c r="AC4" s="3">
        <v>541</v>
      </c>
      <c r="AD4" s="3">
        <v>87</v>
      </c>
      <c r="AE4" s="3">
        <v>148</v>
      </c>
      <c r="AF4" s="3">
        <v>45</v>
      </c>
      <c r="AG4" s="3">
        <v>815</v>
      </c>
      <c r="AH4" s="3">
        <v>171</v>
      </c>
      <c r="AI4" s="3">
        <v>615</v>
      </c>
      <c r="AJ4" s="3">
        <v>157</v>
      </c>
      <c r="AK4" s="3">
        <v>308</v>
      </c>
      <c r="AL4" s="3">
        <v>636</v>
      </c>
      <c r="AM4" s="3">
        <v>703</v>
      </c>
      <c r="AN4" s="3">
        <v>663</v>
      </c>
      <c r="AO4" s="3">
        <v>476</v>
      </c>
      <c r="AP4" s="3">
        <v>172</v>
      </c>
      <c r="AQ4" s="3">
        <v>60</v>
      </c>
      <c r="AR4" s="3">
        <v>7</v>
      </c>
      <c r="AS4" s="3">
        <v>31</v>
      </c>
      <c r="AT4" s="3">
        <v>12</v>
      </c>
      <c r="AU4" s="3">
        <v>40</v>
      </c>
      <c r="AV4" s="3">
        <v>7</v>
      </c>
      <c r="AW4" s="3">
        <v>613</v>
      </c>
      <c r="AX4" s="3">
        <v>552</v>
      </c>
      <c r="AY4" s="3">
        <v>259</v>
      </c>
      <c r="AZ4" s="3">
        <v>552</v>
      </c>
      <c r="BA4" s="3">
        <v>775</v>
      </c>
      <c r="BB4" s="3">
        <v>792</v>
      </c>
      <c r="BC4" s="3">
        <v>476</v>
      </c>
      <c r="BD4" s="3">
        <v>148</v>
      </c>
      <c r="BE4" s="3">
        <v>350</v>
      </c>
      <c r="BF4" s="3">
        <v>464</v>
      </c>
      <c r="BG4" s="3">
        <v>653</v>
      </c>
      <c r="BH4" s="3">
        <v>482</v>
      </c>
    </row>
    <row r="5" spans="1:60">
      <c r="A5" s="37" t="s">
        <v>92</v>
      </c>
      <c r="B5" s="7">
        <v>0.893062308529738</v>
      </c>
      <c r="C5" s="7">
        <v>0.95569433605202403</v>
      </c>
      <c r="D5" s="7">
        <v>0.91017085595268299</v>
      </c>
      <c r="E5" s="7">
        <v>0.86623137558727503</v>
      </c>
      <c r="F5" s="7">
        <v>0.79326712049172399</v>
      </c>
      <c r="G5" s="7">
        <v>0.41750071108225101</v>
      </c>
      <c r="H5" s="7">
        <v>0.97548991330982704</v>
      </c>
      <c r="I5" s="7">
        <v>0.97138057349592899</v>
      </c>
      <c r="J5" s="7">
        <v>0</v>
      </c>
      <c r="K5" s="7">
        <v>0.94661483182476103</v>
      </c>
      <c r="L5" s="7">
        <v>1</v>
      </c>
      <c r="M5" s="7">
        <v>1</v>
      </c>
      <c r="N5" s="7">
        <v>1</v>
      </c>
      <c r="O5" s="7">
        <v>1</v>
      </c>
      <c r="P5" s="7">
        <v>1</v>
      </c>
      <c r="Q5" s="7">
        <v>1</v>
      </c>
      <c r="R5" s="7">
        <v>1</v>
      </c>
      <c r="S5" s="7">
        <v>0.90398471887739207</v>
      </c>
      <c r="T5" s="7">
        <v>0.88311825863910598</v>
      </c>
      <c r="U5" s="7">
        <v>0.77904197774024697</v>
      </c>
      <c r="V5" s="7">
        <v>0.88144269275422904</v>
      </c>
      <c r="W5" s="7">
        <v>0.88548604782752804</v>
      </c>
      <c r="X5" s="7">
        <v>0.93901162021446594</v>
      </c>
      <c r="Y5" s="7">
        <v>0.957340597638624</v>
      </c>
      <c r="Z5" s="7">
        <v>0.92589852879442303</v>
      </c>
      <c r="AA5" s="7">
        <v>0.92025401279538699</v>
      </c>
      <c r="AB5" s="7">
        <v>0.89654642163228104</v>
      </c>
      <c r="AC5" s="7">
        <v>0.88789237050476399</v>
      </c>
      <c r="AD5" s="7">
        <v>0.79619934643299306</v>
      </c>
      <c r="AE5" s="7">
        <v>0.85370373095608698</v>
      </c>
      <c r="AF5" s="7">
        <v>0.82184497033303794</v>
      </c>
      <c r="AG5" s="7">
        <v>0.93144174322228102</v>
      </c>
      <c r="AH5" s="7">
        <v>0.90513391899391393</v>
      </c>
      <c r="AI5" s="7">
        <v>0.84437148929686701</v>
      </c>
      <c r="AJ5" s="7">
        <v>0.86354791920205698</v>
      </c>
      <c r="AK5" s="7">
        <v>0.88564262532061699</v>
      </c>
      <c r="AL5" s="7">
        <v>0.90888086379089794</v>
      </c>
      <c r="AM5" s="7">
        <v>0.88199468931208702</v>
      </c>
      <c r="AN5" s="7">
        <v>0.96601187593536597</v>
      </c>
      <c r="AO5" s="7">
        <v>0.92070144302630696</v>
      </c>
      <c r="AP5" s="7">
        <v>0.89785337499892404</v>
      </c>
      <c r="AQ5" s="7">
        <v>0.83388591613185492</v>
      </c>
      <c r="AR5" s="7">
        <v>0.67804687238690409</v>
      </c>
      <c r="AS5" s="7">
        <v>0.96344462792914198</v>
      </c>
      <c r="AT5" s="7">
        <v>0.97978301975942594</v>
      </c>
      <c r="AU5" s="7">
        <v>0.98896284703314907</v>
      </c>
      <c r="AV5" s="7">
        <v>1</v>
      </c>
      <c r="AW5" s="7">
        <v>0.94195664340911189</v>
      </c>
      <c r="AX5" s="7">
        <v>0.90884935458192206</v>
      </c>
      <c r="AY5" s="7">
        <v>0.88114652821324502</v>
      </c>
      <c r="AZ5" s="7">
        <v>0.94110257660017294</v>
      </c>
      <c r="BA5" s="7">
        <v>0.90762443259596293</v>
      </c>
      <c r="BB5" s="7">
        <v>0.90985839237657107</v>
      </c>
      <c r="BC5" s="7">
        <v>0.85862741697273293</v>
      </c>
      <c r="BD5" s="7">
        <v>0.96505966244610808</v>
      </c>
      <c r="BE5" s="7">
        <v>0.9261850154666379</v>
      </c>
      <c r="BF5" s="7">
        <v>0.89702998821443902</v>
      </c>
      <c r="BG5" s="7">
        <v>0.88259815580462797</v>
      </c>
      <c r="BH5" s="7">
        <v>0.90925603121410103</v>
      </c>
    </row>
    <row r="6" spans="1:60">
      <c r="A6" s="37"/>
      <c r="B6" s="4">
        <v>1471</v>
      </c>
      <c r="C6" s="4">
        <v>518</v>
      </c>
      <c r="D6" s="4">
        <v>451</v>
      </c>
      <c r="E6" s="4">
        <v>81</v>
      </c>
      <c r="F6" s="4">
        <v>48</v>
      </c>
      <c r="G6" s="4">
        <v>3</v>
      </c>
      <c r="H6" s="4">
        <v>34</v>
      </c>
      <c r="I6" s="4">
        <v>59</v>
      </c>
      <c r="J6" s="4">
        <v>0</v>
      </c>
      <c r="K6" s="4">
        <v>22</v>
      </c>
      <c r="L6" s="4">
        <v>708</v>
      </c>
      <c r="M6" s="4">
        <v>764</v>
      </c>
      <c r="N6" s="4">
        <v>132</v>
      </c>
      <c r="O6" s="4">
        <v>509</v>
      </c>
      <c r="P6" s="4">
        <v>335</v>
      </c>
      <c r="Q6" s="4">
        <v>103</v>
      </c>
      <c r="R6" s="4">
        <v>126</v>
      </c>
      <c r="S6" s="4">
        <v>710</v>
      </c>
      <c r="T6" s="4">
        <v>762</v>
      </c>
      <c r="U6" s="4">
        <v>252</v>
      </c>
      <c r="V6" s="4">
        <v>238</v>
      </c>
      <c r="W6" s="4">
        <v>285</v>
      </c>
      <c r="X6" s="4">
        <v>242</v>
      </c>
      <c r="Y6" s="4">
        <v>455</v>
      </c>
      <c r="Z6" s="4">
        <v>373</v>
      </c>
      <c r="AA6" s="4">
        <v>216</v>
      </c>
      <c r="AB6" s="4">
        <v>169</v>
      </c>
      <c r="AC6" s="4">
        <v>481</v>
      </c>
      <c r="AD6" s="4">
        <v>70</v>
      </c>
      <c r="AE6" s="4">
        <v>126</v>
      </c>
      <c r="AF6" s="4">
        <v>37</v>
      </c>
      <c r="AG6" s="4">
        <v>759</v>
      </c>
      <c r="AH6" s="4">
        <v>155</v>
      </c>
      <c r="AI6" s="4">
        <v>520</v>
      </c>
      <c r="AJ6" s="4">
        <v>136</v>
      </c>
      <c r="AK6" s="4">
        <v>273</v>
      </c>
      <c r="AL6" s="4">
        <v>578</v>
      </c>
      <c r="AM6" s="4">
        <v>620</v>
      </c>
      <c r="AN6" s="4">
        <v>641</v>
      </c>
      <c r="AO6" s="4">
        <v>438</v>
      </c>
      <c r="AP6" s="4">
        <v>154</v>
      </c>
      <c r="AQ6" s="4">
        <v>50</v>
      </c>
      <c r="AR6" s="4">
        <v>5</v>
      </c>
      <c r="AS6" s="4">
        <v>30</v>
      </c>
      <c r="AT6" s="4">
        <v>12</v>
      </c>
      <c r="AU6" s="4">
        <v>39</v>
      </c>
      <c r="AV6" s="4">
        <v>7</v>
      </c>
      <c r="AW6" s="4">
        <v>578</v>
      </c>
      <c r="AX6" s="4">
        <v>502</v>
      </c>
      <c r="AY6" s="4">
        <v>229</v>
      </c>
      <c r="AZ6" s="4">
        <v>519</v>
      </c>
      <c r="BA6" s="4">
        <v>703</v>
      </c>
      <c r="BB6" s="4">
        <v>721</v>
      </c>
      <c r="BC6" s="4">
        <v>409</v>
      </c>
      <c r="BD6" s="4">
        <v>143</v>
      </c>
      <c r="BE6" s="4">
        <v>324</v>
      </c>
      <c r="BF6" s="4">
        <v>416</v>
      </c>
      <c r="BG6" s="4">
        <v>577</v>
      </c>
      <c r="BH6" s="4">
        <v>438</v>
      </c>
    </row>
    <row r="7" spans="1:60">
      <c r="A7" s="37" t="s">
        <v>93</v>
      </c>
      <c r="B7" s="7">
        <v>9.3954766250877203E-2</v>
      </c>
      <c r="C7" s="7">
        <v>4.3232963098673902E-2</v>
      </c>
      <c r="D7" s="7">
        <v>8.3894607820860792E-2</v>
      </c>
      <c r="E7" s="7">
        <v>0.12825544287233701</v>
      </c>
      <c r="F7" s="7">
        <v>0.20673287950827698</v>
      </c>
      <c r="G7" s="7">
        <v>0.58249928891775005</v>
      </c>
      <c r="H7" s="7">
        <v>2.45100866901726E-2</v>
      </c>
      <c r="I7" s="7">
        <v>2.8619426504071403E-2</v>
      </c>
      <c r="J7" s="7">
        <v>0</v>
      </c>
      <c r="K7" s="7">
        <v>5.3385168175238196E-2</v>
      </c>
      <c r="L7" s="7">
        <v>0</v>
      </c>
      <c r="M7" s="7">
        <v>0</v>
      </c>
      <c r="N7" s="7">
        <v>0</v>
      </c>
      <c r="O7" s="7">
        <v>0</v>
      </c>
      <c r="P7" s="7">
        <v>0</v>
      </c>
      <c r="Q7" s="7">
        <v>0</v>
      </c>
      <c r="R7" s="7">
        <v>0</v>
      </c>
      <c r="S7" s="7">
        <v>8.617864022673799E-2</v>
      </c>
      <c r="T7" s="7">
        <v>0.10103435607387799</v>
      </c>
      <c r="U7" s="7">
        <v>0.18269201259340201</v>
      </c>
      <c r="V7" s="7">
        <v>0.105398996548242</v>
      </c>
      <c r="W7" s="7">
        <v>0.10066080082423699</v>
      </c>
      <c r="X7" s="7">
        <v>6.0988379785533703E-2</v>
      </c>
      <c r="Y7" s="7">
        <v>4.05064248572043E-2</v>
      </c>
      <c r="Z7" s="7">
        <v>7.0173596707470601E-2</v>
      </c>
      <c r="AA7" s="7">
        <v>6.6925120852453002E-2</v>
      </c>
      <c r="AB7" s="7">
        <v>6.7390540003436902E-2</v>
      </c>
      <c r="AC7" s="7">
        <v>0.10035052577427299</v>
      </c>
      <c r="AD7" s="7">
        <v>0.20380065356700602</v>
      </c>
      <c r="AE7" s="7">
        <v>0.13198604899407201</v>
      </c>
      <c r="AF7" s="7">
        <v>0.14461213063060302</v>
      </c>
      <c r="AG7" s="7">
        <v>5.9369608904199997E-2</v>
      </c>
      <c r="AH7" s="7">
        <v>8.1671517536465094E-2</v>
      </c>
      <c r="AI7" s="7">
        <v>0.145565419462446</v>
      </c>
      <c r="AJ7" s="7">
        <v>8.6290082519513797E-2</v>
      </c>
      <c r="AK7" s="7">
        <v>8.3272898126522304E-2</v>
      </c>
      <c r="AL7" s="7">
        <v>8.3176407456387907E-2</v>
      </c>
      <c r="AM7" s="7">
        <v>0.108390666027608</v>
      </c>
      <c r="AN7" s="7">
        <v>3.0067772957224702E-2</v>
      </c>
      <c r="AO7" s="7">
        <v>6.9145014196037996E-2</v>
      </c>
      <c r="AP7" s="7">
        <v>0.102146625001077</v>
      </c>
      <c r="AQ7" s="7">
        <v>0.166114083868146</v>
      </c>
      <c r="AR7" s="7">
        <v>0.32195312761309602</v>
      </c>
      <c r="AS7" s="7">
        <v>3.6555372070857704E-2</v>
      </c>
      <c r="AT7" s="7">
        <v>2.0216980240573702E-2</v>
      </c>
      <c r="AU7" s="7">
        <v>1.1037152966850301E-2</v>
      </c>
      <c r="AV7" s="7">
        <v>0</v>
      </c>
      <c r="AW7" s="7">
        <v>5.3873648477042797E-2</v>
      </c>
      <c r="AX7" s="7">
        <v>8.7289042386344204E-2</v>
      </c>
      <c r="AY7" s="7">
        <v>0.10753283541215</v>
      </c>
      <c r="AZ7" s="7">
        <v>5.6158015942256695E-2</v>
      </c>
      <c r="BA7" s="7">
        <v>8.6368463434530196E-2</v>
      </c>
      <c r="BB7" s="7">
        <v>7.8670309943997194E-2</v>
      </c>
      <c r="BC7" s="7">
        <v>0.12314280017955199</v>
      </c>
      <c r="BD7" s="7">
        <v>3.4940337553892198E-2</v>
      </c>
      <c r="BE7" s="7">
        <v>6.5060928280649896E-2</v>
      </c>
      <c r="BF7" s="7">
        <v>8.1496666017308497E-2</v>
      </c>
      <c r="BG7" s="7">
        <v>0.106880146757189</v>
      </c>
      <c r="BH7" s="7">
        <v>8.4419576685708014E-2</v>
      </c>
    </row>
    <row r="8" spans="1:60">
      <c r="A8" s="37"/>
      <c r="B8" s="4">
        <v>155</v>
      </c>
      <c r="C8" s="4">
        <v>23</v>
      </c>
      <c r="D8" s="4">
        <v>42</v>
      </c>
      <c r="E8" s="4">
        <v>12</v>
      </c>
      <c r="F8" s="4">
        <v>12</v>
      </c>
      <c r="G8" s="4">
        <v>5</v>
      </c>
      <c r="H8" s="4">
        <v>1</v>
      </c>
      <c r="I8" s="4">
        <v>2</v>
      </c>
      <c r="J8" s="4">
        <v>0</v>
      </c>
      <c r="K8" s="4">
        <v>1</v>
      </c>
      <c r="L8" s="4">
        <v>0</v>
      </c>
      <c r="M8" s="4">
        <v>0</v>
      </c>
      <c r="N8" s="4">
        <v>0</v>
      </c>
      <c r="O8" s="4">
        <v>0</v>
      </c>
      <c r="P8" s="4">
        <v>0</v>
      </c>
      <c r="Q8" s="4">
        <v>0</v>
      </c>
      <c r="R8" s="4">
        <v>0</v>
      </c>
      <c r="S8" s="4">
        <v>68</v>
      </c>
      <c r="T8" s="4">
        <v>87</v>
      </c>
      <c r="U8" s="4">
        <v>59</v>
      </c>
      <c r="V8" s="4">
        <v>28</v>
      </c>
      <c r="W8" s="4">
        <v>32</v>
      </c>
      <c r="X8" s="4">
        <v>16</v>
      </c>
      <c r="Y8" s="4">
        <v>19</v>
      </c>
      <c r="Z8" s="4">
        <v>28</v>
      </c>
      <c r="AA8" s="4">
        <v>16</v>
      </c>
      <c r="AB8" s="4">
        <v>13</v>
      </c>
      <c r="AC8" s="4">
        <v>54</v>
      </c>
      <c r="AD8" s="4">
        <v>18</v>
      </c>
      <c r="AE8" s="4">
        <v>19</v>
      </c>
      <c r="AF8" s="4">
        <v>7</v>
      </c>
      <c r="AG8" s="4">
        <v>48</v>
      </c>
      <c r="AH8" s="4">
        <v>14</v>
      </c>
      <c r="AI8" s="4">
        <v>90</v>
      </c>
      <c r="AJ8" s="4">
        <v>14</v>
      </c>
      <c r="AK8" s="4">
        <v>26</v>
      </c>
      <c r="AL8" s="4">
        <v>53</v>
      </c>
      <c r="AM8" s="4">
        <v>76</v>
      </c>
      <c r="AN8" s="4">
        <v>20</v>
      </c>
      <c r="AO8" s="4">
        <v>33</v>
      </c>
      <c r="AP8" s="4">
        <v>18</v>
      </c>
      <c r="AQ8" s="4">
        <v>10</v>
      </c>
      <c r="AR8" s="4">
        <v>2</v>
      </c>
      <c r="AS8" s="4">
        <v>1</v>
      </c>
      <c r="AT8" s="4">
        <v>0</v>
      </c>
      <c r="AU8" s="4">
        <v>0</v>
      </c>
      <c r="AV8" s="4">
        <v>0</v>
      </c>
      <c r="AW8" s="4">
        <v>33</v>
      </c>
      <c r="AX8" s="4">
        <v>48</v>
      </c>
      <c r="AY8" s="4">
        <v>28</v>
      </c>
      <c r="AZ8" s="4">
        <v>31</v>
      </c>
      <c r="BA8" s="4">
        <v>67</v>
      </c>
      <c r="BB8" s="4">
        <v>62</v>
      </c>
      <c r="BC8" s="4">
        <v>59</v>
      </c>
      <c r="BD8" s="4">
        <v>5</v>
      </c>
      <c r="BE8" s="4">
        <v>23</v>
      </c>
      <c r="BF8" s="4">
        <v>38</v>
      </c>
      <c r="BG8" s="4">
        <v>70</v>
      </c>
      <c r="BH8" s="4">
        <v>41</v>
      </c>
    </row>
    <row r="9" spans="1:60">
      <c r="A9" s="37" t="s">
        <v>94</v>
      </c>
      <c r="B9" s="7">
        <v>1.2982925219384201E-2</v>
      </c>
      <c r="C9" s="7">
        <v>1.0727008493023201E-3</v>
      </c>
      <c r="D9" s="7">
        <v>5.9345362264565807E-3</v>
      </c>
      <c r="E9" s="7">
        <v>5.5131815403872695E-3</v>
      </c>
      <c r="F9" s="7">
        <v>0</v>
      </c>
      <c r="G9" s="7">
        <v>0</v>
      </c>
      <c r="H9" s="7">
        <v>0</v>
      </c>
      <c r="I9" s="7">
        <v>0</v>
      </c>
      <c r="J9" s="7">
        <v>0</v>
      </c>
      <c r="K9" s="7">
        <v>0</v>
      </c>
      <c r="L9" s="7">
        <v>0</v>
      </c>
      <c r="M9" s="7">
        <v>0</v>
      </c>
      <c r="N9" s="7">
        <v>0</v>
      </c>
      <c r="O9" s="7">
        <v>0</v>
      </c>
      <c r="P9" s="7">
        <v>0</v>
      </c>
      <c r="Q9" s="7">
        <v>0</v>
      </c>
      <c r="R9" s="7">
        <v>0</v>
      </c>
      <c r="S9" s="7">
        <v>9.8366408958688693E-3</v>
      </c>
      <c r="T9" s="7">
        <v>1.58473852870171E-2</v>
      </c>
      <c r="U9" s="7">
        <v>3.8266009666351304E-2</v>
      </c>
      <c r="V9" s="7">
        <v>1.3158310697528699E-2</v>
      </c>
      <c r="W9" s="7">
        <v>1.3853151348235499E-2</v>
      </c>
      <c r="X9" s="7">
        <v>0</v>
      </c>
      <c r="Y9" s="7">
        <v>2.1529775041721601E-3</v>
      </c>
      <c r="Z9" s="7">
        <v>3.9278744981069104E-3</v>
      </c>
      <c r="AA9" s="7">
        <v>1.2820866352159802E-2</v>
      </c>
      <c r="AB9" s="7">
        <v>3.6063038364281999E-2</v>
      </c>
      <c r="AC9" s="7">
        <v>1.17571037209637E-2</v>
      </c>
      <c r="AD9" s="7">
        <v>0</v>
      </c>
      <c r="AE9" s="7">
        <v>1.4310220049840901E-2</v>
      </c>
      <c r="AF9" s="7">
        <v>3.35428990363595E-2</v>
      </c>
      <c r="AG9" s="7">
        <v>9.1886478735190204E-3</v>
      </c>
      <c r="AH9" s="7">
        <v>1.3194563469621098E-2</v>
      </c>
      <c r="AI9" s="7">
        <v>1.0063091240687501E-2</v>
      </c>
      <c r="AJ9" s="7">
        <v>5.0161998278428897E-2</v>
      </c>
      <c r="AK9" s="7">
        <v>3.10844765528604E-2</v>
      </c>
      <c r="AL9" s="7">
        <v>7.9427287527133097E-3</v>
      </c>
      <c r="AM9" s="7">
        <v>9.6146446603041797E-3</v>
      </c>
      <c r="AN9" s="7">
        <v>3.9203511074099697E-3</v>
      </c>
      <c r="AO9" s="7">
        <v>1.01535427776552E-2</v>
      </c>
      <c r="AP9" s="7">
        <v>0</v>
      </c>
      <c r="AQ9" s="7">
        <v>0</v>
      </c>
      <c r="AR9" s="7">
        <v>0</v>
      </c>
      <c r="AS9" s="7">
        <v>0</v>
      </c>
      <c r="AT9" s="7">
        <v>0</v>
      </c>
      <c r="AU9" s="7">
        <v>0</v>
      </c>
      <c r="AV9" s="7">
        <v>0</v>
      </c>
      <c r="AW9" s="7">
        <v>4.1697081138449502E-3</v>
      </c>
      <c r="AX9" s="7">
        <v>3.8616030317338403E-3</v>
      </c>
      <c r="AY9" s="7">
        <v>1.1320636374604899E-2</v>
      </c>
      <c r="AZ9" s="7">
        <v>2.7394074575712002E-3</v>
      </c>
      <c r="BA9" s="7">
        <v>6.0071039695073405E-3</v>
      </c>
      <c r="BB9" s="7">
        <v>1.1471297679433601E-2</v>
      </c>
      <c r="BC9" s="7">
        <v>1.8229782847715502E-2</v>
      </c>
      <c r="BD9" s="7">
        <v>0</v>
      </c>
      <c r="BE9" s="7">
        <v>8.7540562527125693E-3</v>
      </c>
      <c r="BF9" s="7">
        <v>2.1473345768252199E-2</v>
      </c>
      <c r="BG9" s="7">
        <v>1.05216974381832E-2</v>
      </c>
      <c r="BH9" s="7">
        <v>6.3243921001907401E-3</v>
      </c>
    </row>
    <row r="10" spans="1:60">
      <c r="A10" s="37"/>
      <c r="B10" s="4">
        <v>21</v>
      </c>
      <c r="C10" s="4">
        <v>1</v>
      </c>
      <c r="D10" s="4">
        <v>3</v>
      </c>
      <c r="E10" s="4">
        <v>1</v>
      </c>
      <c r="F10" s="4">
        <v>0</v>
      </c>
      <c r="G10" s="4">
        <v>0</v>
      </c>
      <c r="H10" s="4">
        <v>0</v>
      </c>
      <c r="I10" s="4">
        <v>0</v>
      </c>
      <c r="J10" s="4">
        <v>0</v>
      </c>
      <c r="K10" s="4">
        <v>0</v>
      </c>
      <c r="L10" s="4">
        <v>0</v>
      </c>
      <c r="M10" s="4">
        <v>0</v>
      </c>
      <c r="N10" s="4">
        <v>0</v>
      </c>
      <c r="O10" s="4">
        <v>0</v>
      </c>
      <c r="P10" s="4">
        <v>0</v>
      </c>
      <c r="Q10" s="4">
        <v>0</v>
      </c>
      <c r="R10" s="4">
        <v>0</v>
      </c>
      <c r="S10" s="4">
        <v>8</v>
      </c>
      <c r="T10" s="4">
        <v>14</v>
      </c>
      <c r="U10" s="4">
        <v>12</v>
      </c>
      <c r="V10" s="4">
        <v>4</v>
      </c>
      <c r="W10" s="4">
        <v>4</v>
      </c>
      <c r="X10" s="4">
        <v>0</v>
      </c>
      <c r="Y10" s="4">
        <v>1</v>
      </c>
      <c r="Z10" s="4">
        <v>2</v>
      </c>
      <c r="AA10" s="4">
        <v>3</v>
      </c>
      <c r="AB10" s="4">
        <v>7</v>
      </c>
      <c r="AC10" s="4">
        <v>6</v>
      </c>
      <c r="AD10" s="4">
        <v>0</v>
      </c>
      <c r="AE10" s="4">
        <v>2</v>
      </c>
      <c r="AF10" s="4">
        <v>2</v>
      </c>
      <c r="AG10" s="4">
        <v>7</v>
      </c>
      <c r="AH10" s="4">
        <v>2</v>
      </c>
      <c r="AI10" s="4">
        <v>6</v>
      </c>
      <c r="AJ10" s="4">
        <v>8</v>
      </c>
      <c r="AK10" s="4">
        <v>10</v>
      </c>
      <c r="AL10" s="4">
        <v>5</v>
      </c>
      <c r="AM10" s="4">
        <v>7</v>
      </c>
      <c r="AN10" s="4">
        <v>3</v>
      </c>
      <c r="AO10" s="4">
        <v>5</v>
      </c>
      <c r="AP10" s="4">
        <v>0</v>
      </c>
      <c r="AQ10" s="4">
        <v>0</v>
      </c>
      <c r="AR10" s="4">
        <v>0</v>
      </c>
      <c r="AS10" s="4">
        <v>0</v>
      </c>
      <c r="AT10" s="4">
        <v>0</v>
      </c>
      <c r="AU10" s="4">
        <v>0</v>
      </c>
      <c r="AV10" s="4">
        <v>0</v>
      </c>
      <c r="AW10" s="4">
        <v>3</v>
      </c>
      <c r="AX10" s="4">
        <v>2</v>
      </c>
      <c r="AY10" s="4">
        <v>3</v>
      </c>
      <c r="AZ10" s="4">
        <v>2</v>
      </c>
      <c r="BA10" s="4">
        <v>5</v>
      </c>
      <c r="BB10" s="4">
        <v>9</v>
      </c>
      <c r="BC10" s="4">
        <v>9</v>
      </c>
      <c r="BD10" s="4">
        <v>0</v>
      </c>
      <c r="BE10" s="4">
        <v>3</v>
      </c>
      <c r="BF10" s="4">
        <v>10</v>
      </c>
      <c r="BG10" s="4">
        <v>7</v>
      </c>
      <c r="BH10" s="4">
        <v>3</v>
      </c>
    </row>
    <row r="12" spans="1:60">
      <c r="A12" s="8" t="s">
        <v>258</v>
      </c>
    </row>
  </sheetData>
  <mergeCells count="18">
    <mergeCell ref="A5:A6"/>
    <mergeCell ref="A7:A8"/>
    <mergeCell ref="A9:A10"/>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12" location="'Index'!A1" display="Return to index" xr:uid="{F262C333-0D6D-4076-A985-09B346A14EFF}"/>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H26"/>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97</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4" t="s">
        <v>386</v>
      </c>
      <c r="B4" s="3">
        <v>1499</v>
      </c>
      <c r="C4" s="3">
        <v>531</v>
      </c>
      <c r="D4" s="3">
        <v>493</v>
      </c>
      <c r="E4" s="3">
        <v>88</v>
      </c>
      <c r="F4" s="3">
        <v>56</v>
      </c>
      <c r="G4" s="3">
        <v>5</v>
      </c>
      <c r="H4" s="3">
        <v>33</v>
      </c>
      <c r="I4" s="3">
        <v>60</v>
      </c>
      <c r="J4" s="3">
        <v>0</v>
      </c>
      <c r="K4" s="3">
        <v>20</v>
      </c>
      <c r="L4" s="3">
        <v>665</v>
      </c>
      <c r="M4" s="3">
        <v>711</v>
      </c>
      <c r="N4" s="3">
        <v>132</v>
      </c>
      <c r="O4" s="3">
        <v>509</v>
      </c>
      <c r="P4" s="3">
        <v>335</v>
      </c>
      <c r="Q4" s="3">
        <v>103</v>
      </c>
      <c r="R4" s="3">
        <v>126</v>
      </c>
      <c r="S4" s="3">
        <v>726</v>
      </c>
      <c r="T4" s="3">
        <v>773</v>
      </c>
      <c r="U4" s="3">
        <v>303</v>
      </c>
      <c r="V4" s="3">
        <v>237</v>
      </c>
      <c r="W4" s="3">
        <v>296</v>
      </c>
      <c r="X4" s="3">
        <v>228</v>
      </c>
      <c r="Y4" s="3">
        <v>434</v>
      </c>
      <c r="Z4" s="3">
        <v>381</v>
      </c>
      <c r="AA4" s="3">
        <v>222</v>
      </c>
      <c r="AB4" s="3">
        <v>183</v>
      </c>
      <c r="AC4" s="3">
        <v>499</v>
      </c>
      <c r="AD4" s="3">
        <v>78</v>
      </c>
      <c r="AE4" s="3">
        <v>136</v>
      </c>
      <c r="AF4" s="3">
        <v>0</v>
      </c>
      <c r="AG4" s="3">
        <v>739</v>
      </c>
      <c r="AH4" s="3">
        <v>157</v>
      </c>
      <c r="AI4" s="3">
        <v>566</v>
      </c>
      <c r="AJ4" s="3">
        <v>135</v>
      </c>
      <c r="AK4" s="3">
        <v>273</v>
      </c>
      <c r="AL4" s="3">
        <v>579</v>
      </c>
      <c r="AM4" s="3">
        <v>647</v>
      </c>
      <c r="AN4" s="3">
        <v>670</v>
      </c>
      <c r="AO4" s="3">
        <v>493</v>
      </c>
      <c r="AP4" s="3">
        <v>177</v>
      </c>
      <c r="AQ4" s="3">
        <v>60</v>
      </c>
      <c r="AR4" s="3">
        <v>7</v>
      </c>
      <c r="AS4" s="3">
        <v>31</v>
      </c>
      <c r="AT4" s="3">
        <v>12</v>
      </c>
      <c r="AU4" s="3">
        <v>41</v>
      </c>
      <c r="AV4" s="3">
        <v>7</v>
      </c>
      <c r="AW4" s="3">
        <v>565</v>
      </c>
      <c r="AX4" s="3">
        <v>541</v>
      </c>
      <c r="AY4" s="3">
        <v>221</v>
      </c>
      <c r="AZ4" s="3">
        <v>500</v>
      </c>
      <c r="BA4" s="3">
        <v>731</v>
      </c>
      <c r="BB4" s="3">
        <v>745</v>
      </c>
      <c r="BC4" s="3">
        <v>442</v>
      </c>
      <c r="BD4" s="3">
        <v>142</v>
      </c>
      <c r="BE4" s="3">
        <v>332</v>
      </c>
      <c r="BF4" s="3">
        <v>427</v>
      </c>
      <c r="BG4" s="3">
        <v>613</v>
      </c>
      <c r="BH4" s="3">
        <v>455</v>
      </c>
    </row>
    <row r="5" spans="1:60">
      <c r="A5" s="37" t="s">
        <v>52</v>
      </c>
      <c r="B5" s="7">
        <v>0.44698378952962997</v>
      </c>
      <c r="C5" s="7">
        <v>0.93943833031795609</v>
      </c>
      <c r="D5" s="7">
        <v>4.5124200028105896E-2</v>
      </c>
      <c r="E5" s="7">
        <v>2.5191449976072901E-2</v>
      </c>
      <c r="F5" s="7">
        <v>3.8321192238294999E-2</v>
      </c>
      <c r="G5" s="7">
        <v>0</v>
      </c>
      <c r="H5" s="7">
        <v>0.48037035251774901</v>
      </c>
      <c r="I5" s="7">
        <v>2.6861477206335901E-2</v>
      </c>
      <c r="J5" s="7">
        <v>0</v>
      </c>
      <c r="K5" s="7">
        <v>0.48824926254065704</v>
      </c>
      <c r="L5" s="7">
        <v>0.19771741020800399</v>
      </c>
      <c r="M5" s="7">
        <v>0.71617062189459701</v>
      </c>
      <c r="N5" s="7">
        <v>1</v>
      </c>
      <c r="O5" s="7">
        <v>1</v>
      </c>
      <c r="P5" s="7">
        <v>0</v>
      </c>
      <c r="Q5" s="7">
        <v>0</v>
      </c>
      <c r="R5" s="7">
        <v>0</v>
      </c>
      <c r="S5" s="7">
        <v>0.44274682345108801</v>
      </c>
      <c r="T5" s="7">
        <v>0.45096061639184398</v>
      </c>
      <c r="U5" s="7">
        <v>0.22937013576742898</v>
      </c>
      <c r="V5" s="7">
        <v>0.33663844148302602</v>
      </c>
      <c r="W5" s="7">
        <v>0.48193825096305404</v>
      </c>
      <c r="X5" s="7">
        <v>0.50101222947108104</v>
      </c>
      <c r="Y5" s="7">
        <v>0.60692170177133398</v>
      </c>
      <c r="Z5" s="7">
        <v>0.41666631405372895</v>
      </c>
      <c r="AA5" s="7">
        <v>0.50843566162257703</v>
      </c>
      <c r="AB5" s="7">
        <v>0.31492675025429001</v>
      </c>
      <c r="AC5" s="7">
        <v>0.52827789585096196</v>
      </c>
      <c r="AD5" s="7">
        <v>0.32536199416648698</v>
      </c>
      <c r="AE5" s="7">
        <v>0.38110810344060198</v>
      </c>
      <c r="AF5" s="7">
        <v>0</v>
      </c>
      <c r="AG5" s="7">
        <v>0.47024630203281198</v>
      </c>
      <c r="AH5" s="7">
        <v>0.331975535720612</v>
      </c>
      <c r="AI5" s="7">
        <v>0.46756236186211902</v>
      </c>
      <c r="AJ5" s="7">
        <v>0.32439725893326804</v>
      </c>
      <c r="AK5" s="7">
        <v>0.33355232057498396</v>
      </c>
      <c r="AL5" s="7">
        <v>0.45065121874139996</v>
      </c>
      <c r="AM5" s="7">
        <v>0.49151070394750102</v>
      </c>
      <c r="AN5" s="7">
        <v>1</v>
      </c>
      <c r="AO5" s="7">
        <v>0</v>
      </c>
      <c r="AP5" s="7">
        <v>0</v>
      </c>
      <c r="AQ5" s="7">
        <v>0</v>
      </c>
      <c r="AR5" s="7">
        <v>0</v>
      </c>
      <c r="AS5" s="7">
        <v>0</v>
      </c>
      <c r="AT5" s="7">
        <v>0</v>
      </c>
      <c r="AU5" s="7">
        <v>0</v>
      </c>
      <c r="AV5" s="7">
        <v>0</v>
      </c>
      <c r="AW5" s="7">
        <v>0.86819919674981505</v>
      </c>
      <c r="AX5" s="7">
        <v>9.8148008047452912E-2</v>
      </c>
      <c r="AY5" s="7">
        <v>0.26200904167736599</v>
      </c>
      <c r="AZ5" s="7">
        <v>0.78139630085281497</v>
      </c>
      <c r="BA5" s="7">
        <v>0.21652882240597499</v>
      </c>
      <c r="BB5" s="7">
        <v>0.50936256325615803</v>
      </c>
      <c r="BC5" s="7">
        <v>0.32610020752654895</v>
      </c>
      <c r="BD5" s="7">
        <v>0.56698863999219196</v>
      </c>
      <c r="BE5" s="7">
        <v>0.514949339056471</v>
      </c>
      <c r="BF5" s="7">
        <v>0.36029711819197802</v>
      </c>
      <c r="BG5" s="7">
        <v>0.46563656389359304</v>
      </c>
      <c r="BH5" s="7">
        <v>0.50439134165280597</v>
      </c>
    </row>
    <row r="6" spans="1:60">
      <c r="A6" s="37"/>
      <c r="B6" s="4">
        <v>670</v>
      </c>
      <c r="C6" s="4">
        <v>499</v>
      </c>
      <c r="D6" s="4">
        <v>22</v>
      </c>
      <c r="E6" s="4">
        <v>2</v>
      </c>
      <c r="F6" s="4">
        <v>2</v>
      </c>
      <c r="G6" s="4">
        <v>0</v>
      </c>
      <c r="H6" s="4">
        <v>16</v>
      </c>
      <c r="I6" s="4">
        <v>2</v>
      </c>
      <c r="J6" s="4">
        <v>0</v>
      </c>
      <c r="K6" s="4">
        <v>10</v>
      </c>
      <c r="L6" s="4">
        <v>132</v>
      </c>
      <c r="M6" s="4">
        <v>509</v>
      </c>
      <c r="N6" s="4">
        <v>132</v>
      </c>
      <c r="O6" s="4">
        <v>509</v>
      </c>
      <c r="P6" s="4">
        <v>0</v>
      </c>
      <c r="Q6" s="4">
        <v>0</v>
      </c>
      <c r="R6" s="4">
        <v>0</v>
      </c>
      <c r="S6" s="4">
        <v>321</v>
      </c>
      <c r="T6" s="4">
        <v>349</v>
      </c>
      <c r="U6" s="4">
        <v>69</v>
      </c>
      <c r="V6" s="4">
        <v>80</v>
      </c>
      <c r="W6" s="4">
        <v>143</v>
      </c>
      <c r="X6" s="4">
        <v>114</v>
      </c>
      <c r="Y6" s="4">
        <v>263</v>
      </c>
      <c r="Z6" s="4">
        <v>159</v>
      </c>
      <c r="AA6" s="4">
        <v>113</v>
      </c>
      <c r="AB6" s="4">
        <v>58</v>
      </c>
      <c r="AC6" s="4">
        <v>264</v>
      </c>
      <c r="AD6" s="4">
        <v>25</v>
      </c>
      <c r="AE6" s="4">
        <v>52</v>
      </c>
      <c r="AF6" s="4">
        <v>0</v>
      </c>
      <c r="AG6" s="4">
        <v>347</v>
      </c>
      <c r="AH6" s="4">
        <v>52</v>
      </c>
      <c r="AI6" s="4">
        <v>264</v>
      </c>
      <c r="AJ6" s="4">
        <v>44</v>
      </c>
      <c r="AK6" s="4">
        <v>91</v>
      </c>
      <c r="AL6" s="4">
        <v>261</v>
      </c>
      <c r="AM6" s="4">
        <v>318</v>
      </c>
      <c r="AN6" s="4">
        <v>670</v>
      </c>
      <c r="AO6" s="4">
        <v>0</v>
      </c>
      <c r="AP6" s="4">
        <v>0</v>
      </c>
      <c r="AQ6" s="4">
        <v>0</v>
      </c>
      <c r="AR6" s="4">
        <v>0</v>
      </c>
      <c r="AS6" s="4">
        <v>0</v>
      </c>
      <c r="AT6" s="4">
        <v>0</v>
      </c>
      <c r="AU6" s="4">
        <v>0</v>
      </c>
      <c r="AV6" s="4">
        <v>0</v>
      </c>
      <c r="AW6" s="4">
        <v>490</v>
      </c>
      <c r="AX6" s="4">
        <v>53</v>
      </c>
      <c r="AY6" s="4">
        <v>58</v>
      </c>
      <c r="AZ6" s="4">
        <v>390</v>
      </c>
      <c r="BA6" s="4">
        <v>158</v>
      </c>
      <c r="BB6" s="4">
        <v>379</v>
      </c>
      <c r="BC6" s="4">
        <v>144</v>
      </c>
      <c r="BD6" s="4">
        <v>80</v>
      </c>
      <c r="BE6" s="4">
        <v>171</v>
      </c>
      <c r="BF6" s="4">
        <v>154</v>
      </c>
      <c r="BG6" s="4">
        <v>286</v>
      </c>
      <c r="BH6" s="4">
        <v>229</v>
      </c>
    </row>
    <row r="7" spans="1:60">
      <c r="A7" s="37" t="s">
        <v>16</v>
      </c>
      <c r="B7" s="7">
        <v>0.32872707945787899</v>
      </c>
      <c r="C7" s="7">
        <v>1.3876636765288299E-2</v>
      </c>
      <c r="D7" s="7">
        <v>0.81511821386380101</v>
      </c>
      <c r="E7" s="7">
        <v>8.2023190982794411E-2</v>
      </c>
      <c r="F7" s="7">
        <v>3.0784578151761201E-2</v>
      </c>
      <c r="G7" s="7">
        <v>0</v>
      </c>
      <c r="H7" s="7">
        <v>0</v>
      </c>
      <c r="I7" s="7">
        <v>0.50015234157627697</v>
      </c>
      <c r="J7" s="7">
        <v>0</v>
      </c>
      <c r="K7" s="7">
        <v>2.0291757549459701E-2</v>
      </c>
      <c r="L7" s="7">
        <v>0.50374626353901597</v>
      </c>
      <c r="M7" s="7">
        <v>0.144575926710413</v>
      </c>
      <c r="N7" s="7">
        <v>0</v>
      </c>
      <c r="O7" s="7">
        <v>0</v>
      </c>
      <c r="P7" s="7">
        <v>1</v>
      </c>
      <c r="Q7" s="7">
        <v>1</v>
      </c>
      <c r="R7" s="7">
        <v>0</v>
      </c>
      <c r="S7" s="7">
        <v>0.31712570722278799</v>
      </c>
      <c r="T7" s="7">
        <v>0.33961615619057001</v>
      </c>
      <c r="U7" s="7">
        <v>0.50083831716999494</v>
      </c>
      <c r="V7" s="7">
        <v>0.427401817525837</v>
      </c>
      <c r="W7" s="7">
        <v>0.34279319065529301</v>
      </c>
      <c r="X7" s="7">
        <v>0.25823002187628902</v>
      </c>
      <c r="Y7" s="7">
        <v>0.18213550913709001</v>
      </c>
      <c r="Z7" s="7">
        <v>0.42481926918867202</v>
      </c>
      <c r="AA7" s="7">
        <v>0.29430407254737401</v>
      </c>
      <c r="AB7" s="7">
        <v>0.47456203400387797</v>
      </c>
      <c r="AC7" s="7">
        <v>0.24958547577037402</v>
      </c>
      <c r="AD7" s="7">
        <v>0.45711651965811101</v>
      </c>
      <c r="AE7" s="7">
        <v>0.13557542789760699</v>
      </c>
      <c r="AF7" s="7">
        <v>0</v>
      </c>
      <c r="AG7" s="7">
        <v>0.28328828453648103</v>
      </c>
      <c r="AH7" s="7">
        <v>0.42760877718187901</v>
      </c>
      <c r="AI7" s="7">
        <v>0.33926523108026996</v>
      </c>
      <c r="AJ7" s="7">
        <v>0.46232281909769202</v>
      </c>
      <c r="AK7" s="7">
        <v>0.44256970456460598</v>
      </c>
      <c r="AL7" s="7">
        <v>0.310455936807772</v>
      </c>
      <c r="AM7" s="7">
        <v>0.29707893172097</v>
      </c>
      <c r="AN7" s="7">
        <v>0</v>
      </c>
      <c r="AO7" s="7">
        <v>1</v>
      </c>
      <c r="AP7" s="7">
        <v>0</v>
      </c>
      <c r="AQ7" s="7">
        <v>0</v>
      </c>
      <c r="AR7" s="7">
        <v>0</v>
      </c>
      <c r="AS7" s="7">
        <v>0</v>
      </c>
      <c r="AT7" s="7">
        <v>0</v>
      </c>
      <c r="AU7" s="7">
        <v>0</v>
      </c>
      <c r="AV7" s="7">
        <v>0</v>
      </c>
      <c r="AW7" s="7">
        <v>3.8145774923408801E-2</v>
      </c>
      <c r="AX7" s="7">
        <v>0.63034476265425099</v>
      </c>
      <c r="AY7" s="7">
        <v>0.339083881545374</v>
      </c>
      <c r="AZ7" s="7">
        <v>0.11431927306599</v>
      </c>
      <c r="BA7" s="7">
        <v>0.49852983501447296</v>
      </c>
      <c r="BB7" s="7">
        <v>0.27772897344456499</v>
      </c>
      <c r="BC7" s="7">
        <v>0.49056180851604803</v>
      </c>
      <c r="BD7" s="7">
        <v>0.282740837411038</v>
      </c>
      <c r="BE7" s="7">
        <v>0.33443495499737402</v>
      </c>
      <c r="BF7" s="7">
        <v>0.44073922987542702</v>
      </c>
      <c r="BG7" s="7">
        <v>0.319420360757599</v>
      </c>
      <c r="BH7" s="7">
        <v>0.23673366098245999</v>
      </c>
    </row>
    <row r="8" spans="1:60">
      <c r="A8" s="37"/>
      <c r="B8" s="4">
        <v>493</v>
      </c>
      <c r="C8" s="4">
        <v>7</v>
      </c>
      <c r="D8" s="4">
        <v>402</v>
      </c>
      <c r="E8" s="4">
        <v>7</v>
      </c>
      <c r="F8" s="4">
        <v>2</v>
      </c>
      <c r="G8" s="4">
        <v>0</v>
      </c>
      <c r="H8" s="4">
        <v>0</v>
      </c>
      <c r="I8" s="4">
        <v>30</v>
      </c>
      <c r="J8" s="4">
        <v>0</v>
      </c>
      <c r="K8" s="4">
        <v>0</v>
      </c>
      <c r="L8" s="4">
        <v>335</v>
      </c>
      <c r="M8" s="4">
        <v>103</v>
      </c>
      <c r="N8" s="4">
        <v>0</v>
      </c>
      <c r="O8" s="4">
        <v>0</v>
      </c>
      <c r="P8" s="4">
        <v>335</v>
      </c>
      <c r="Q8" s="4">
        <v>103</v>
      </c>
      <c r="R8" s="4">
        <v>0</v>
      </c>
      <c r="S8" s="4">
        <v>230</v>
      </c>
      <c r="T8" s="4">
        <v>263</v>
      </c>
      <c r="U8" s="4">
        <v>152</v>
      </c>
      <c r="V8" s="4">
        <v>101</v>
      </c>
      <c r="W8" s="4">
        <v>102</v>
      </c>
      <c r="X8" s="4">
        <v>59</v>
      </c>
      <c r="Y8" s="4">
        <v>79</v>
      </c>
      <c r="Z8" s="4">
        <v>162</v>
      </c>
      <c r="AA8" s="4">
        <v>65</v>
      </c>
      <c r="AB8" s="4">
        <v>87</v>
      </c>
      <c r="AC8" s="4">
        <v>124</v>
      </c>
      <c r="AD8" s="4">
        <v>36</v>
      </c>
      <c r="AE8" s="4">
        <v>18</v>
      </c>
      <c r="AF8" s="4">
        <v>0</v>
      </c>
      <c r="AG8" s="4">
        <v>209</v>
      </c>
      <c r="AH8" s="4">
        <v>67</v>
      </c>
      <c r="AI8" s="4">
        <v>192</v>
      </c>
      <c r="AJ8" s="4">
        <v>63</v>
      </c>
      <c r="AK8" s="4">
        <v>121</v>
      </c>
      <c r="AL8" s="4">
        <v>180</v>
      </c>
      <c r="AM8" s="4">
        <v>192</v>
      </c>
      <c r="AN8" s="4">
        <v>0</v>
      </c>
      <c r="AO8" s="4">
        <v>493</v>
      </c>
      <c r="AP8" s="4">
        <v>0</v>
      </c>
      <c r="AQ8" s="4">
        <v>0</v>
      </c>
      <c r="AR8" s="4">
        <v>0</v>
      </c>
      <c r="AS8" s="4">
        <v>0</v>
      </c>
      <c r="AT8" s="4">
        <v>0</v>
      </c>
      <c r="AU8" s="4">
        <v>0</v>
      </c>
      <c r="AV8" s="4">
        <v>0</v>
      </c>
      <c r="AW8" s="4">
        <v>22</v>
      </c>
      <c r="AX8" s="4">
        <v>341</v>
      </c>
      <c r="AY8" s="4">
        <v>75</v>
      </c>
      <c r="AZ8" s="4">
        <v>57</v>
      </c>
      <c r="BA8" s="4">
        <v>364</v>
      </c>
      <c r="BB8" s="4">
        <v>207</v>
      </c>
      <c r="BC8" s="4">
        <v>217</v>
      </c>
      <c r="BD8" s="4">
        <v>40</v>
      </c>
      <c r="BE8" s="4">
        <v>111</v>
      </c>
      <c r="BF8" s="4">
        <v>188</v>
      </c>
      <c r="BG8" s="4">
        <v>196</v>
      </c>
      <c r="BH8" s="4">
        <v>108</v>
      </c>
    </row>
    <row r="9" spans="1:60">
      <c r="A9" s="37" t="s">
        <v>53</v>
      </c>
      <c r="B9" s="7">
        <v>0.118256710071751</v>
      </c>
      <c r="C9" s="7">
        <v>3.1988504591781201E-2</v>
      </c>
      <c r="D9" s="7">
        <v>0.103592084619184</v>
      </c>
      <c r="E9" s="7">
        <v>0.87394137038096209</v>
      </c>
      <c r="F9" s="7">
        <v>0</v>
      </c>
      <c r="G9" s="7">
        <v>0</v>
      </c>
      <c r="H9" s="7">
        <v>0.11857002559419501</v>
      </c>
      <c r="I9" s="7">
        <v>4.1919828380069503E-2</v>
      </c>
      <c r="J9" s="7">
        <v>0</v>
      </c>
      <c r="K9" s="7">
        <v>1.6272497508280703E-2</v>
      </c>
      <c r="L9" s="7">
        <v>0.18883754676737499</v>
      </c>
      <c r="M9" s="7">
        <v>4.0493009846960797E-2</v>
      </c>
      <c r="N9" s="7">
        <v>0</v>
      </c>
      <c r="O9" s="7">
        <v>0</v>
      </c>
      <c r="P9" s="7">
        <v>0</v>
      </c>
      <c r="Q9" s="7">
        <v>0</v>
      </c>
      <c r="R9" s="7">
        <v>1</v>
      </c>
      <c r="S9" s="7">
        <v>0.13170623284938598</v>
      </c>
      <c r="T9" s="7">
        <v>0.105632954659375</v>
      </c>
      <c r="U9" s="7">
        <v>0.15035718889591401</v>
      </c>
      <c r="V9" s="7">
        <v>0.11297450315450901</v>
      </c>
      <c r="W9" s="7">
        <v>8.4676287318904309E-2</v>
      </c>
      <c r="X9" s="7">
        <v>0.109846705108354</v>
      </c>
      <c r="Y9" s="7">
        <v>0.12607748957595399</v>
      </c>
      <c r="Z9" s="7">
        <v>8.2275274938235193E-2</v>
      </c>
      <c r="AA9" s="7">
        <v>0.100208422627797</v>
      </c>
      <c r="AB9" s="7">
        <v>0.15973226824582201</v>
      </c>
      <c r="AC9" s="7">
        <v>0.17055955697168901</v>
      </c>
      <c r="AD9" s="7">
        <v>6.9514104321525202E-2</v>
      </c>
      <c r="AE9" s="7">
        <v>2.84952963286869E-2</v>
      </c>
      <c r="AF9" s="7">
        <v>0</v>
      </c>
      <c r="AG9" s="7">
        <v>0.150187257086698</v>
      </c>
      <c r="AH9" s="7">
        <v>0.13293887278918301</v>
      </c>
      <c r="AI9" s="7">
        <v>8.7576762204158096E-2</v>
      </c>
      <c r="AJ9" s="7">
        <v>6.2123337255125699E-2</v>
      </c>
      <c r="AK9" s="7">
        <v>9.5921498789830514E-2</v>
      </c>
      <c r="AL9" s="7">
        <v>0.113871009248758</v>
      </c>
      <c r="AM9" s="7">
        <v>0.13158939700737998</v>
      </c>
      <c r="AN9" s="7">
        <v>0</v>
      </c>
      <c r="AO9" s="7">
        <v>0</v>
      </c>
      <c r="AP9" s="7">
        <v>1</v>
      </c>
      <c r="AQ9" s="7">
        <v>0</v>
      </c>
      <c r="AR9" s="7">
        <v>0</v>
      </c>
      <c r="AS9" s="7">
        <v>0</v>
      </c>
      <c r="AT9" s="7">
        <v>0</v>
      </c>
      <c r="AU9" s="7">
        <v>0</v>
      </c>
      <c r="AV9" s="7">
        <v>0</v>
      </c>
      <c r="AW9" s="7">
        <v>4.1798228184361304E-2</v>
      </c>
      <c r="AX9" s="7">
        <v>0.163205969608887</v>
      </c>
      <c r="AY9" s="7">
        <v>0.17977219553756801</v>
      </c>
      <c r="AZ9" s="7">
        <v>5.3929586441560401E-2</v>
      </c>
      <c r="BA9" s="7">
        <v>0.14554925710029501</v>
      </c>
      <c r="BB9" s="7">
        <v>0.15152278230559701</v>
      </c>
      <c r="BC9" s="7">
        <v>9.48555717787289E-2</v>
      </c>
      <c r="BD9" s="7">
        <v>8.9545958733538503E-2</v>
      </c>
      <c r="BE9" s="7">
        <v>8.8327354924562715E-2</v>
      </c>
      <c r="BF9" s="7">
        <v>0.10525056595902199</v>
      </c>
      <c r="BG9" s="7">
        <v>0.12884043002176701</v>
      </c>
      <c r="BH9" s="7">
        <v>0.11353564461781801</v>
      </c>
    </row>
    <row r="10" spans="1:60">
      <c r="A10" s="37"/>
      <c r="B10" s="4">
        <v>177</v>
      </c>
      <c r="C10" s="4">
        <v>17</v>
      </c>
      <c r="D10" s="4">
        <v>51</v>
      </c>
      <c r="E10" s="4">
        <v>77</v>
      </c>
      <c r="F10" s="4">
        <v>0</v>
      </c>
      <c r="G10" s="4">
        <v>0</v>
      </c>
      <c r="H10" s="4">
        <v>4</v>
      </c>
      <c r="I10" s="4">
        <v>3</v>
      </c>
      <c r="J10" s="4">
        <v>0</v>
      </c>
      <c r="K10" s="4">
        <v>0</v>
      </c>
      <c r="L10" s="4">
        <v>126</v>
      </c>
      <c r="M10" s="4">
        <v>29</v>
      </c>
      <c r="N10" s="4">
        <v>0</v>
      </c>
      <c r="O10" s="4">
        <v>0</v>
      </c>
      <c r="P10" s="4">
        <v>0</v>
      </c>
      <c r="Q10" s="4">
        <v>0</v>
      </c>
      <c r="R10" s="4">
        <v>126</v>
      </c>
      <c r="S10" s="4">
        <v>96</v>
      </c>
      <c r="T10" s="4">
        <v>82</v>
      </c>
      <c r="U10" s="4">
        <v>46</v>
      </c>
      <c r="V10" s="4">
        <v>27</v>
      </c>
      <c r="W10" s="4">
        <v>25</v>
      </c>
      <c r="X10" s="4">
        <v>25</v>
      </c>
      <c r="Y10" s="4">
        <v>55</v>
      </c>
      <c r="Z10" s="4">
        <v>31</v>
      </c>
      <c r="AA10" s="4">
        <v>22</v>
      </c>
      <c r="AB10" s="4">
        <v>29</v>
      </c>
      <c r="AC10" s="4">
        <v>85</v>
      </c>
      <c r="AD10" s="4">
        <v>5</v>
      </c>
      <c r="AE10" s="4">
        <v>4</v>
      </c>
      <c r="AF10" s="4">
        <v>0</v>
      </c>
      <c r="AG10" s="4">
        <v>111</v>
      </c>
      <c r="AH10" s="4">
        <v>21</v>
      </c>
      <c r="AI10" s="4">
        <v>50</v>
      </c>
      <c r="AJ10" s="4">
        <v>8</v>
      </c>
      <c r="AK10" s="4">
        <v>26</v>
      </c>
      <c r="AL10" s="4">
        <v>66</v>
      </c>
      <c r="AM10" s="4">
        <v>85</v>
      </c>
      <c r="AN10" s="4">
        <v>0</v>
      </c>
      <c r="AO10" s="4">
        <v>0</v>
      </c>
      <c r="AP10" s="4">
        <v>177</v>
      </c>
      <c r="AQ10" s="4">
        <v>0</v>
      </c>
      <c r="AR10" s="4">
        <v>0</v>
      </c>
      <c r="AS10" s="4">
        <v>0</v>
      </c>
      <c r="AT10" s="4">
        <v>0</v>
      </c>
      <c r="AU10" s="4">
        <v>0</v>
      </c>
      <c r="AV10" s="4">
        <v>0</v>
      </c>
      <c r="AW10" s="4">
        <v>24</v>
      </c>
      <c r="AX10" s="4">
        <v>88</v>
      </c>
      <c r="AY10" s="4">
        <v>40</v>
      </c>
      <c r="AZ10" s="4">
        <v>27</v>
      </c>
      <c r="BA10" s="4">
        <v>106</v>
      </c>
      <c r="BB10" s="4">
        <v>113</v>
      </c>
      <c r="BC10" s="4">
        <v>42</v>
      </c>
      <c r="BD10" s="4">
        <v>13</v>
      </c>
      <c r="BE10" s="4">
        <v>29</v>
      </c>
      <c r="BF10" s="4">
        <v>45</v>
      </c>
      <c r="BG10" s="4">
        <v>79</v>
      </c>
      <c r="BH10" s="4">
        <v>52</v>
      </c>
    </row>
    <row r="11" spans="1:60">
      <c r="A11" s="37" t="s">
        <v>54</v>
      </c>
      <c r="B11" s="7">
        <v>3.9728939675790602E-2</v>
      </c>
      <c r="C11" s="7">
        <v>0</v>
      </c>
      <c r="D11" s="7">
        <v>6.3307361730111202E-3</v>
      </c>
      <c r="E11" s="7">
        <v>0</v>
      </c>
      <c r="F11" s="7">
        <v>0.92201806162495303</v>
      </c>
      <c r="G11" s="7">
        <v>0</v>
      </c>
      <c r="H11" s="7">
        <v>0</v>
      </c>
      <c r="I11" s="7">
        <v>0</v>
      </c>
      <c r="J11" s="7">
        <v>0</v>
      </c>
      <c r="K11" s="7">
        <v>0</v>
      </c>
      <c r="L11" s="7">
        <v>5.1954614984369901E-2</v>
      </c>
      <c r="M11" s="7">
        <v>2.1223509508615498E-2</v>
      </c>
      <c r="N11" s="7">
        <v>0</v>
      </c>
      <c r="O11" s="7">
        <v>0</v>
      </c>
      <c r="P11" s="7">
        <v>0</v>
      </c>
      <c r="Q11" s="7">
        <v>0</v>
      </c>
      <c r="R11" s="7">
        <v>0</v>
      </c>
      <c r="S11" s="7">
        <v>2.8542658886767297E-2</v>
      </c>
      <c r="T11" s="7">
        <v>5.02284105484389E-2</v>
      </c>
      <c r="U11" s="7">
        <v>4.9090152775558199E-2</v>
      </c>
      <c r="V11" s="7">
        <v>6.0182679219824203E-2</v>
      </c>
      <c r="W11" s="7">
        <v>1.78031871013688E-2</v>
      </c>
      <c r="X11" s="7">
        <v>5.0571357558328998E-2</v>
      </c>
      <c r="Y11" s="7">
        <v>3.1268411355819502E-2</v>
      </c>
      <c r="Z11" s="7">
        <v>0</v>
      </c>
      <c r="AA11" s="7">
        <v>0</v>
      </c>
      <c r="AB11" s="7">
        <v>0</v>
      </c>
      <c r="AC11" s="7">
        <v>0</v>
      </c>
      <c r="AD11" s="7">
        <v>0</v>
      </c>
      <c r="AE11" s="7">
        <v>0.43864461722012005</v>
      </c>
      <c r="AF11" s="7">
        <v>0</v>
      </c>
      <c r="AG11" s="7">
        <v>4.6084026718334198E-2</v>
      </c>
      <c r="AH11" s="7">
        <v>1.9618159381457601E-2</v>
      </c>
      <c r="AI11" s="7">
        <v>2.77026730624001E-2</v>
      </c>
      <c r="AJ11" s="7">
        <v>7.0468044055000206E-2</v>
      </c>
      <c r="AK11" s="7">
        <v>4.6230535243120298E-2</v>
      </c>
      <c r="AL11" s="7">
        <v>4.0461021814107399E-2</v>
      </c>
      <c r="AM11" s="7">
        <v>3.6334603450948501E-2</v>
      </c>
      <c r="AN11" s="7">
        <v>0</v>
      </c>
      <c r="AO11" s="7">
        <v>0</v>
      </c>
      <c r="AP11" s="7">
        <v>0</v>
      </c>
      <c r="AQ11" s="7">
        <v>1</v>
      </c>
      <c r="AR11" s="7">
        <v>0</v>
      </c>
      <c r="AS11" s="7">
        <v>0</v>
      </c>
      <c r="AT11" s="7">
        <v>0</v>
      </c>
      <c r="AU11" s="7">
        <v>0</v>
      </c>
      <c r="AV11" s="7">
        <v>0</v>
      </c>
      <c r="AW11" s="7">
        <v>8.3735157303108203E-3</v>
      </c>
      <c r="AX11" s="7">
        <v>3.8843568188465995E-2</v>
      </c>
      <c r="AY11" s="7">
        <v>0.113533436140556</v>
      </c>
      <c r="AZ11" s="7">
        <v>1.1632165111055399E-2</v>
      </c>
      <c r="BA11" s="7">
        <v>6.2647721953431393E-2</v>
      </c>
      <c r="BB11" s="7">
        <v>0</v>
      </c>
      <c r="BC11" s="7">
        <v>0</v>
      </c>
      <c r="BD11" s="7">
        <v>0</v>
      </c>
      <c r="BE11" s="7">
        <v>0</v>
      </c>
      <c r="BF11" s="7">
        <v>2.9403344567398501E-2</v>
      </c>
      <c r="BG11" s="7">
        <v>1.8205775755079E-2</v>
      </c>
      <c r="BH11" s="7">
        <v>7.8764828606764509E-2</v>
      </c>
    </row>
    <row r="12" spans="1:60">
      <c r="A12" s="37"/>
      <c r="B12" s="4">
        <v>60</v>
      </c>
      <c r="C12" s="4">
        <v>0</v>
      </c>
      <c r="D12" s="4">
        <v>3</v>
      </c>
      <c r="E12" s="4">
        <v>0</v>
      </c>
      <c r="F12" s="4">
        <v>51</v>
      </c>
      <c r="G12" s="4">
        <v>0</v>
      </c>
      <c r="H12" s="4">
        <v>0</v>
      </c>
      <c r="I12" s="4">
        <v>0</v>
      </c>
      <c r="J12" s="4">
        <v>0</v>
      </c>
      <c r="K12" s="4">
        <v>0</v>
      </c>
      <c r="L12" s="4">
        <v>35</v>
      </c>
      <c r="M12" s="4">
        <v>15</v>
      </c>
      <c r="N12" s="4">
        <v>0</v>
      </c>
      <c r="O12" s="4">
        <v>0</v>
      </c>
      <c r="P12" s="4">
        <v>0</v>
      </c>
      <c r="Q12" s="4">
        <v>0</v>
      </c>
      <c r="R12" s="4">
        <v>0</v>
      </c>
      <c r="S12" s="4">
        <v>21</v>
      </c>
      <c r="T12" s="4">
        <v>39</v>
      </c>
      <c r="U12" s="4">
        <v>15</v>
      </c>
      <c r="V12" s="4">
        <v>14</v>
      </c>
      <c r="W12" s="4">
        <v>5</v>
      </c>
      <c r="X12" s="4">
        <v>12</v>
      </c>
      <c r="Y12" s="4">
        <v>14</v>
      </c>
      <c r="Z12" s="4">
        <v>0</v>
      </c>
      <c r="AA12" s="4">
        <v>0</v>
      </c>
      <c r="AB12" s="4">
        <v>0</v>
      </c>
      <c r="AC12" s="4">
        <v>0</v>
      </c>
      <c r="AD12" s="4">
        <v>0</v>
      </c>
      <c r="AE12" s="4">
        <v>60</v>
      </c>
      <c r="AF12" s="4">
        <v>0</v>
      </c>
      <c r="AG12" s="4">
        <v>34</v>
      </c>
      <c r="AH12" s="4">
        <v>3</v>
      </c>
      <c r="AI12" s="4">
        <v>16</v>
      </c>
      <c r="AJ12" s="4">
        <v>10</v>
      </c>
      <c r="AK12" s="4">
        <v>13</v>
      </c>
      <c r="AL12" s="4">
        <v>23</v>
      </c>
      <c r="AM12" s="4">
        <v>24</v>
      </c>
      <c r="AN12" s="4">
        <v>0</v>
      </c>
      <c r="AO12" s="4">
        <v>0</v>
      </c>
      <c r="AP12" s="4">
        <v>0</v>
      </c>
      <c r="AQ12" s="4">
        <v>60</v>
      </c>
      <c r="AR12" s="4">
        <v>0</v>
      </c>
      <c r="AS12" s="4">
        <v>0</v>
      </c>
      <c r="AT12" s="4">
        <v>0</v>
      </c>
      <c r="AU12" s="4">
        <v>0</v>
      </c>
      <c r="AV12" s="4">
        <v>0</v>
      </c>
      <c r="AW12" s="4">
        <v>5</v>
      </c>
      <c r="AX12" s="4">
        <v>21</v>
      </c>
      <c r="AY12" s="4">
        <v>25</v>
      </c>
      <c r="AZ12" s="4">
        <v>6</v>
      </c>
      <c r="BA12" s="4">
        <v>46</v>
      </c>
      <c r="BB12" s="4">
        <v>0</v>
      </c>
      <c r="BC12" s="4">
        <v>0</v>
      </c>
      <c r="BD12" s="4">
        <v>0</v>
      </c>
      <c r="BE12" s="4">
        <v>0</v>
      </c>
      <c r="BF12" s="4">
        <v>13</v>
      </c>
      <c r="BG12" s="4">
        <v>11</v>
      </c>
      <c r="BH12" s="4">
        <v>36</v>
      </c>
    </row>
    <row r="13" spans="1:60">
      <c r="A13" s="37" t="s">
        <v>19</v>
      </c>
      <c r="B13" s="7">
        <v>4.9162901939941604E-3</v>
      </c>
      <c r="C13" s="7">
        <v>0</v>
      </c>
      <c r="D13" s="7">
        <v>4.7542829331712801E-3</v>
      </c>
      <c r="E13" s="7">
        <v>0</v>
      </c>
      <c r="F13" s="7">
        <v>0</v>
      </c>
      <c r="G13" s="7">
        <v>0.85583738474055704</v>
      </c>
      <c r="H13" s="7">
        <v>0</v>
      </c>
      <c r="I13" s="7">
        <v>0</v>
      </c>
      <c r="J13" s="7">
        <v>0</v>
      </c>
      <c r="K13" s="7">
        <v>0</v>
      </c>
      <c r="L13" s="7">
        <v>7.5084924019451407E-3</v>
      </c>
      <c r="M13" s="7">
        <v>0</v>
      </c>
      <c r="N13" s="7">
        <v>0</v>
      </c>
      <c r="O13" s="7">
        <v>0</v>
      </c>
      <c r="P13" s="7">
        <v>0</v>
      </c>
      <c r="Q13" s="7">
        <v>0</v>
      </c>
      <c r="R13" s="7">
        <v>0</v>
      </c>
      <c r="S13" s="7">
        <v>3.3779315807741699E-3</v>
      </c>
      <c r="T13" s="7">
        <v>6.3601974010294203E-3</v>
      </c>
      <c r="U13" s="7">
        <v>4.7427925988322303E-3</v>
      </c>
      <c r="V13" s="7">
        <v>5.8488921874201303E-3</v>
      </c>
      <c r="W13" s="7">
        <v>3.42635768925877E-3</v>
      </c>
      <c r="X13" s="7">
        <v>1.3627871979728401E-2</v>
      </c>
      <c r="Y13" s="7">
        <v>9.6452427560937703E-4</v>
      </c>
      <c r="Z13" s="7">
        <v>0</v>
      </c>
      <c r="AA13" s="7">
        <v>0</v>
      </c>
      <c r="AB13" s="7">
        <v>0</v>
      </c>
      <c r="AC13" s="7">
        <v>0</v>
      </c>
      <c r="AD13" s="7">
        <v>9.4271276149137204E-2</v>
      </c>
      <c r="AE13" s="7">
        <v>0</v>
      </c>
      <c r="AF13" s="7">
        <v>0</v>
      </c>
      <c r="AG13" s="7">
        <v>5.4687981106780201E-3</v>
      </c>
      <c r="AH13" s="7">
        <v>0</v>
      </c>
      <c r="AI13" s="7">
        <v>4.9701368720711497E-3</v>
      </c>
      <c r="AJ13" s="7">
        <v>6.9152026805974001E-3</v>
      </c>
      <c r="AK13" s="7">
        <v>3.4298943916431803E-3</v>
      </c>
      <c r="AL13" s="7">
        <v>8.6351223113049803E-3</v>
      </c>
      <c r="AM13" s="7">
        <v>2.2190182892649199E-3</v>
      </c>
      <c r="AN13" s="7">
        <v>0</v>
      </c>
      <c r="AO13" s="7">
        <v>0</v>
      </c>
      <c r="AP13" s="7">
        <v>0</v>
      </c>
      <c r="AQ13" s="7">
        <v>0</v>
      </c>
      <c r="AR13" s="7">
        <v>1</v>
      </c>
      <c r="AS13" s="7">
        <v>0</v>
      </c>
      <c r="AT13" s="7">
        <v>0</v>
      </c>
      <c r="AU13" s="7">
        <v>0</v>
      </c>
      <c r="AV13" s="7">
        <v>0</v>
      </c>
      <c r="AW13" s="7">
        <v>0</v>
      </c>
      <c r="AX13" s="7">
        <v>9.6468042446170802E-3</v>
      </c>
      <c r="AY13" s="7">
        <v>4.2333561175023496E-3</v>
      </c>
      <c r="AZ13" s="7">
        <v>1.8732362660024502E-3</v>
      </c>
      <c r="BA13" s="7">
        <v>8.8039328341696903E-3</v>
      </c>
      <c r="BB13" s="7">
        <v>0</v>
      </c>
      <c r="BC13" s="7">
        <v>1.1744937372993501E-2</v>
      </c>
      <c r="BD13" s="7">
        <v>0</v>
      </c>
      <c r="BE13" s="7">
        <v>3.6680745309002698E-3</v>
      </c>
      <c r="BF13" s="7">
        <v>7.6015385515392393E-3</v>
      </c>
      <c r="BG13" s="7">
        <v>3.1799980956623902E-3</v>
      </c>
      <c r="BH13" s="7">
        <v>4.77896816038746E-3</v>
      </c>
    </row>
    <row r="14" spans="1:60">
      <c r="A14" s="37"/>
      <c r="B14" s="4">
        <v>7</v>
      </c>
      <c r="C14" s="4">
        <v>0</v>
      </c>
      <c r="D14" s="4">
        <v>2</v>
      </c>
      <c r="E14" s="4">
        <v>0</v>
      </c>
      <c r="F14" s="4">
        <v>0</v>
      </c>
      <c r="G14" s="4">
        <v>4</v>
      </c>
      <c r="H14" s="4">
        <v>0</v>
      </c>
      <c r="I14" s="4">
        <v>0</v>
      </c>
      <c r="J14" s="4">
        <v>0</v>
      </c>
      <c r="K14" s="4">
        <v>0</v>
      </c>
      <c r="L14" s="4">
        <v>5</v>
      </c>
      <c r="M14" s="4">
        <v>0</v>
      </c>
      <c r="N14" s="4">
        <v>0</v>
      </c>
      <c r="O14" s="4">
        <v>0</v>
      </c>
      <c r="P14" s="4">
        <v>0</v>
      </c>
      <c r="Q14" s="4">
        <v>0</v>
      </c>
      <c r="R14" s="4">
        <v>0</v>
      </c>
      <c r="S14" s="4">
        <v>2</v>
      </c>
      <c r="T14" s="4">
        <v>5</v>
      </c>
      <c r="U14" s="4">
        <v>1</v>
      </c>
      <c r="V14" s="4">
        <v>1</v>
      </c>
      <c r="W14" s="4">
        <v>1</v>
      </c>
      <c r="X14" s="4">
        <v>3</v>
      </c>
      <c r="Y14" s="4">
        <v>0</v>
      </c>
      <c r="Z14" s="4">
        <v>0</v>
      </c>
      <c r="AA14" s="4">
        <v>0</v>
      </c>
      <c r="AB14" s="4">
        <v>0</v>
      </c>
      <c r="AC14" s="4">
        <v>0</v>
      </c>
      <c r="AD14" s="4">
        <v>7</v>
      </c>
      <c r="AE14" s="4">
        <v>0</v>
      </c>
      <c r="AF14" s="4">
        <v>0</v>
      </c>
      <c r="AG14" s="4">
        <v>4</v>
      </c>
      <c r="AH14" s="4">
        <v>0</v>
      </c>
      <c r="AI14" s="4">
        <v>3</v>
      </c>
      <c r="AJ14" s="4">
        <v>1</v>
      </c>
      <c r="AK14" s="4">
        <v>1</v>
      </c>
      <c r="AL14" s="4">
        <v>5</v>
      </c>
      <c r="AM14" s="4">
        <v>1</v>
      </c>
      <c r="AN14" s="4">
        <v>0</v>
      </c>
      <c r="AO14" s="4">
        <v>0</v>
      </c>
      <c r="AP14" s="4">
        <v>0</v>
      </c>
      <c r="AQ14" s="4">
        <v>0</v>
      </c>
      <c r="AR14" s="4">
        <v>7</v>
      </c>
      <c r="AS14" s="4">
        <v>0</v>
      </c>
      <c r="AT14" s="4">
        <v>0</v>
      </c>
      <c r="AU14" s="4">
        <v>0</v>
      </c>
      <c r="AV14" s="4">
        <v>0</v>
      </c>
      <c r="AW14" s="4">
        <v>0</v>
      </c>
      <c r="AX14" s="4">
        <v>5</v>
      </c>
      <c r="AY14" s="4">
        <v>1</v>
      </c>
      <c r="AZ14" s="4">
        <v>1</v>
      </c>
      <c r="BA14" s="4">
        <v>6</v>
      </c>
      <c r="BB14" s="4">
        <v>0</v>
      </c>
      <c r="BC14" s="4">
        <v>5</v>
      </c>
      <c r="BD14" s="4">
        <v>0</v>
      </c>
      <c r="BE14" s="4">
        <v>1</v>
      </c>
      <c r="BF14" s="4">
        <v>3</v>
      </c>
      <c r="BG14" s="4">
        <v>2</v>
      </c>
      <c r="BH14" s="4">
        <v>2</v>
      </c>
    </row>
    <row r="15" spans="1:60">
      <c r="A15" s="37" t="s">
        <v>55</v>
      </c>
      <c r="B15" s="7">
        <v>2.0595269731597102E-2</v>
      </c>
      <c r="C15" s="7">
        <v>1.05116415469684E-2</v>
      </c>
      <c r="D15" s="7">
        <v>5.0174960824348998E-3</v>
      </c>
      <c r="E15" s="7">
        <v>1.1159099289336201E-2</v>
      </c>
      <c r="F15" s="7">
        <v>8.8761679849909299E-3</v>
      </c>
      <c r="G15" s="7">
        <v>0.14416261525944399</v>
      </c>
      <c r="H15" s="7">
        <v>0.13561527925494699</v>
      </c>
      <c r="I15" s="7">
        <v>1.6137788232406001E-2</v>
      </c>
      <c r="J15" s="7">
        <v>0</v>
      </c>
      <c r="K15" s="7">
        <v>0.323544094585824</v>
      </c>
      <c r="L15" s="7">
        <v>7.5935575419683295E-3</v>
      </c>
      <c r="M15" s="7">
        <v>3.4736664822170402E-2</v>
      </c>
      <c r="N15" s="7">
        <v>0</v>
      </c>
      <c r="O15" s="7">
        <v>0</v>
      </c>
      <c r="P15" s="7">
        <v>0</v>
      </c>
      <c r="Q15" s="7">
        <v>0</v>
      </c>
      <c r="R15" s="7">
        <v>0</v>
      </c>
      <c r="S15" s="7">
        <v>3.0113284450096901E-2</v>
      </c>
      <c r="T15" s="7">
        <v>1.1661637527371699E-2</v>
      </c>
      <c r="U15" s="7">
        <v>1.0210539092759501E-2</v>
      </c>
      <c r="V15" s="7">
        <v>1.65613141163862E-2</v>
      </c>
      <c r="W15" s="7">
        <v>2.38043684321275E-2</v>
      </c>
      <c r="X15" s="7">
        <v>1.3350602652193099E-2</v>
      </c>
      <c r="Y15" s="7">
        <v>3.1665955395212303E-2</v>
      </c>
      <c r="Z15" s="7">
        <v>4.0379076077749002E-2</v>
      </c>
      <c r="AA15" s="7">
        <v>2.6973005061999601E-2</v>
      </c>
      <c r="AB15" s="7">
        <v>1.3971334783176099E-2</v>
      </c>
      <c r="AC15" s="7">
        <v>8.5010138496368001E-3</v>
      </c>
      <c r="AD15" s="7">
        <v>2.83277171619646E-2</v>
      </c>
      <c r="AE15" s="7">
        <v>3.6393367974467401E-3</v>
      </c>
      <c r="AF15" s="7">
        <v>0</v>
      </c>
      <c r="AG15" s="7">
        <v>1.5520929225434299E-2</v>
      </c>
      <c r="AH15" s="7">
        <v>2.5197334957052703E-2</v>
      </c>
      <c r="AI15" s="7">
        <v>2.68320930514508E-2</v>
      </c>
      <c r="AJ15" s="7">
        <v>1.0036250177694299E-2</v>
      </c>
      <c r="AK15" s="7">
        <v>1.94643435679887E-2</v>
      </c>
      <c r="AL15" s="7">
        <v>3.61395920365747E-2</v>
      </c>
      <c r="AM15" s="7">
        <v>7.1791760338418102E-3</v>
      </c>
      <c r="AN15" s="7">
        <v>0</v>
      </c>
      <c r="AO15" s="7">
        <v>0</v>
      </c>
      <c r="AP15" s="7">
        <v>0</v>
      </c>
      <c r="AQ15" s="7">
        <v>0</v>
      </c>
      <c r="AR15" s="7">
        <v>0</v>
      </c>
      <c r="AS15" s="7">
        <v>1</v>
      </c>
      <c r="AT15" s="7">
        <v>0</v>
      </c>
      <c r="AU15" s="7">
        <v>0</v>
      </c>
      <c r="AV15" s="7">
        <v>0</v>
      </c>
      <c r="AW15" s="7">
        <v>2.3725602219989202E-2</v>
      </c>
      <c r="AX15" s="7">
        <v>9.0509926944397304E-3</v>
      </c>
      <c r="AY15" s="7">
        <v>4.0842640151240603E-2</v>
      </c>
      <c r="AZ15" s="7">
        <v>2.3550289451919101E-2</v>
      </c>
      <c r="BA15" s="7">
        <v>1.5790674634968301E-2</v>
      </c>
      <c r="BB15" s="7">
        <v>1.0150050114214999E-2</v>
      </c>
      <c r="BC15" s="7">
        <v>3.68071157622493E-2</v>
      </c>
      <c r="BD15" s="7">
        <v>4.3894731189525499E-2</v>
      </c>
      <c r="BE15" s="7">
        <v>2.6291421834591201E-2</v>
      </c>
      <c r="BF15" s="7">
        <v>1.3305853810176899E-2</v>
      </c>
      <c r="BG15" s="7">
        <v>2.6427741446815398E-2</v>
      </c>
      <c r="BH15" s="7">
        <v>1.97401943847022E-2</v>
      </c>
    </row>
    <row r="16" spans="1:60">
      <c r="A16" s="37"/>
      <c r="B16" s="4">
        <v>31</v>
      </c>
      <c r="C16" s="4">
        <v>6</v>
      </c>
      <c r="D16" s="4">
        <v>2</v>
      </c>
      <c r="E16" s="4">
        <v>1</v>
      </c>
      <c r="F16" s="4">
        <v>0</v>
      </c>
      <c r="G16" s="4">
        <v>1</v>
      </c>
      <c r="H16" s="4">
        <v>4</v>
      </c>
      <c r="I16" s="4">
        <v>1</v>
      </c>
      <c r="J16" s="4">
        <v>0</v>
      </c>
      <c r="K16" s="4">
        <v>6</v>
      </c>
      <c r="L16" s="4">
        <v>5</v>
      </c>
      <c r="M16" s="4">
        <v>25</v>
      </c>
      <c r="N16" s="4">
        <v>0</v>
      </c>
      <c r="O16" s="4">
        <v>0</v>
      </c>
      <c r="P16" s="4">
        <v>0</v>
      </c>
      <c r="Q16" s="4">
        <v>0</v>
      </c>
      <c r="R16" s="4">
        <v>0</v>
      </c>
      <c r="S16" s="4">
        <v>22</v>
      </c>
      <c r="T16" s="4">
        <v>9</v>
      </c>
      <c r="U16" s="4">
        <v>3</v>
      </c>
      <c r="V16" s="4">
        <v>4</v>
      </c>
      <c r="W16" s="4">
        <v>7</v>
      </c>
      <c r="X16" s="4">
        <v>3</v>
      </c>
      <c r="Y16" s="4">
        <v>14</v>
      </c>
      <c r="Z16" s="4">
        <v>15</v>
      </c>
      <c r="AA16" s="4">
        <v>6</v>
      </c>
      <c r="AB16" s="4">
        <v>3</v>
      </c>
      <c r="AC16" s="4">
        <v>4</v>
      </c>
      <c r="AD16" s="4">
        <v>2</v>
      </c>
      <c r="AE16" s="4">
        <v>0</v>
      </c>
      <c r="AF16" s="4">
        <v>0</v>
      </c>
      <c r="AG16" s="4">
        <v>11</v>
      </c>
      <c r="AH16" s="4">
        <v>4</v>
      </c>
      <c r="AI16" s="4">
        <v>15</v>
      </c>
      <c r="AJ16" s="4">
        <v>1</v>
      </c>
      <c r="AK16" s="4">
        <v>5</v>
      </c>
      <c r="AL16" s="4">
        <v>21</v>
      </c>
      <c r="AM16" s="4">
        <v>5</v>
      </c>
      <c r="AN16" s="4">
        <v>0</v>
      </c>
      <c r="AO16" s="4">
        <v>0</v>
      </c>
      <c r="AP16" s="4">
        <v>0</v>
      </c>
      <c r="AQ16" s="4">
        <v>0</v>
      </c>
      <c r="AR16" s="4">
        <v>0</v>
      </c>
      <c r="AS16" s="4">
        <v>31</v>
      </c>
      <c r="AT16" s="4">
        <v>0</v>
      </c>
      <c r="AU16" s="4">
        <v>0</v>
      </c>
      <c r="AV16" s="4">
        <v>0</v>
      </c>
      <c r="AW16" s="4">
        <v>13</v>
      </c>
      <c r="AX16" s="4">
        <v>5</v>
      </c>
      <c r="AY16" s="4">
        <v>9</v>
      </c>
      <c r="AZ16" s="4">
        <v>12</v>
      </c>
      <c r="BA16" s="4">
        <v>12</v>
      </c>
      <c r="BB16" s="4">
        <v>8</v>
      </c>
      <c r="BC16" s="4">
        <v>16</v>
      </c>
      <c r="BD16" s="4">
        <v>6</v>
      </c>
      <c r="BE16" s="4">
        <v>9</v>
      </c>
      <c r="BF16" s="4">
        <v>6</v>
      </c>
      <c r="BG16" s="4">
        <v>16</v>
      </c>
      <c r="BH16" s="4">
        <v>9</v>
      </c>
    </row>
    <row r="17" spans="1:60">
      <c r="A17" s="37" t="s">
        <v>20</v>
      </c>
      <c r="B17" s="7">
        <v>8.2708398951318388E-3</v>
      </c>
      <c r="C17" s="7">
        <v>0</v>
      </c>
      <c r="D17" s="7">
        <v>3.0366306060744903E-3</v>
      </c>
      <c r="E17" s="7">
        <v>0</v>
      </c>
      <c r="F17" s="7">
        <v>0</v>
      </c>
      <c r="G17" s="7">
        <v>0</v>
      </c>
      <c r="H17" s="7">
        <v>0.251011835774056</v>
      </c>
      <c r="I17" s="7">
        <v>0</v>
      </c>
      <c r="J17" s="7">
        <v>0</v>
      </c>
      <c r="K17" s="7">
        <v>0</v>
      </c>
      <c r="L17" s="7">
        <v>2.1749382068076001E-3</v>
      </c>
      <c r="M17" s="7">
        <v>1.50536900127626E-2</v>
      </c>
      <c r="N17" s="7">
        <v>0</v>
      </c>
      <c r="O17" s="7">
        <v>0</v>
      </c>
      <c r="P17" s="7">
        <v>0</v>
      </c>
      <c r="Q17" s="7">
        <v>0</v>
      </c>
      <c r="R17" s="7">
        <v>0</v>
      </c>
      <c r="S17" s="7">
        <v>7.6093049497884205E-3</v>
      </c>
      <c r="T17" s="7">
        <v>8.8917582343789395E-3</v>
      </c>
      <c r="U17" s="7">
        <v>1.3280193899214601E-2</v>
      </c>
      <c r="V17" s="7">
        <v>2.5346870601203601E-2</v>
      </c>
      <c r="W17" s="7">
        <v>0</v>
      </c>
      <c r="X17" s="7">
        <v>7.4638845955665896E-3</v>
      </c>
      <c r="Y17" s="7">
        <v>1.5023863569303001E-3</v>
      </c>
      <c r="Z17" s="7">
        <v>9.1320005343902798E-3</v>
      </c>
      <c r="AA17" s="7">
        <v>8.4702383307673993E-3</v>
      </c>
      <c r="AB17" s="7">
        <v>2.5462465867996799E-3</v>
      </c>
      <c r="AC17" s="7">
        <v>9.7620566272978108E-3</v>
      </c>
      <c r="AD17" s="7">
        <v>2.1790323763928102E-2</v>
      </c>
      <c r="AE17" s="7">
        <v>0</v>
      </c>
      <c r="AF17" s="7">
        <v>0</v>
      </c>
      <c r="AG17" s="7">
        <v>4.2738150363633301E-3</v>
      </c>
      <c r="AH17" s="7">
        <v>0</v>
      </c>
      <c r="AI17" s="7">
        <v>1.7161456403415799E-2</v>
      </c>
      <c r="AJ17" s="7">
        <v>0</v>
      </c>
      <c r="AK17" s="7">
        <v>0</v>
      </c>
      <c r="AL17" s="7">
        <v>9.2421409200444012E-3</v>
      </c>
      <c r="AM17" s="7">
        <v>1.08884123556892E-2</v>
      </c>
      <c r="AN17" s="7">
        <v>0</v>
      </c>
      <c r="AO17" s="7">
        <v>0</v>
      </c>
      <c r="AP17" s="7">
        <v>0</v>
      </c>
      <c r="AQ17" s="7">
        <v>0</v>
      </c>
      <c r="AR17" s="7">
        <v>0</v>
      </c>
      <c r="AS17" s="7">
        <v>0</v>
      </c>
      <c r="AT17" s="7">
        <v>1</v>
      </c>
      <c r="AU17" s="7">
        <v>0</v>
      </c>
      <c r="AV17" s="7">
        <v>0</v>
      </c>
      <c r="AW17" s="7">
        <v>1.1178912875465501E-2</v>
      </c>
      <c r="AX17" s="7">
        <v>3.0893616393976499E-3</v>
      </c>
      <c r="AY17" s="7">
        <v>1.5344992270011999E-2</v>
      </c>
      <c r="AZ17" s="7">
        <v>6.5269986388522307E-3</v>
      </c>
      <c r="BA17" s="7">
        <v>6.0136485608588896E-3</v>
      </c>
      <c r="BB17" s="7">
        <v>1.1058239535683401E-2</v>
      </c>
      <c r="BC17" s="7">
        <v>9.4070018655360004E-3</v>
      </c>
      <c r="BD17" s="7">
        <v>0</v>
      </c>
      <c r="BE17" s="7">
        <v>5.6034641947700706E-3</v>
      </c>
      <c r="BF17" s="7">
        <v>8.4474888956677791E-3</v>
      </c>
      <c r="BG17" s="7">
        <v>6.3587365821140499E-3</v>
      </c>
      <c r="BH17" s="7">
        <v>1.07517400461192E-2</v>
      </c>
    </row>
    <row r="18" spans="1:60">
      <c r="A18" s="37"/>
      <c r="B18" s="4">
        <v>12</v>
      </c>
      <c r="C18" s="4">
        <v>0</v>
      </c>
      <c r="D18" s="4">
        <v>1</v>
      </c>
      <c r="E18" s="4">
        <v>0</v>
      </c>
      <c r="F18" s="4">
        <v>0</v>
      </c>
      <c r="G18" s="4">
        <v>0</v>
      </c>
      <c r="H18" s="4">
        <v>8</v>
      </c>
      <c r="I18" s="4">
        <v>0</v>
      </c>
      <c r="J18" s="4">
        <v>0</v>
      </c>
      <c r="K18" s="4">
        <v>0</v>
      </c>
      <c r="L18" s="4">
        <v>1</v>
      </c>
      <c r="M18" s="4">
        <v>11</v>
      </c>
      <c r="N18" s="4">
        <v>0</v>
      </c>
      <c r="O18" s="4">
        <v>0</v>
      </c>
      <c r="P18" s="4">
        <v>0</v>
      </c>
      <c r="Q18" s="4">
        <v>0</v>
      </c>
      <c r="R18" s="4">
        <v>0</v>
      </c>
      <c r="S18" s="4">
        <v>6</v>
      </c>
      <c r="T18" s="4">
        <v>7</v>
      </c>
      <c r="U18" s="4">
        <v>4</v>
      </c>
      <c r="V18" s="4">
        <v>6</v>
      </c>
      <c r="W18" s="4">
        <v>0</v>
      </c>
      <c r="X18" s="4">
        <v>2</v>
      </c>
      <c r="Y18" s="4">
        <v>1</v>
      </c>
      <c r="Z18" s="4">
        <v>3</v>
      </c>
      <c r="AA18" s="4">
        <v>2</v>
      </c>
      <c r="AB18" s="4">
        <v>0</v>
      </c>
      <c r="AC18" s="4">
        <v>5</v>
      </c>
      <c r="AD18" s="4">
        <v>2</v>
      </c>
      <c r="AE18" s="4">
        <v>0</v>
      </c>
      <c r="AF18" s="4">
        <v>0</v>
      </c>
      <c r="AG18" s="4">
        <v>3</v>
      </c>
      <c r="AH18" s="4">
        <v>0</v>
      </c>
      <c r="AI18" s="4">
        <v>10</v>
      </c>
      <c r="AJ18" s="4">
        <v>0</v>
      </c>
      <c r="AK18" s="4">
        <v>0</v>
      </c>
      <c r="AL18" s="4">
        <v>5</v>
      </c>
      <c r="AM18" s="4">
        <v>7</v>
      </c>
      <c r="AN18" s="4">
        <v>0</v>
      </c>
      <c r="AO18" s="4">
        <v>0</v>
      </c>
      <c r="AP18" s="4">
        <v>0</v>
      </c>
      <c r="AQ18" s="4">
        <v>0</v>
      </c>
      <c r="AR18" s="4">
        <v>0</v>
      </c>
      <c r="AS18" s="4">
        <v>0</v>
      </c>
      <c r="AT18" s="4">
        <v>12</v>
      </c>
      <c r="AU18" s="4">
        <v>0</v>
      </c>
      <c r="AV18" s="4">
        <v>0</v>
      </c>
      <c r="AW18" s="4">
        <v>6</v>
      </c>
      <c r="AX18" s="4">
        <v>2</v>
      </c>
      <c r="AY18" s="4">
        <v>3</v>
      </c>
      <c r="AZ18" s="4">
        <v>3</v>
      </c>
      <c r="BA18" s="4">
        <v>4</v>
      </c>
      <c r="BB18" s="4">
        <v>8</v>
      </c>
      <c r="BC18" s="4">
        <v>4</v>
      </c>
      <c r="BD18" s="4">
        <v>0</v>
      </c>
      <c r="BE18" s="4">
        <v>2</v>
      </c>
      <c r="BF18" s="4">
        <v>4</v>
      </c>
      <c r="BG18" s="4">
        <v>4</v>
      </c>
      <c r="BH18" s="4">
        <v>5</v>
      </c>
    </row>
    <row r="19" spans="1:60">
      <c r="A19" s="37" t="s">
        <v>21</v>
      </c>
      <c r="B19" s="7">
        <v>2.7637523252723901E-2</v>
      </c>
      <c r="C19" s="7">
        <v>4.1848867780068799E-3</v>
      </c>
      <c r="D19" s="7">
        <v>1.64521331111489E-2</v>
      </c>
      <c r="E19" s="7">
        <v>7.6848893708340105E-3</v>
      </c>
      <c r="F19" s="7">
        <v>0</v>
      </c>
      <c r="G19" s="7">
        <v>0</v>
      </c>
      <c r="H19" s="7">
        <v>0</v>
      </c>
      <c r="I19" s="7">
        <v>0.41492856460491195</v>
      </c>
      <c r="J19" s="7">
        <v>0</v>
      </c>
      <c r="K19" s="7">
        <v>0</v>
      </c>
      <c r="L19" s="7">
        <v>3.5737242967745601E-2</v>
      </c>
      <c r="M19" s="7">
        <v>2.1876022574737003E-2</v>
      </c>
      <c r="N19" s="7">
        <v>0</v>
      </c>
      <c r="O19" s="7">
        <v>0</v>
      </c>
      <c r="P19" s="7">
        <v>0</v>
      </c>
      <c r="Q19" s="7">
        <v>0</v>
      </c>
      <c r="R19" s="7">
        <v>0</v>
      </c>
      <c r="S19" s="7">
        <v>3.2052267334111796E-2</v>
      </c>
      <c r="T19" s="7">
        <v>2.3493833516434401E-2</v>
      </c>
      <c r="U19" s="7">
        <v>3.87119141060717E-2</v>
      </c>
      <c r="V19" s="7">
        <v>1.38529898019061E-2</v>
      </c>
      <c r="W19" s="7">
        <v>4.0383899301801598E-2</v>
      </c>
      <c r="X19" s="7">
        <v>3.5753211354814296E-2</v>
      </c>
      <c r="Y19" s="7">
        <v>1.4489280473539302E-2</v>
      </c>
      <c r="Z19" s="7">
        <v>2.36188914264122E-2</v>
      </c>
      <c r="AA19" s="7">
        <v>5.31385417135865E-2</v>
      </c>
      <c r="AB19" s="7">
        <v>2.7706660141007998E-2</v>
      </c>
      <c r="AC19" s="7">
        <v>2.7194218860419502E-2</v>
      </c>
      <c r="AD19" s="7">
        <v>3.6180647788471298E-3</v>
      </c>
      <c r="AE19" s="7">
        <v>1.25372183155372E-2</v>
      </c>
      <c r="AF19" s="7">
        <v>0</v>
      </c>
      <c r="AG19" s="7">
        <v>2.2135292193709501E-2</v>
      </c>
      <c r="AH19" s="7">
        <v>4.6676122709239695E-2</v>
      </c>
      <c r="AI19" s="7">
        <v>2.4530660689501702E-2</v>
      </c>
      <c r="AJ19" s="7">
        <v>5.4189861137730402E-2</v>
      </c>
      <c r="AK19" s="7">
        <v>4.7653743373768605E-2</v>
      </c>
      <c r="AL19" s="7">
        <v>2.47809932886227E-2</v>
      </c>
      <c r="AM19" s="7">
        <v>2.1754886096638199E-2</v>
      </c>
      <c r="AN19" s="7">
        <v>0</v>
      </c>
      <c r="AO19" s="7">
        <v>0</v>
      </c>
      <c r="AP19" s="7">
        <v>0</v>
      </c>
      <c r="AQ19" s="7">
        <v>0</v>
      </c>
      <c r="AR19" s="7">
        <v>0</v>
      </c>
      <c r="AS19" s="7">
        <v>0</v>
      </c>
      <c r="AT19" s="7">
        <v>0</v>
      </c>
      <c r="AU19" s="7">
        <v>1</v>
      </c>
      <c r="AV19" s="7">
        <v>0</v>
      </c>
      <c r="AW19" s="7">
        <v>6.6929264783444397E-3</v>
      </c>
      <c r="AX19" s="7">
        <v>4.5926162972053701E-2</v>
      </c>
      <c r="AY19" s="7">
        <v>2.85960668711219E-2</v>
      </c>
      <c r="AZ19" s="7">
        <v>5.4665344301786803E-3</v>
      </c>
      <c r="BA19" s="7">
        <v>4.0731294213843798E-2</v>
      </c>
      <c r="BB19" s="7">
        <v>3.3517090803396501E-2</v>
      </c>
      <c r="BC19" s="7">
        <v>2.5189387022765398E-2</v>
      </c>
      <c r="BD19" s="7">
        <v>1.6829832673705501E-2</v>
      </c>
      <c r="BE19" s="7">
        <v>2.3252816529240699E-2</v>
      </c>
      <c r="BF19" s="7">
        <v>2.7052029189770899E-2</v>
      </c>
      <c r="BG19" s="7">
        <v>2.7629398343734398E-2</v>
      </c>
      <c r="BH19" s="7">
        <v>2.8426612365693802E-2</v>
      </c>
    </row>
    <row r="20" spans="1:60">
      <c r="A20" s="37"/>
      <c r="B20" s="4">
        <v>41</v>
      </c>
      <c r="C20" s="4">
        <v>2</v>
      </c>
      <c r="D20" s="4">
        <v>8</v>
      </c>
      <c r="E20" s="4">
        <v>1</v>
      </c>
      <c r="F20" s="4">
        <v>0</v>
      </c>
      <c r="G20" s="4">
        <v>0</v>
      </c>
      <c r="H20" s="4">
        <v>0</v>
      </c>
      <c r="I20" s="4">
        <v>25</v>
      </c>
      <c r="J20" s="4">
        <v>0</v>
      </c>
      <c r="K20" s="4">
        <v>0</v>
      </c>
      <c r="L20" s="4">
        <v>24</v>
      </c>
      <c r="M20" s="4">
        <v>16</v>
      </c>
      <c r="N20" s="4">
        <v>0</v>
      </c>
      <c r="O20" s="4">
        <v>0</v>
      </c>
      <c r="P20" s="4">
        <v>0</v>
      </c>
      <c r="Q20" s="4">
        <v>0</v>
      </c>
      <c r="R20" s="4">
        <v>0</v>
      </c>
      <c r="S20" s="4">
        <v>23</v>
      </c>
      <c r="T20" s="4">
        <v>18</v>
      </c>
      <c r="U20" s="4">
        <v>12</v>
      </c>
      <c r="V20" s="4">
        <v>3</v>
      </c>
      <c r="W20" s="4">
        <v>12</v>
      </c>
      <c r="X20" s="4">
        <v>8</v>
      </c>
      <c r="Y20" s="4">
        <v>6</v>
      </c>
      <c r="Z20" s="4">
        <v>9</v>
      </c>
      <c r="AA20" s="4">
        <v>12</v>
      </c>
      <c r="AB20" s="4">
        <v>5</v>
      </c>
      <c r="AC20" s="4">
        <v>14</v>
      </c>
      <c r="AD20" s="4">
        <v>0</v>
      </c>
      <c r="AE20" s="4">
        <v>2</v>
      </c>
      <c r="AF20" s="4">
        <v>0</v>
      </c>
      <c r="AG20" s="4">
        <v>16</v>
      </c>
      <c r="AH20" s="4">
        <v>7</v>
      </c>
      <c r="AI20" s="4">
        <v>14</v>
      </c>
      <c r="AJ20" s="4">
        <v>7</v>
      </c>
      <c r="AK20" s="4">
        <v>13</v>
      </c>
      <c r="AL20" s="4">
        <v>14</v>
      </c>
      <c r="AM20" s="4">
        <v>14</v>
      </c>
      <c r="AN20" s="4">
        <v>0</v>
      </c>
      <c r="AO20" s="4">
        <v>0</v>
      </c>
      <c r="AP20" s="4">
        <v>0</v>
      </c>
      <c r="AQ20" s="4">
        <v>0</v>
      </c>
      <c r="AR20" s="4">
        <v>0</v>
      </c>
      <c r="AS20" s="4">
        <v>0</v>
      </c>
      <c r="AT20" s="4">
        <v>0</v>
      </c>
      <c r="AU20" s="4">
        <v>41</v>
      </c>
      <c r="AV20" s="4">
        <v>0</v>
      </c>
      <c r="AW20" s="4">
        <v>4</v>
      </c>
      <c r="AX20" s="4">
        <v>25</v>
      </c>
      <c r="AY20" s="4">
        <v>6</v>
      </c>
      <c r="AZ20" s="4">
        <v>3</v>
      </c>
      <c r="BA20" s="4">
        <v>30</v>
      </c>
      <c r="BB20" s="4">
        <v>25</v>
      </c>
      <c r="BC20" s="4">
        <v>11</v>
      </c>
      <c r="BD20" s="4">
        <v>2</v>
      </c>
      <c r="BE20" s="4">
        <v>8</v>
      </c>
      <c r="BF20" s="4">
        <v>12</v>
      </c>
      <c r="BG20" s="4">
        <v>17</v>
      </c>
      <c r="BH20" s="4">
        <v>13</v>
      </c>
    </row>
    <row r="21" spans="1:60">
      <c r="A21" s="37" t="s">
        <v>23</v>
      </c>
      <c r="B21" s="7">
        <v>4.8835581915011696E-3</v>
      </c>
      <c r="C21" s="7">
        <v>0</v>
      </c>
      <c r="D21" s="7">
        <v>5.7422258306872697E-4</v>
      </c>
      <c r="E21" s="7">
        <v>0</v>
      </c>
      <c r="F21" s="7">
        <v>0</v>
      </c>
      <c r="G21" s="7">
        <v>0</v>
      </c>
      <c r="H21" s="7">
        <v>1.4432506859053E-2</v>
      </c>
      <c r="I21" s="7">
        <v>0</v>
      </c>
      <c r="J21" s="7">
        <v>0</v>
      </c>
      <c r="K21" s="7">
        <v>0.15164238781577802</v>
      </c>
      <c r="L21" s="7">
        <v>4.7299333827672402E-3</v>
      </c>
      <c r="M21" s="7">
        <v>5.87055462974213E-3</v>
      </c>
      <c r="N21" s="7">
        <v>0</v>
      </c>
      <c r="O21" s="7">
        <v>0</v>
      </c>
      <c r="P21" s="7">
        <v>0</v>
      </c>
      <c r="Q21" s="7">
        <v>0</v>
      </c>
      <c r="R21" s="7">
        <v>0</v>
      </c>
      <c r="S21" s="7">
        <v>6.7257892751993601E-3</v>
      </c>
      <c r="T21" s="7">
        <v>3.1544355305577298E-3</v>
      </c>
      <c r="U21" s="7">
        <v>3.3987656942253701E-3</v>
      </c>
      <c r="V21" s="7">
        <v>1.19249190988814E-3</v>
      </c>
      <c r="W21" s="7">
        <v>5.1744585381917098E-3</v>
      </c>
      <c r="X21" s="7">
        <v>1.0144115403644101E-2</v>
      </c>
      <c r="Y21" s="7">
        <v>4.9747416585129304E-3</v>
      </c>
      <c r="Z21" s="7">
        <v>3.1091737808131297E-3</v>
      </c>
      <c r="AA21" s="7">
        <v>8.4700580959003006E-3</v>
      </c>
      <c r="AB21" s="7">
        <v>6.5547059850251197E-3</v>
      </c>
      <c r="AC21" s="7">
        <v>6.1197820696231595E-3</v>
      </c>
      <c r="AD21" s="7">
        <v>0</v>
      </c>
      <c r="AE21" s="7">
        <v>0</v>
      </c>
      <c r="AF21" s="7">
        <v>0</v>
      </c>
      <c r="AG21" s="7">
        <v>2.79529505948843E-3</v>
      </c>
      <c r="AH21" s="7">
        <v>1.5985197260575901E-2</v>
      </c>
      <c r="AI21" s="7">
        <v>4.3986247746156202E-3</v>
      </c>
      <c r="AJ21" s="7">
        <v>9.5472266628912096E-3</v>
      </c>
      <c r="AK21" s="7">
        <v>1.11779594940585E-2</v>
      </c>
      <c r="AL21" s="7">
        <v>5.7629648314159402E-3</v>
      </c>
      <c r="AM21" s="7">
        <v>1.4448710977668499E-3</v>
      </c>
      <c r="AN21" s="7">
        <v>0</v>
      </c>
      <c r="AO21" s="7">
        <v>0</v>
      </c>
      <c r="AP21" s="7">
        <v>0</v>
      </c>
      <c r="AQ21" s="7">
        <v>0</v>
      </c>
      <c r="AR21" s="7">
        <v>0</v>
      </c>
      <c r="AS21" s="7">
        <v>0</v>
      </c>
      <c r="AT21" s="7">
        <v>0</v>
      </c>
      <c r="AU21" s="7">
        <v>0</v>
      </c>
      <c r="AV21" s="7">
        <v>1</v>
      </c>
      <c r="AW21" s="7">
        <v>1.8858428383061098E-3</v>
      </c>
      <c r="AX21" s="7">
        <v>1.7443699504348402E-3</v>
      </c>
      <c r="AY21" s="7">
        <v>1.6584389689260001E-2</v>
      </c>
      <c r="AZ21" s="7">
        <v>1.3056157416273001E-3</v>
      </c>
      <c r="BA21" s="7">
        <v>5.4048132819842099E-3</v>
      </c>
      <c r="BB21" s="7">
        <v>6.6603005403841099E-3</v>
      </c>
      <c r="BC21" s="7">
        <v>5.3339701551296699E-3</v>
      </c>
      <c r="BD21" s="7">
        <v>0</v>
      </c>
      <c r="BE21" s="7">
        <v>3.4725739320916799E-3</v>
      </c>
      <c r="BF21" s="7">
        <v>7.9028309590203506E-3</v>
      </c>
      <c r="BG21" s="7">
        <v>4.3009951036359498E-3</v>
      </c>
      <c r="BH21" s="7">
        <v>2.8770091832503505E-3</v>
      </c>
    </row>
    <row r="22" spans="1:60">
      <c r="A22" s="37"/>
      <c r="B22" s="4">
        <v>7</v>
      </c>
      <c r="C22" s="4">
        <v>0</v>
      </c>
      <c r="D22" s="4">
        <v>0</v>
      </c>
      <c r="E22" s="4">
        <v>0</v>
      </c>
      <c r="F22" s="4">
        <v>0</v>
      </c>
      <c r="G22" s="4">
        <v>0</v>
      </c>
      <c r="H22" s="4">
        <v>0</v>
      </c>
      <c r="I22" s="4">
        <v>0</v>
      </c>
      <c r="J22" s="4">
        <v>0</v>
      </c>
      <c r="K22" s="4">
        <v>3</v>
      </c>
      <c r="L22" s="4">
        <v>3</v>
      </c>
      <c r="M22" s="4">
        <v>4</v>
      </c>
      <c r="N22" s="4">
        <v>0</v>
      </c>
      <c r="O22" s="4">
        <v>0</v>
      </c>
      <c r="P22" s="4">
        <v>0</v>
      </c>
      <c r="Q22" s="4">
        <v>0</v>
      </c>
      <c r="R22" s="4">
        <v>0</v>
      </c>
      <c r="S22" s="4">
        <v>5</v>
      </c>
      <c r="T22" s="4">
        <v>2</v>
      </c>
      <c r="U22" s="4">
        <v>1</v>
      </c>
      <c r="V22" s="4">
        <v>0</v>
      </c>
      <c r="W22" s="4">
        <v>2</v>
      </c>
      <c r="X22" s="4">
        <v>2</v>
      </c>
      <c r="Y22" s="4">
        <v>2</v>
      </c>
      <c r="Z22" s="4">
        <v>1</v>
      </c>
      <c r="AA22" s="4">
        <v>2</v>
      </c>
      <c r="AB22" s="4">
        <v>1</v>
      </c>
      <c r="AC22" s="4">
        <v>3</v>
      </c>
      <c r="AD22" s="4">
        <v>0</v>
      </c>
      <c r="AE22" s="4">
        <v>0</v>
      </c>
      <c r="AF22" s="4">
        <v>0</v>
      </c>
      <c r="AG22" s="4">
        <v>2</v>
      </c>
      <c r="AH22" s="4">
        <v>3</v>
      </c>
      <c r="AI22" s="4">
        <v>2</v>
      </c>
      <c r="AJ22" s="4">
        <v>1</v>
      </c>
      <c r="AK22" s="4">
        <v>3</v>
      </c>
      <c r="AL22" s="4">
        <v>3</v>
      </c>
      <c r="AM22" s="4">
        <v>1</v>
      </c>
      <c r="AN22" s="4">
        <v>0</v>
      </c>
      <c r="AO22" s="4">
        <v>0</v>
      </c>
      <c r="AP22" s="4">
        <v>0</v>
      </c>
      <c r="AQ22" s="4">
        <v>0</v>
      </c>
      <c r="AR22" s="4">
        <v>0</v>
      </c>
      <c r="AS22" s="4">
        <v>0</v>
      </c>
      <c r="AT22" s="4">
        <v>0</v>
      </c>
      <c r="AU22" s="4">
        <v>0</v>
      </c>
      <c r="AV22" s="4">
        <v>7</v>
      </c>
      <c r="AW22" s="4">
        <v>1</v>
      </c>
      <c r="AX22" s="4">
        <v>1</v>
      </c>
      <c r="AY22" s="4">
        <v>4</v>
      </c>
      <c r="AZ22" s="4">
        <v>1</v>
      </c>
      <c r="BA22" s="4">
        <v>4</v>
      </c>
      <c r="BB22" s="4">
        <v>5</v>
      </c>
      <c r="BC22" s="4">
        <v>2</v>
      </c>
      <c r="BD22" s="4">
        <v>0</v>
      </c>
      <c r="BE22" s="4">
        <v>1</v>
      </c>
      <c r="BF22" s="4">
        <v>3</v>
      </c>
      <c r="BG22" s="4">
        <v>3</v>
      </c>
      <c r="BH22" s="4">
        <v>1</v>
      </c>
    </row>
    <row r="23" spans="1:60">
      <c r="A23" s="37" t="s">
        <v>94</v>
      </c>
      <c r="B23" s="7">
        <v>0</v>
      </c>
      <c r="C23" s="7">
        <v>0</v>
      </c>
      <c r="D23" s="7">
        <v>0</v>
      </c>
      <c r="E23" s="7">
        <v>0</v>
      </c>
      <c r="F23" s="7">
        <v>0</v>
      </c>
      <c r="G23" s="7">
        <v>0</v>
      </c>
      <c r="H23" s="7">
        <v>0</v>
      </c>
      <c r="I23" s="7">
        <v>0</v>
      </c>
      <c r="J23" s="7">
        <v>0</v>
      </c>
      <c r="K23" s="7">
        <v>0</v>
      </c>
      <c r="L23" s="7">
        <v>0</v>
      </c>
      <c r="M23" s="7">
        <v>0</v>
      </c>
      <c r="N23" s="7">
        <v>0</v>
      </c>
      <c r="O23" s="7">
        <v>0</v>
      </c>
      <c r="P23" s="7">
        <v>0</v>
      </c>
      <c r="Q23" s="7">
        <v>0</v>
      </c>
      <c r="R23" s="7">
        <v>0</v>
      </c>
      <c r="S23" s="7">
        <v>0</v>
      </c>
      <c r="T23" s="7">
        <v>0</v>
      </c>
      <c r="U23" s="7">
        <v>0</v>
      </c>
      <c r="V23" s="7">
        <v>0</v>
      </c>
      <c r="W23" s="7">
        <v>0</v>
      </c>
      <c r="X23" s="7">
        <v>0</v>
      </c>
      <c r="Y23" s="7">
        <v>0</v>
      </c>
      <c r="Z23" s="7">
        <v>0</v>
      </c>
      <c r="AA23" s="7">
        <v>0</v>
      </c>
      <c r="AB23" s="7">
        <v>0</v>
      </c>
      <c r="AC23" s="7">
        <v>0</v>
      </c>
      <c r="AD23" s="7">
        <v>0</v>
      </c>
      <c r="AE23" s="7">
        <v>0</v>
      </c>
      <c r="AF23" s="7">
        <v>0</v>
      </c>
      <c r="AG23" s="7">
        <v>0</v>
      </c>
      <c r="AH23" s="7">
        <v>0</v>
      </c>
      <c r="AI23" s="7">
        <v>0</v>
      </c>
      <c r="AJ23" s="7">
        <v>0</v>
      </c>
      <c r="AK23" s="7">
        <v>0</v>
      </c>
      <c r="AL23" s="7">
        <v>0</v>
      </c>
      <c r="AM23" s="7">
        <v>0</v>
      </c>
      <c r="AN23" s="7">
        <v>0</v>
      </c>
      <c r="AO23" s="7">
        <v>0</v>
      </c>
      <c r="AP23" s="7">
        <v>0</v>
      </c>
      <c r="AQ23" s="7">
        <v>0</v>
      </c>
      <c r="AR23" s="7">
        <v>0</v>
      </c>
      <c r="AS23" s="7">
        <v>0</v>
      </c>
      <c r="AT23" s="7">
        <v>0</v>
      </c>
      <c r="AU23" s="7">
        <v>0</v>
      </c>
      <c r="AV23" s="7">
        <v>0</v>
      </c>
      <c r="AW23" s="7">
        <v>0</v>
      </c>
      <c r="AX23" s="7">
        <v>0</v>
      </c>
      <c r="AY23" s="7">
        <v>0</v>
      </c>
      <c r="AZ23" s="7">
        <v>0</v>
      </c>
      <c r="BA23" s="7">
        <v>0</v>
      </c>
      <c r="BB23" s="7">
        <v>0</v>
      </c>
      <c r="BC23" s="7">
        <v>0</v>
      </c>
      <c r="BD23" s="7">
        <v>0</v>
      </c>
      <c r="BE23" s="7">
        <v>0</v>
      </c>
      <c r="BF23" s="7">
        <v>0</v>
      </c>
      <c r="BG23" s="7">
        <v>0</v>
      </c>
      <c r="BH23" s="7">
        <v>0</v>
      </c>
    </row>
    <row r="24" spans="1:60">
      <c r="A24" s="37"/>
      <c r="B24" s="4">
        <v>0</v>
      </c>
      <c r="C24" s="4">
        <v>0</v>
      </c>
      <c r="D24" s="4">
        <v>0</v>
      </c>
      <c r="E24" s="4">
        <v>0</v>
      </c>
      <c r="F24" s="4">
        <v>0</v>
      </c>
      <c r="G24" s="4">
        <v>0</v>
      </c>
      <c r="H24" s="4">
        <v>0</v>
      </c>
      <c r="I24" s="4">
        <v>0</v>
      </c>
      <c r="J24" s="4">
        <v>0</v>
      </c>
      <c r="K24" s="4">
        <v>0</v>
      </c>
      <c r="L24" s="4">
        <v>0</v>
      </c>
      <c r="M24" s="4">
        <v>0</v>
      </c>
      <c r="N24" s="4">
        <v>0</v>
      </c>
      <c r="O24" s="4">
        <v>0</v>
      </c>
      <c r="P24" s="4">
        <v>0</v>
      </c>
      <c r="Q24" s="4">
        <v>0</v>
      </c>
      <c r="R24" s="4">
        <v>0</v>
      </c>
      <c r="S24" s="4">
        <v>0</v>
      </c>
      <c r="T24" s="4">
        <v>0</v>
      </c>
      <c r="U24" s="4">
        <v>0</v>
      </c>
      <c r="V24" s="4">
        <v>0</v>
      </c>
      <c r="W24" s="4">
        <v>0</v>
      </c>
      <c r="X24" s="4">
        <v>0</v>
      </c>
      <c r="Y24" s="4">
        <v>0</v>
      </c>
      <c r="Z24" s="4">
        <v>0</v>
      </c>
      <c r="AA24" s="4">
        <v>0</v>
      </c>
      <c r="AB24" s="4">
        <v>0</v>
      </c>
      <c r="AC24" s="4">
        <v>0</v>
      </c>
      <c r="AD24" s="4">
        <v>0</v>
      </c>
      <c r="AE24" s="4">
        <v>0</v>
      </c>
      <c r="AF24" s="4">
        <v>0</v>
      </c>
      <c r="AG24" s="4">
        <v>0</v>
      </c>
      <c r="AH24" s="4">
        <v>0</v>
      </c>
      <c r="AI24" s="4">
        <v>0</v>
      </c>
      <c r="AJ24" s="4">
        <v>0</v>
      </c>
      <c r="AK24" s="4">
        <v>0</v>
      </c>
      <c r="AL24" s="4">
        <v>0</v>
      </c>
      <c r="AM24" s="4">
        <v>0</v>
      </c>
      <c r="AN24" s="4">
        <v>0</v>
      </c>
      <c r="AO24" s="4">
        <v>0</v>
      </c>
      <c r="AP24" s="4">
        <v>0</v>
      </c>
      <c r="AQ24" s="4">
        <v>0</v>
      </c>
      <c r="AR24" s="4">
        <v>0</v>
      </c>
      <c r="AS24" s="4">
        <v>0</v>
      </c>
      <c r="AT24" s="4">
        <v>0</v>
      </c>
      <c r="AU24" s="4">
        <v>0</v>
      </c>
      <c r="AV24" s="4">
        <v>0</v>
      </c>
      <c r="AW24" s="4">
        <v>0</v>
      </c>
      <c r="AX24" s="4">
        <v>0</v>
      </c>
      <c r="AY24" s="4">
        <v>0</v>
      </c>
      <c r="AZ24" s="4">
        <v>0</v>
      </c>
      <c r="BA24" s="4">
        <v>0</v>
      </c>
      <c r="BB24" s="4">
        <v>0</v>
      </c>
      <c r="BC24" s="4">
        <v>0</v>
      </c>
      <c r="BD24" s="4">
        <v>0</v>
      </c>
      <c r="BE24" s="4">
        <v>0</v>
      </c>
      <c r="BF24" s="4">
        <v>0</v>
      </c>
      <c r="BG24" s="4">
        <v>0</v>
      </c>
      <c r="BH24" s="4">
        <v>0</v>
      </c>
    </row>
    <row r="26" spans="1:60">
      <c r="A26" s="8" t="s">
        <v>258</v>
      </c>
    </row>
  </sheetData>
  <mergeCells count="25">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 ref="A9:A10"/>
    <mergeCell ref="A11:A12"/>
    <mergeCell ref="A13:A14"/>
    <mergeCell ref="A15:A16"/>
    <mergeCell ref="A17:A18"/>
    <mergeCell ref="A19:A20"/>
    <mergeCell ref="A21:A22"/>
    <mergeCell ref="A23:A24"/>
  </mergeCells>
  <hyperlinks>
    <hyperlink ref="A26" location="'Index'!A1" display="Return to index" xr:uid="{7D778D78-869C-4E3C-BBA3-AA740BF7FB60}"/>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H24"/>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98</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4" t="s">
        <v>386</v>
      </c>
      <c r="B4" s="3">
        <v>1430</v>
      </c>
      <c r="C4" s="3">
        <v>514</v>
      </c>
      <c r="D4" s="3">
        <v>455</v>
      </c>
      <c r="E4" s="3">
        <v>82</v>
      </c>
      <c r="F4" s="3">
        <v>54</v>
      </c>
      <c r="G4" s="3">
        <v>6</v>
      </c>
      <c r="H4" s="3">
        <v>32</v>
      </c>
      <c r="I4" s="3">
        <v>56</v>
      </c>
      <c r="J4" s="3">
        <v>0</v>
      </c>
      <c r="K4" s="3">
        <v>19</v>
      </c>
      <c r="L4" s="3">
        <v>660</v>
      </c>
      <c r="M4" s="3">
        <v>710</v>
      </c>
      <c r="N4" s="3">
        <v>127</v>
      </c>
      <c r="O4" s="3">
        <v>497</v>
      </c>
      <c r="P4" s="3">
        <v>325</v>
      </c>
      <c r="Q4" s="3">
        <v>100</v>
      </c>
      <c r="R4" s="3">
        <v>125</v>
      </c>
      <c r="S4" s="3">
        <v>693</v>
      </c>
      <c r="T4" s="3">
        <v>738</v>
      </c>
      <c r="U4" s="3">
        <v>247</v>
      </c>
      <c r="V4" s="3">
        <v>226</v>
      </c>
      <c r="W4" s="3">
        <v>289</v>
      </c>
      <c r="X4" s="3">
        <v>229</v>
      </c>
      <c r="Y4" s="3">
        <v>441</v>
      </c>
      <c r="Z4" s="3">
        <v>362</v>
      </c>
      <c r="AA4" s="3">
        <v>211</v>
      </c>
      <c r="AB4" s="3">
        <v>167</v>
      </c>
      <c r="AC4" s="3">
        <v>480</v>
      </c>
      <c r="AD4" s="3">
        <v>77</v>
      </c>
      <c r="AE4" s="3">
        <v>133</v>
      </c>
      <c r="AF4" s="3">
        <v>0</v>
      </c>
      <c r="AG4" s="3">
        <v>722</v>
      </c>
      <c r="AH4" s="3">
        <v>157</v>
      </c>
      <c r="AI4" s="3">
        <v>508</v>
      </c>
      <c r="AJ4" s="3">
        <v>135</v>
      </c>
      <c r="AK4" s="3">
        <v>275</v>
      </c>
      <c r="AL4" s="3">
        <v>554</v>
      </c>
      <c r="AM4" s="3">
        <v>601</v>
      </c>
      <c r="AN4" s="3">
        <v>643</v>
      </c>
      <c r="AO4" s="3">
        <v>445</v>
      </c>
      <c r="AP4" s="3">
        <v>158</v>
      </c>
      <c r="AQ4" s="3">
        <v>56</v>
      </c>
      <c r="AR4" s="3">
        <v>6</v>
      </c>
      <c r="AS4" s="3">
        <v>26</v>
      </c>
      <c r="AT4" s="3">
        <v>11</v>
      </c>
      <c r="AU4" s="3">
        <v>39</v>
      </c>
      <c r="AV4" s="3">
        <v>7</v>
      </c>
      <c r="AW4" s="3">
        <v>550</v>
      </c>
      <c r="AX4" s="3">
        <v>511</v>
      </c>
      <c r="AY4" s="3">
        <v>214</v>
      </c>
      <c r="AZ4" s="3">
        <v>488</v>
      </c>
      <c r="BA4" s="3">
        <v>697</v>
      </c>
      <c r="BB4" s="3">
        <v>712</v>
      </c>
      <c r="BC4" s="3">
        <v>410</v>
      </c>
      <c r="BD4" s="3">
        <v>140</v>
      </c>
      <c r="BE4" s="3">
        <v>316</v>
      </c>
      <c r="BF4" s="3">
        <v>410</v>
      </c>
      <c r="BG4" s="3">
        <v>573</v>
      </c>
      <c r="BH4" s="3">
        <v>443</v>
      </c>
    </row>
    <row r="5" spans="1:60">
      <c r="A5" s="37" t="s">
        <v>52</v>
      </c>
      <c r="B5" s="7">
        <v>0.393093575081992</v>
      </c>
      <c r="C5" s="7">
        <v>0.81474663789982305</v>
      </c>
      <c r="D5" s="7">
        <v>6.5443683546592996E-2</v>
      </c>
      <c r="E5" s="7">
        <v>0.125265049269252</v>
      </c>
      <c r="F5" s="7">
        <v>4.8330580219178805E-2</v>
      </c>
      <c r="G5" s="7">
        <v>0</v>
      </c>
      <c r="H5" s="7">
        <v>0.115088769492198</v>
      </c>
      <c r="I5" s="7">
        <v>2.9093894721828103E-2</v>
      </c>
      <c r="J5" s="7">
        <v>0</v>
      </c>
      <c r="K5" s="7">
        <v>0.47414285159226405</v>
      </c>
      <c r="L5" s="7">
        <v>0.23939099003669198</v>
      </c>
      <c r="M5" s="7">
        <v>0.547407145823404</v>
      </c>
      <c r="N5" s="7">
        <v>0.84804068969321089</v>
      </c>
      <c r="O5" s="7">
        <v>0.73076034202988693</v>
      </c>
      <c r="P5" s="7">
        <v>4.1417894901664705E-2</v>
      </c>
      <c r="Q5" s="7">
        <v>5.3071921399410901E-2</v>
      </c>
      <c r="R5" s="7">
        <v>0.24770498227613899</v>
      </c>
      <c r="S5" s="7">
        <v>0.40100880581649501</v>
      </c>
      <c r="T5" s="7">
        <v>0.38566141771052304</v>
      </c>
      <c r="U5" s="7">
        <v>0.25959401966231399</v>
      </c>
      <c r="V5" s="7">
        <v>0.31617079200020298</v>
      </c>
      <c r="W5" s="7">
        <v>0.38720943267263203</v>
      </c>
      <c r="X5" s="7">
        <v>0.432311434053263</v>
      </c>
      <c r="Y5" s="7">
        <v>0.49080619730427799</v>
      </c>
      <c r="Z5" s="7">
        <v>0.35841568853516698</v>
      </c>
      <c r="AA5" s="7">
        <v>0.45840591211399695</v>
      </c>
      <c r="AB5" s="7">
        <v>0.30809315406711102</v>
      </c>
      <c r="AC5" s="7">
        <v>0.481165526013206</v>
      </c>
      <c r="AD5" s="7">
        <v>0.219959831355939</v>
      </c>
      <c r="AE5" s="7">
        <v>0.272499515440915</v>
      </c>
      <c r="AF5" s="7">
        <v>0</v>
      </c>
      <c r="AG5" s="7">
        <v>0.44580376366985397</v>
      </c>
      <c r="AH5" s="7">
        <v>0.30218219058121798</v>
      </c>
      <c r="AI5" s="7">
        <v>0.38794000033268899</v>
      </c>
      <c r="AJ5" s="7">
        <v>0.19871617547919102</v>
      </c>
      <c r="AK5" s="7">
        <v>0.259772644083544</v>
      </c>
      <c r="AL5" s="7">
        <v>0.40240179389428804</v>
      </c>
      <c r="AM5" s="7">
        <v>0.445412070825983</v>
      </c>
      <c r="AN5" s="7">
        <v>0.75601996448251296</v>
      </c>
      <c r="AO5" s="7">
        <v>4.2100998579157202E-2</v>
      </c>
      <c r="AP5" s="7">
        <v>0.225081606001548</v>
      </c>
      <c r="AQ5" s="7">
        <v>3.8348170828172302E-2</v>
      </c>
      <c r="AR5" s="7">
        <v>0</v>
      </c>
      <c r="AS5" s="7">
        <v>0.17588206214435001</v>
      </c>
      <c r="AT5" s="7">
        <v>0</v>
      </c>
      <c r="AU5" s="7">
        <v>5.9979699946001198E-2</v>
      </c>
      <c r="AV5" s="7">
        <v>0.12025850635581399</v>
      </c>
      <c r="AW5" s="7">
        <v>0.72116955294704899</v>
      </c>
      <c r="AX5" s="7">
        <v>0.116396090251735</v>
      </c>
      <c r="AY5" s="7">
        <v>0.25543563522382401</v>
      </c>
      <c r="AZ5" s="7">
        <v>0.662164654675793</v>
      </c>
      <c r="BA5" s="7">
        <v>0.20749588679754299</v>
      </c>
      <c r="BB5" s="7">
        <v>0.47463126519912896</v>
      </c>
      <c r="BC5" s="7">
        <v>0.27080291049737398</v>
      </c>
      <c r="BD5" s="7">
        <v>0.41649665930630803</v>
      </c>
      <c r="BE5" s="7">
        <v>0.45619538412236499</v>
      </c>
      <c r="BF5" s="7">
        <v>0.34252026959058296</v>
      </c>
      <c r="BG5" s="7">
        <v>0.41602157002002299</v>
      </c>
      <c r="BH5" s="7">
        <v>0.41154781716232003</v>
      </c>
    </row>
    <row r="6" spans="1:60">
      <c r="A6" s="37"/>
      <c r="B6" s="4">
        <v>562</v>
      </c>
      <c r="C6" s="4">
        <v>419</v>
      </c>
      <c r="D6" s="4">
        <v>30</v>
      </c>
      <c r="E6" s="4">
        <v>10</v>
      </c>
      <c r="F6" s="4">
        <v>3</v>
      </c>
      <c r="G6" s="4">
        <v>0</v>
      </c>
      <c r="H6" s="4">
        <v>4</v>
      </c>
      <c r="I6" s="4">
        <v>2</v>
      </c>
      <c r="J6" s="4">
        <v>0</v>
      </c>
      <c r="K6" s="4">
        <v>9</v>
      </c>
      <c r="L6" s="4">
        <v>158</v>
      </c>
      <c r="M6" s="4">
        <v>388</v>
      </c>
      <c r="N6" s="4">
        <v>108</v>
      </c>
      <c r="O6" s="4">
        <v>364</v>
      </c>
      <c r="P6" s="4">
        <v>13</v>
      </c>
      <c r="Q6" s="4">
        <v>5</v>
      </c>
      <c r="R6" s="4">
        <v>31</v>
      </c>
      <c r="S6" s="4">
        <v>278</v>
      </c>
      <c r="T6" s="4">
        <v>285</v>
      </c>
      <c r="U6" s="4">
        <v>64</v>
      </c>
      <c r="V6" s="4">
        <v>71</v>
      </c>
      <c r="W6" s="4">
        <v>112</v>
      </c>
      <c r="X6" s="4">
        <v>99</v>
      </c>
      <c r="Y6" s="4">
        <v>216</v>
      </c>
      <c r="Z6" s="4">
        <v>130</v>
      </c>
      <c r="AA6" s="4">
        <v>97</v>
      </c>
      <c r="AB6" s="4">
        <v>51</v>
      </c>
      <c r="AC6" s="4">
        <v>231</v>
      </c>
      <c r="AD6" s="4">
        <v>17</v>
      </c>
      <c r="AE6" s="4">
        <v>36</v>
      </c>
      <c r="AF6" s="4">
        <v>0</v>
      </c>
      <c r="AG6" s="4">
        <v>322</v>
      </c>
      <c r="AH6" s="4">
        <v>47</v>
      </c>
      <c r="AI6" s="4">
        <v>197</v>
      </c>
      <c r="AJ6" s="4">
        <v>27</v>
      </c>
      <c r="AK6" s="4">
        <v>71</v>
      </c>
      <c r="AL6" s="4">
        <v>223</v>
      </c>
      <c r="AM6" s="4">
        <v>268</v>
      </c>
      <c r="AN6" s="4">
        <v>486</v>
      </c>
      <c r="AO6" s="4">
        <v>19</v>
      </c>
      <c r="AP6" s="4">
        <v>36</v>
      </c>
      <c r="AQ6" s="4">
        <v>2</v>
      </c>
      <c r="AR6" s="4">
        <v>0</v>
      </c>
      <c r="AS6" s="4">
        <v>5</v>
      </c>
      <c r="AT6" s="4">
        <v>0</v>
      </c>
      <c r="AU6" s="4">
        <v>2</v>
      </c>
      <c r="AV6" s="4">
        <v>1</v>
      </c>
      <c r="AW6" s="4">
        <v>397</v>
      </c>
      <c r="AX6" s="4">
        <v>59</v>
      </c>
      <c r="AY6" s="4">
        <v>55</v>
      </c>
      <c r="AZ6" s="4">
        <v>323</v>
      </c>
      <c r="BA6" s="4">
        <v>145</v>
      </c>
      <c r="BB6" s="4">
        <v>338</v>
      </c>
      <c r="BC6" s="4">
        <v>111</v>
      </c>
      <c r="BD6" s="4">
        <v>58</v>
      </c>
      <c r="BE6" s="4">
        <v>144</v>
      </c>
      <c r="BF6" s="4">
        <v>141</v>
      </c>
      <c r="BG6" s="4">
        <v>238</v>
      </c>
      <c r="BH6" s="4">
        <v>182</v>
      </c>
    </row>
    <row r="7" spans="1:60">
      <c r="A7" s="37" t="s">
        <v>16</v>
      </c>
      <c r="B7" s="7">
        <v>0.34771614566936698</v>
      </c>
      <c r="C7" s="7">
        <v>7.0067268908884095E-2</v>
      </c>
      <c r="D7" s="7">
        <v>0.78877598046918196</v>
      </c>
      <c r="E7" s="7">
        <v>8.1596656167546411E-2</v>
      </c>
      <c r="F7" s="7">
        <v>9.6173119890797701E-2</v>
      </c>
      <c r="G7" s="7">
        <v>0.51930320072417702</v>
      </c>
      <c r="H7" s="7">
        <v>7.2619789969347398E-2</v>
      </c>
      <c r="I7" s="7">
        <v>0.44295985696092005</v>
      </c>
      <c r="J7" s="7">
        <v>0</v>
      </c>
      <c r="K7" s="7">
        <v>3.9651557944727703E-2</v>
      </c>
      <c r="L7" s="7">
        <v>0.496402458883963</v>
      </c>
      <c r="M7" s="7">
        <v>0.205907247533029</v>
      </c>
      <c r="N7" s="7">
        <v>5.8692759884428798E-2</v>
      </c>
      <c r="O7" s="7">
        <v>7.9752330441065403E-2</v>
      </c>
      <c r="P7" s="7">
        <v>0.83553935867543505</v>
      </c>
      <c r="Q7" s="7">
        <v>0.82611645365602404</v>
      </c>
      <c r="R7" s="7">
        <v>0.22305640063556201</v>
      </c>
      <c r="S7" s="7">
        <v>0.32419338012808602</v>
      </c>
      <c r="T7" s="7">
        <v>0.36980329652813704</v>
      </c>
      <c r="U7" s="7">
        <v>0.46357164370199899</v>
      </c>
      <c r="V7" s="7">
        <v>0.43808089886466001</v>
      </c>
      <c r="W7" s="7">
        <v>0.39198641746744101</v>
      </c>
      <c r="X7" s="7">
        <v>0.30876098431612298</v>
      </c>
      <c r="Y7" s="7">
        <v>0.22770356099831701</v>
      </c>
      <c r="Z7" s="7">
        <v>0.46462721714921701</v>
      </c>
      <c r="AA7" s="7">
        <v>0.29034748359877499</v>
      </c>
      <c r="AB7" s="7">
        <v>0.44286122112926002</v>
      </c>
      <c r="AC7" s="7">
        <v>0.248567285610827</v>
      </c>
      <c r="AD7" s="7">
        <v>0.59156252251413899</v>
      </c>
      <c r="AE7" s="7">
        <v>0.21876629333623801</v>
      </c>
      <c r="AF7" s="7">
        <v>0</v>
      </c>
      <c r="AG7" s="7">
        <v>0.30210866635310302</v>
      </c>
      <c r="AH7" s="7">
        <v>0.44180214262784501</v>
      </c>
      <c r="AI7" s="7">
        <v>0.36282417369310699</v>
      </c>
      <c r="AJ7" s="7">
        <v>0.49111172724289298</v>
      </c>
      <c r="AK7" s="7">
        <v>0.45815499397782505</v>
      </c>
      <c r="AL7" s="7">
        <v>0.32675595974636101</v>
      </c>
      <c r="AM7" s="7">
        <v>0.31658577099155999</v>
      </c>
      <c r="AN7" s="7">
        <v>7.8884711003464197E-2</v>
      </c>
      <c r="AO7" s="7">
        <v>0.83081742167374795</v>
      </c>
      <c r="AP7" s="7">
        <v>0.23642592389682499</v>
      </c>
      <c r="AQ7" s="7">
        <v>0.114603756565913</v>
      </c>
      <c r="AR7" s="7">
        <v>0.43921002819424104</v>
      </c>
      <c r="AS7" s="7">
        <v>0.15999615927788699</v>
      </c>
      <c r="AT7" s="7">
        <v>0.24576412582336701</v>
      </c>
      <c r="AU7" s="7">
        <v>0.28879788904169801</v>
      </c>
      <c r="AV7" s="7">
        <v>0</v>
      </c>
      <c r="AW7" s="7">
        <v>8.9439161964789099E-2</v>
      </c>
      <c r="AX7" s="7">
        <v>0.60674377570342797</v>
      </c>
      <c r="AY7" s="7">
        <v>0.36996873024636601</v>
      </c>
      <c r="AZ7" s="7">
        <v>0.15139876010862799</v>
      </c>
      <c r="BA7" s="7">
        <v>0.49276807942699397</v>
      </c>
      <c r="BB7" s="7">
        <v>0.27489217220177697</v>
      </c>
      <c r="BC7" s="7">
        <v>0.52616014720822402</v>
      </c>
      <c r="BD7" s="7">
        <v>0.36370714094699702</v>
      </c>
      <c r="BE7" s="7">
        <v>0.36232045836980198</v>
      </c>
      <c r="BF7" s="7">
        <v>0.41115509111128701</v>
      </c>
      <c r="BG7" s="7">
        <v>0.36504882077457096</v>
      </c>
      <c r="BH7" s="7">
        <v>0.26757684413001998</v>
      </c>
    </row>
    <row r="8" spans="1:60">
      <c r="A8" s="37"/>
      <c r="B8" s="4">
        <v>497</v>
      </c>
      <c r="C8" s="4">
        <v>36</v>
      </c>
      <c r="D8" s="4">
        <v>359</v>
      </c>
      <c r="E8" s="4">
        <v>7</v>
      </c>
      <c r="F8" s="4">
        <v>5</v>
      </c>
      <c r="G8" s="4">
        <v>3</v>
      </c>
      <c r="H8" s="4">
        <v>2</v>
      </c>
      <c r="I8" s="4">
        <v>25</v>
      </c>
      <c r="J8" s="4">
        <v>0</v>
      </c>
      <c r="K8" s="4">
        <v>1</v>
      </c>
      <c r="L8" s="4">
        <v>327</v>
      </c>
      <c r="M8" s="4">
        <v>146</v>
      </c>
      <c r="N8" s="4">
        <v>7</v>
      </c>
      <c r="O8" s="4">
        <v>40</v>
      </c>
      <c r="P8" s="4">
        <v>271</v>
      </c>
      <c r="Q8" s="4">
        <v>82</v>
      </c>
      <c r="R8" s="4">
        <v>28</v>
      </c>
      <c r="S8" s="4">
        <v>225</v>
      </c>
      <c r="T8" s="4">
        <v>273</v>
      </c>
      <c r="U8" s="4">
        <v>114</v>
      </c>
      <c r="V8" s="4">
        <v>99</v>
      </c>
      <c r="W8" s="4">
        <v>113</v>
      </c>
      <c r="X8" s="4">
        <v>71</v>
      </c>
      <c r="Y8" s="4">
        <v>100</v>
      </c>
      <c r="Z8" s="4">
        <v>168</v>
      </c>
      <c r="AA8" s="4">
        <v>61</v>
      </c>
      <c r="AB8" s="4">
        <v>74</v>
      </c>
      <c r="AC8" s="4">
        <v>119</v>
      </c>
      <c r="AD8" s="4">
        <v>45</v>
      </c>
      <c r="AE8" s="4">
        <v>29</v>
      </c>
      <c r="AF8" s="4">
        <v>0</v>
      </c>
      <c r="AG8" s="4">
        <v>218</v>
      </c>
      <c r="AH8" s="4">
        <v>69</v>
      </c>
      <c r="AI8" s="4">
        <v>184</v>
      </c>
      <c r="AJ8" s="4">
        <v>66</v>
      </c>
      <c r="AK8" s="4">
        <v>126</v>
      </c>
      <c r="AL8" s="4">
        <v>181</v>
      </c>
      <c r="AM8" s="4">
        <v>190</v>
      </c>
      <c r="AN8" s="4">
        <v>51</v>
      </c>
      <c r="AO8" s="4">
        <v>370</v>
      </c>
      <c r="AP8" s="4">
        <v>37</v>
      </c>
      <c r="AQ8" s="4">
        <v>6</v>
      </c>
      <c r="AR8" s="4">
        <v>3</v>
      </c>
      <c r="AS8" s="4">
        <v>4</v>
      </c>
      <c r="AT8" s="4">
        <v>3</v>
      </c>
      <c r="AU8" s="4">
        <v>11</v>
      </c>
      <c r="AV8" s="4">
        <v>0</v>
      </c>
      <c r="AW8" s="4">
        <v>49</v>
      </c>
      <c r="AX8" s="4">
        <v>310</v>
      </c>
      <c r="AY8" s="4">
        <v>79</v>
      </c>
      <c r="AZ8" s="4">
        <v>74</v>
      </c>
      <c r="BA8" s="4">
        <v>343</v>
      </c>
      <c r="BB8" s="4">
        <v>196</v>
      </c>
      <c r="BC8" s="4">
        <v>216</v>
      </c>
      <c r="BD8" s="4">
        <v>51</v>
      </c>
      <c r="BE8" s="4">
        <v>114</v>
      </c>
      <c r="BF8" s="4">
        <v>169</v>
      </c>
      <c r="BG8" s="4">
        <v>209</v>
      </c>
      <c r="BH8" s="4">
        <v>118</v>
      </c>
    </row>
    <row r="9" spans="1:60">
      <c r="A9" s="37" t="s">
        <v>53</v>
      </c>
      <c r="B9" s="7">
        <v>9.6472060496536796E-2</v>
      </c>
      <c r="C9" s="7">
        <v>2.1794995741818698E-2</v>
      </c>
      <c r="D9" s="7">
        <v>9.8079696170084302E-2</v>
      </c>
      <c r="E9" s="7">
        <v>0.77385953841257404</v>
      </c>
      <c r="F9" s="7">
        <v>1.09799205668655E-2</v>
      </c>
      <c r="G9" s="7">
        <v>0</v>
      </c>
      <c r="H9" s="7">
        <v>0.14010235769603502</v>
      </c>
      <c r="I9" s="7">
        <v>5.9254134124671405E-2</v>
      </c>
      <c r="J9" s="7">
        <v>0</v>
      </c>
      <c r="K9" s="7">
        <v>0</v>
      </c>
      <c r="L9" s="7">
        <v>0.155096390542665</v>
      </c>
      <c r="M9" s="7">
        <v>3.64648121443953E-2</v>
      </c>
      <c r="N9" s="7">
        <v>4.6608014027150702E-2</v>
      </c>
      <c r="O9" s="7">
        <v>1.6648124632102499E-2</v>
      </c>
      <c r="P9" s="7">
        <v>9.2067370904026405E-2</v>
      </c>
      <c r="Q9" s="7">
        <v>2.54550095598358E-2</v>
      </c>
      <c r="R9" s="7">
        <v>0.50954125169786602</v>
      </c>
      <c r="S9" s="7">
        <v>0.11793396209347201</v>
      </c>
      <c r="T9" s="7">
        <v>7.6319997276941401E-2</v>
      </c>
      <c r="U9" s="7">
        <v>0.14349781552740501</v>
      </c>
      <c r="V9" s="7">
        <v>8.6069044452989907E-2</v>
      </c>
      <c r="W9" s="7">
        <v>7.5425937102280904E-2</v>
      </c>
      <c r="X9" s="7">
        <v>7.1442252909345499E-2</v>
      </c>
      <c r="Y9" s="7">
        <v>0.102242578779251</v>
      </c>
      <c r="Z9" s="7">
        <v>6.0170571614212999E-2</v>
      </c>
      <c r="AA9" s="7">
        <v>9.7553828165228604E-2</v>
      </c>
      <c r="AB9" s="7">
        <v>0.166831459447843</v>
      </c>
      <c r="AC9" s="7">
        <v>0.13053484644802801</v>
      </c>
      <c r="AD9" s="7">
        <v>4.2084528473415005E-2</v>
      </c>
      <c r="AE9" s="7">
        <v>1.3938844540120801E-2</v>
      </c>
      <c r="AF9" s="7">
        <v>0</v>
      </c>
      <c r="AG9" s="7">
        <v>0.12138913464223201</v>
      </c>
      <c r="AH9" s="7">
        <v>0.11164408152798699</v>
      </c>
      <c r="AI9" s="7">
        <v>6.2140586493278402E-2</v>
      </c>
      <c r="AJ9" s="7">
        <v>6.1748912422202797E-2</v>
      </c>
      <c r="AK9" s="7">
        <v>8.9910907990960492E-2</v>
      </c>
      <c r="AL9" s="7">
        <v>0.10561436816161301</v>
      </c>
      <c r="AM9" s="7">
        <v>9.1044868391491993E-2</v>
      </c>
      <c r="AN9" s="7">
        <v>2.2099137470329801E-2</v>
      </c>
      <c r="AO9" s="7">
        <v>7.899972991690421E-2</v>
      </c>
      <c r="AP9" s="7">
        <v>0.50562199458259505</v>
      </c>
      <c r="AQ9" s="7">
        <v>1.07292125646883E-2</v>
      </c>
      <c r="AR9" s="7">
        <v>0</v>
      </c>
      <c r="AS9" s="7">
        <v>0</v>
      </c>
      <c r="AT9" s="7">
        <v>0</v>
      </c>
      <c r="AU9" s="7">
        <v>8.6332867264245591E-2</v>
      </c>
      <c r="AV9" s="7">
        <v>0</v>
      </c>
      <c r="AW9" s="7">
        <v>3.8097145298184303E-2</v>
      </c>
      <c r="AX9" s="7">
        <v>0.15773301428608599</v>
      </c>
      <c r="AY9" s="7">
        <v>9.1574126149045101E-2</v>
      </c>
      <c r="AZ9" s="7">
        <v>4.8948637011864499E-2</v>
      </c>
      <c r="BA9" s="7">
        <v>0.12602012036361798</v>
      </c>
      <c r="BB9" s="7">
        <v>0.110533341480111</v>
      </c>
      <c r="BC9" s="7">
        <v>8.6418403861757101E-2</v>
      </c>
      <c r="BD9" s="7">
        <v>0.11984223327867999</v>
      </c>
      <c r="BE9" s="7">
        <v>7.0170912747138298E-2</v>
      </c>
      <c r="BF9" s="7">
        <v>0.105654913512535</v>
      </c>
      <c r="BG9" s="7">
        <v>8.9662219646153313E-2</v>
      </c>
      <c r="BH9" s="7">
        <v>9.288585464518119E-2</v>
      </c>
    </row>
    <row r="10" spans="1:60">
      <c r="A10" s="37"/>
      <c r="B10" s="4">
        <v>138</v>
      </c>
      <c r="C10" s="4">
        <v>11</v>
      </c>
      <c r="D10" s="4">
        <v>45</v>
      </c>
      <c r="E10" s="4">
        <v>64</v>
      </c>
      <c r="F10" s="4">
        <v>1</v>
      </c>
      <c r="G10" s="4">
        <v>0</v>
      </c>
      <c r="H10" s="4">
        <v>4</v>
      </c>
      <c r="I10" s="4">
        <v>3</v>
      </c>
      <c r="J10" s="4">
        <v>0</v>
      </c>
      <c r="K10" s="4">
        <v>0</v>
      </c>
      <c r="L10" s="4">
        <v>102</v>
      </c>
      <c r="M10" s="4">
        <v>26</v>
      </c>
      <c r="N10" s="4">
        <v>6</v>
      </c>
      <c r="O10" s="4">
        <v>8</v>
      </c>
      <c r="P10" s="4">
        <v>30</v>
      </c>
      <c r="Q10" s="4">
        <v>3</v>
      </c>
      <c r="R10" s="4">
        <v>64</v>
      </c>
      <c r="S10" s="4">
        <v>82</v>
      </c>
      <c r="T10" s="4">
        <v>56</v>
      </c>
      <c r="U10" s="4">
        <v>35</v>
      </c>
      <c r="V10" s="4">
        <v>19</v>
      </c>
      <c r="W10" s="4">
        <v>22</v>
      </c>
      <c r="X10" s="4">
        <v>16</v>
      </c>
      <c r="Y10" s="4">
        <v>45</v>
      </c>
      <c r="Z10" s="4">
        <v>22</v>
      </c>
      <c r="AA10" s="4">
        <v>21</v>
      </c>
      <c r="AB10" s="4">
        <v>28</v>
      </c>
      <c r="AC10" s="4">
        <v>63</v>
      </c>
      <c r="AD10" s="4">
        <v>3</v>
      </c>
      <c r="AE10" s="4">
        <v>2</v>
      </c>
      <c r="AF10" s="4">
        <v>0</v>
      </c>
      <c r="AG10" s="4">
        <v>88</v>
      </c>
      <c r="AH10" s="4">
        <v>18</v>
      </c>
      <c r="AI10" s="4">
        <v>32</v>
      </c>
      <c r="AJ10" s="4">
        <v>8</v>
      </c>
      <c r="AK10" s="4">
        <v>25</v>
      </c>
      <c r="AL10" s="4">
        <v>59</v>
      </c>
      <c r="AM10" s="4">
        <v>55</v>
      </c>
      <c r="AN10" s="4">
        <v>14</v>
      </c>
      <c r="AO10" s="4">
        <v>35</v>
      </c>
      <c r="AP10" s="4">
        <v>80</v>
      </c>
      <c r="AQ10" s="4">
        <v>1</v>
      </c>
      <c r="AR10" s="4">
        <v>0</v>
      </c>
      <c r="AS10" s="4">
        <v>0</v>
      </c>
      <c r="AT10" s="4">
        <v>0</v>
      </c>
      <c r="AU10" s="4">
        <v>3</v>
      </c>
      <c r="AV10" s="4">
        <v>0</v>
      </c>
      <c r="AW10" s="4">
        <v>21</v>
      </c>
      <c r="AX10" s="4">
        <v>81</v>
      </c>
      <c r="AY10" s="4">
        <v>20</v>
      </c>
      <c r="AZ10" s="4">
        <v>24</v>
      </c>
      <c r="BA10" s="4">
        <v>88</v>
      </c>
      <c r="BB10" s="4">
        <v>79</v>
      </c>
      <c r="BC10" s="4">
        <v>35</v>
      </c>
      <c r="BD10" s="4">
        <v>17</v>
      </c>
      <c r="BE10" s="4">
        <v>22</v>
      </c>
      <c r="BF10" s="4">
        <v>43</v>
      </c>
      <c r="BG10" s="4">
        <v>51</v>
      </c>
      <c r="BH10" s="4">
        <v>41</v>
      </c>
    </row>
    <row r="11" spans="1:60">
      <c r="A11" s="37" t="s">
        <v>54</v>
      </c>
      <c r="B11" s="7">
        <v>4.0736989929947197E-2</v>
      </c>
      <c r="C11" s="7">
        <v>2.8720502188708604E-3</v>
      </c>
      <c r="D11" s="7">
        <v>6.8987708119817E-3</v>
      </c>
      <c r="E11" s="7">
        <v>0</v>
      </c>
      <c r="F11" s="7">
        <v>0.83905077684357099</v>
      </c>
      <c r="G11" s="7">
        <v>0</v>
      </c>
      <c r="H11" s="7">
        <v>0</v>
      </c>
      <c r="I11" s="7">
        <v>0</v>
      </c>
      <c r="J11" s="7">
        <v>0</v>
      </c>
      <c r="K11" s="7">
        <v>0</v>
      </c>
      <c r="L11" s="7">
        <v>4.4872316694699696E-2</v>
      </c>
      <c r="M11" s="7">
        <v>3.1413404812666704E-2</v>
      </c>
      <c r="N11" s="7">
        <v>3.1378442359873996E-3</v>
      </c>
      <c r="O11" s="7">
        <v>1.6836716955921399E-2</v>
      </c>
      <c r="P11" s="7">
        <v>4.2004487620630601E-3</v>
      </c>
      <c r="Q11" s="7">
        <v>0</v>
      </c>
      <c r="R11" s="7">
        <v>0</v>
      </c>
      <c r="S11" s="7">
        <v>2.4256905570065001E-2</v>
      </c>
      <c r="T11" s="7">
        <v>5.6211280518066904E-2</v>
      </c>
      <c r="U11" s="7">
        <v>3.7716839355908395E-2</v>
      </c>
      <c r="V11" s="7">
        <v>6.4269865931150402E-2</v>
      </c>
      <c r="W11" s="7">
        <v>3.1416465234091098E-2</v>
      </c>
      <c r="X11" s="7">
        <v>3.8634136139941502E-2</v>
      </c>
      <c r="Y11" s="7">
        <v>3.75655783619726E-2</v>
      </c>
      <c r="Z11" s="7">
        <v>0</v>
      </c>
      <c r="AA11" s="7">
        <v>0</v>
      </c>
      <c r="AB11" s="7">
        <v>0</v>
      </c>
      <c r="AC11" s="7">
        <v>0</v>
      </c>
      <c r="AD11" s="7">
        <v>0</v>
      </c>
      <c r="AE11" s="7">
        <v>0.437126942909358</v>
      </c>
      <c r="AF11" s="7">
        <v>0</v>
      </c>
      <c r="AG11" s="7">
        <v>4.24283020810797E-2</v>
      </c>
      <c r="AH11" s="7">
        <v>2.82771168513202E-2</v>
      </c>
      <c r="AI11" s="7">
        <v>3.0386501893575901E-2</v>
      </c>
      <c r="AJ11" s="7">
        <v>8.0034086534746904E-2</v>
      </c>
      <c r="AK11" s="7">
        <v>5.3645983692218201E-2</v>
      </c>
      <c r="AL11" s="7">
        <v>3.7304727147486297E-2</v>
      </c>
      <c r="AM11" s="7">
        <v>3.8003312325940099E-2</v>
      </c>
      <c r="AN11" s="7">
        <v>1.36514228239629E-2</v>
      </c>
      <c r="AO11" s="7">
        <v>3.0633204619104999E-3</v>
      </c>
      <c r="AP11" s="7">
        <v>0</v>
      </c>
      <c r="AQ11" s="7">
        <v>0.83097805539328207</v>
      </c>
      <c r="AR11" s="7">
        <v>0</v>
      </c>
      <c r="AS11" s="7">
        <v>0</v>
      </c>
      <c r="AT11" s="7">
        <v>0</v>
      </c>
      <c r="AU11" s="7">
        <v>0</v>
      </c>
      <c r="AV11" s="7">
        <v>0</v>
      </c>
      <c r="AW11" s="7">
        <v>1.31787393980841E-2</v>
      </c>
      <c r="AX11" s="7">
        <v>3.95995797887062E-2</v>
      </c>
      <c r="AY11" s="7">
        <v>0.120721225827622</v>
      </c>
      <c r="AZ11" s="7">
        <v>1.2935074078665201E-2</v>
      </c>
      <c r="BA11" s="7">
        <v>6.1908187466722199E-2</v>
      </c>
      <c r="BB11" s="7">
        <v>0</v>
      </c>
      <c r="BC11" s="7">
        <v>0</v>
      </c>
      <c r="BD11" s="7">
        <v>0</v>
      </c>
      <c r="BE11" s="7">
        <v>0</v>
      </c>
      <c r="BF11" s="7">
        <v>3.2645055350524504E-2</v>
      </c>
      <c r="BG11" s="7">
        <v>2.1440239396875903E-2</v>
      </c>
      <c r="BH11" s="7">
        <v>7.3591228082242E-2</v>
      </c>
    </row>
    <row r="12" spans="1:60">
      <c r="A12" s="37"/>
      <c r="B12" s="4">
        <v>58</v>
      </c>
      <c r="C12" s="4">
        <v>1</v>
      </c>
      <c r="D12" s="4">
        <v>3</v>
      </c>
      <c r="E12" s="4">
        <v>0</v>
      </c>
      <c r="F12" s="4">
        <v>46</v>
      </c>
      <c r="G12" s="4">
        <v>0</v>
      </c>
      <c r="H12" s="4">
        <v>0</v>
      </c>
      <c r="I12" s="4">
        <v>0</v>
      </c>
      <c r="J12" s="4">
        <v>0</v>
      </c>
      <c r="K12" s="4">
        <v>0</v>
      </c>
      <c r="L12" s="4">
        <v>30</v>
      </c>
      <c r="M12" s="4">
        <v>22</v>
      </c>
      <c r="N12" s="4">
        <v>0</v>
      </c>
      <c r="O12" s="4">
        <v>8</v>
      </c>
      <c r="P12" s="4">
        <v>1</v>
      </c>
      <c r="Q12" s="4">
        <v>0</v>
      </c>
      <c r="R12" s="4">
        <v>0</v>
      </c>
      <c r="S12" s="4">
        <v>17</v>
      </c>
      <c r="T12" s="4">
        <v>41</v>
      </c>
      <c r="U12" s="4">
        <v>9</v>
      </c>
      <c r="V12" s="4">
        <v>15</v>
      </c>
      <c r="W12" s="4">
        <v>9</v>
      </c>
      <c r="X12" s="4">
        <v>9</v>
      </c>
      <c r="Y12" s="4">
        <v>17</v>
      </c>
      <c r="Z12" s="4">
        <v>0</v>
      </c>
      <c r="AA12" s="4">
        <v>0</v>
      </c>
      <c r="AB12" s="4">
        <v>0</v>
      </c>
      <c r="AC12" s="4">
        <v>0</v>
      </c>
      <c r="AD12" s="4">
        <v>0</v>
      </c>
      <c r="AE12" s="4">
        <v>58</v>
      </c>
      <c r="AF12" s="4">
        <v>0</v>
      </c>
      <c r="AG12" s="4">
        <v>31</v>
      </c>
      <c r="AH12" s="4">
        <v>4</v>
      </c>
      <c r="AI12" s="4">
        <v>15</v>
      </c>
      <c r="AJ12" s="4">
        <v>11</v>
      </c>
      <c r="AK12" s="4">
        <v>15</v>
      </c>
      <c r="AL12" s="4">
        <v>21</v>
      </c>
      <c r="AM12" s="4">
        <v>23</v>
      </c>
      <c r="AN12" s="4">
        <v>9</v>
      </c>
      <c r="AO12" s="4">
        <v>1</v>
      </c>
      <c r="AP12" s="4">
        <v>0</v>
      </c>
      <c r="AQ12" s="4">
        <v>46</v>
      </c>
      <c r="AR12" s="4">
        <v>0</v>
      </c>
      <c r="AS12" s="4">
        <v>0</v>
      </c>
      <c r="AT12" s="4">
        <v>0</v>
      </c>
      <c r="AU12" s="4">
        <v>0</v>
      </c>
      <c r="AV12" s="4">
        <v>0</v>
      </c>
      <c r="AW12" s="4">
        <v>7</v>
      </c>
      <c r="AX12" s="4">
        <v>20</v>
      </c>
      <c r="AY12" s="4">
        <v>26</v>
      </c>
      <c r="AZ12" s="4">
        <v>6</v>
      </c>
      <c r="BA12" s="4">
        <v>43</v>
      </c>
      <c r="BB12" s="4">
        <v>0</v>
      </c>
      <c r="BC12" s="4">
        <v>0</v>
      </c>
      <c r="BD12" s="4">
        <v>0</v>
      </c>
      <c r="BE12" s="4">
        <v>0</v>
      </c>
      <c r="BF12" s="4">
        <v>13</v>
      </c>
      <c r="BG12" s="4">
        <v>12</v>
      </c>
      <c r="BH12" s="4">
        <v>33</v>
      </c>
    </row>
    <row r="13" spans="1:60">
      <c r="A13" s="37" t="s">
        <v>19</v>
      </c>
      <c r="B13" s="7">
        <v>3.3131753902377699E-3</v>
      </c>
      <c r="C13" s="7">
        <v>0</v>
      </c>
      <c r="D13" s="7">
        <v>3.7523638481321299E-3</v>
      </c>
      <c r="E13" s="7">
        <v>0</v>
      </c>
      <c r="F13" s="7">
        <v>0</v>
      </c>
      <c r="G13" s="7">
        <v>0.48069679927582298</v>
      </c>
      <c r="H13" s="7">
        <v>0</v>
      </c>
      <c r="I13" s="7">
        <v>0</v>
      </c>
      <c r="J13" s="7">
        <v>0</v>
      </c>
      <c r="K13" s="7">
        <v>0</v>
      </c>
      <c r="L13" s="7">
        <v>6.6100573509644397E-3</v>
      </c>
      <c r="M13" s="7">
        <v>5.3533523019387195E-4</v>
      </c>
      <c r="N13" s="7">
        <v>0</v>
      </c>
      <c r="O13" s="7">
        <v>7.6356788919925897E-4</v>
      </c>
      <c r="P13" s="7">
        <v>2.3171743894915401E-3</v>
      </c>
      <c r="Q13" s="7">
        <v>0</v>
      </c>
      <c r="R13" s="7">
        <v>0</v>
      </c>
      <c r="S13" s="7">
        <v>2.0130713427692799E-3</v>
      </c>
      <c r="T13" s="7">
        <v>4.5339329656232498E-3</v>
      </c>
      <c r="U13" s="7">
        <v>0</v>
      </c>
      <c r="V13" s="7">
        <v>3.33115292761604E-3</v>
      </c>
      <c r="W13" s="7">
        <v>4.8297406801008705E-3</v>
      </c>
      <c r="X13" s="7">
        <v>9.5111345035974008E-3</v>
      </c>
      <c r="Y13" s="7">
        <v>9.5037620086541302E-4</v>
      </c>
      <c r="Z13" s="7">
        <v>0</v>
      </c>
      <c r="AA13" s="7">
        <v>0</v>
      </c>
      <c r="AB13" s="7">
        <v>0</v>
      </c>
      <c r="AC13" s="7">
        <v>0</v>
      </c>
      <c r="AD13" s="7">
        <v>6.1923358941118299E-2</v>
      </c>
      <c r="AE13" s="7">
        <v>0</v>
      </c>
      <c r="AF13" s="7">
        <v>0</v>
      </c>
      <c r="AG13" s="7">
        <v>4.2000854681986501E-3</v>
      </c>
      <c r="AH13" s="7">
        <v>0</v>
      </c>
      <c r="AI13" s="7">
        <v>4.1859803979910496E-3</v>
      </c>
      <c r="AJ13" s="7">
        <v>0</v>
      </c>
      <c r="AK13" s="7">
        <v>0</v>
      </c>
      <c r="AL13" s="7">
        <v>8.55118965425033E-3</v>
      </c>
      <c r="AM13" s="7">
        <v>0</v>
      </c>
      <c r="AN13" s="7">
        <v>5.9097792003215595E-4</v>
      </c>
      <c r="AO13" s="7">
        <v>1.68987842090903E-3</v>
      </c>
      <c r="AP13" s="7">
        <v>0</v>
      </c>
      <c r="AQ13" s="7">
        <v>0</v>
      </c>
      <c r="AR13" s="7">
        <v>0.56078997180575896</v>
      </c>
      <c r="AS13" s="7">
        <v>0</v>
      </c>
      <c r="AT13" s="7">
        <v>0</v>
      </c>
      <c r="AU13" s="7">
        <v>0</v>
      </c>
      <c r="AV13" s="7">
        <v>0</v>
      </c>
      <c r="AW13" s="7">
        <v>0</v>
      </c>
      <c r="AX13" s="7">
        <v>6.1491469075153002E-3</v>
      </c>
      <c r="AY13" s="7">
        <v>0</v>
      </c>
      <c r="AZ13" s="7">
        <v>0</v>
      </c>
      <c r="BA13" s="7">
        <v>6.2582401427517097E-3</v>
      </c>
      <c r="BB13" s="7">
        <v>1.0571269308356E-3</v>
      </c>
      <c r="BC13" s="7">
        <v>3.49645590972005E-3</v>
      </c>
      <c r="BD13" s="7">
        <v>2.7227120965639799E-3</v>
      </c>
      <c r="BE13" s="7">
        <v>7.4447371616083802E-3</v>
      </c>
      <c r="BF13" s="7">
        <v>1.0200296172346601E-3</v>
      </c>
      <c r="BG13" s="7">
        <v>2.4341858598021199E-3</v>
      </c>
      <c r="BH13" s="7">
        <v>6.6076327838034401E-3</v>
      </c>
    </row>
    <row r="14" spans="1:60">
      <c r="A14" s="37"/>
      <c r="B14" s="4">
        <v>5</v>
      </c>
      <c r="C14" s="4">
        <v>0</v>
      </c>
      <c r="D14" s="4">
        <v>2</v>
      </c>
      <c r="E14" s="4">
        <v>0</v>
      </c>
      <c r="F14" s="4">
        <v>0</v>
      </c>
      <c r="G14" s="4">
        <v>3</v>
      </c>
      <c r="H14" s="4">
        <v>0</v>
      </c>
      <c r="I14" s="4">
        <v>0</v>
      </c>
      <c r="J14" s="4">
        <v>0</v>
      </c>
      <c r="K14" s="4">
        <v>0</v>
      </c>
      <c r="L14" s="4">
        <v>4</v>
      </c>
      <c r="M14" s="4">
        <v>0</v>
      </c>
      <c r="N14" s="4">
        <v>0</v>
      </c>
      <c r="O14" s="4">
        <v>0</v>
      </c>
      <c r="P14" s="4">
        <v>1</v>
      </c>
      <c r="Q14" s="4">
        <v>0</v>
      </c>
      <c r="R14" s="4">
        <v>0</v>
      </c>
      <c r="S14" s="4">
        <v>1</v>
      </c>
      <c r="T14" s="4">
        <v>3</v>
      </c>
      <c r="U14" s="4">
        <v>0</v>
      </c>
      <c r="V14" s="4">
        <v>1</v>
      </c>
      <c r="W14" s="4">
        <v>1</v>
      </c>
      <c r="X14" s="4">
        <v>2</v>
      </c>
      <c r="Y14" s="4">
        <v>0</v>
      </c>
      <c r="Z14" s="4">
        <v>0</v>
      </c>
      <c r="AA14" s="4">
        <v>0</v>
      </c>
      <c r="AB14" s="4">
        <v>0</v>
      </c>
      <c r="AC14" s="4">
        <v>0</v>
      </c>
      <c r="AD14" s="4">
        <v>5</v>
      </c>
      <c r="AE14" s="4">
        <v>0</v>
      </c>
      <c r="AF14" s="4">
        <v>0</v>
      </c>
      <c r="AG14" s="4">
        <v>3</v>
      </c>
      <c r="AH14" s="4">
        <v>0</v>
      </c>
      <c r="AI14" s="4">
        <v>2</v>
      </c>
      <c r="AJ14" s="4">
        <v>0</v>
      </c>
      <c r="AK14" s="4">
        <v>0</v>
      </c>
      <c r="AL14" s="4">
        <v>5</v>
      </c>
      <c r="AM14" s="4">
        <v>0</v>
      </c>
      <c r="AN14" s="4">
        <v>0</v>
      </c>
      <c r="AO14" s="4">
        <v>1</v>
      </c>
      <c r="AP14" s="4">
        <v>0</v>
      </c>
      <c r="AQ14" s="4">
        <v>0</v>
      </c>
      <c r="AR14" s="4">
        <v>4</v>
      </c>
      <c r="AS14" s="4">
        <v>0</v>
      </c>
      <c r="AT14" s="4">
        <v>0</v>
      </c>
      <c r="AU14" s="4">
        <v>0</v>
      </c>
      <c r="AV14" s="4">
        <v>0</v>
      </c>
      <c r="AW14" s="4">
        <v>0</v>
      </c>
      <c r="AX14" s="4">
        <v>3</v>
      </c>
      <c r="AY14" s="4">
        <v>0</v>
      </c>
      <c r="AZ14" s="4">
        <v>0</v>
      </c>
      <c r="BA14" s="4">
        <v>4</v>
      </c>
      <c r="BB14" s="4">
        <v>1</v>
      </c>
      <c r="BC14" s="4">
        <v>1</v>
      </c>
      <c r="BD14" s="4">
        <v>0</v>
      </c>
      <c r="BE14" s="4">
        <v>2</v>
      </c>
      <c r="BF14" s="4">
        <v>0</v>
      </c>
      <c r="BG14" s="4">
        <v>1</v>
      </c>
      <c r="BH14" s="4">
        <v>3</v>
      </c>
    </row>
    <row r="15" spans="1:60">
      <c r="A15" s="37" t="s">
        <v>20</v>
      </c>
      <c r="B15" s="7">
        <v>6.8233344433070608E-2</v>
      </c>
      <c r="C15" s="7">
        <v>8.2992705093890007E-2</v>
      </c>
      <c r="D15" s="7">
        <v>9.73653805910615E-3</v>
      </c>
      <c r="E15" s="7">
        <v>1.1957022778866299E-2</v>
      </c>
      <c r="F15" s="7">
        <v>0</v>
      </c>
      <c r="G15" s="7">
        <v>0</v>
      </c>
      <c r="H15" s="7">
        <v>0.66012001865973302</v>
      </c>
      <c r="I15" s="7">
        <v>3.1687979204435099E-2</v>
      </c>
      <c r="J15" s="7">
        <v>0</v>
      </c>
      <c r="K15" s="7">
        <v>0.24785298757309801</v>
      </c>
      <c r="L15" s="7">
        <v>4.7813957941660297E-3</v>
      </c>
      <c r="M15" s="7">
        <v>0.13128731612247901</v>
      </c>
      <c r="N15" s="7">
        <v>1.4306693069971701E-2</v>
      </c>
      <c r="O15" s="7">
        <v>0.12879941915115201</v>
      </c>
      <c r="P15" s="7">
        <v>0</v>
      </c>
      <c r="Q15" s="7">
        <v>5.05595433660938E-2</v>
      </c>
      <c r="R15" s="7">
        <v>0</v>
      </c>
      <c r="S15" s="7">
        <v>8.2080659074541901E-2</v>
      </c>
      <c r="T15" s="7">
        <v>5.5231143355212203E-2</v>
      </c>
      <c r="U15" s="7">
        <v>2.91853030184899E-2</v>
      </c>
      <c r="V15" s="7">
        <v>4.6754253299870902E-2</v>
      </c>
      <c r="W15" s="7">
        <v>4.8264612654135702E-2</v>
      </c>
      <c r="X15" s="7">
        <v>9.1392859471438812E-2</v>
      </c>
      <c r="Y15" s="7">
        <v>0.10218553149745499</v>
      </c>
      <c r="Z15" s="7">
        <v>7.3127664598906308E-2</v>
      </c>
      <c r="AA15" s="7">
        <v>0.10310522066035499</v>
      </c>
      <c r="AB15" s="7">
        <v>2.8288881445534198E-2</v>
      </c>
      <c r="AC15" s="7">
        <v>7.9454779534002096E-2</v>
      </c>
      <c r="AD15" s="7">
        <v>7.5206914159452201E-2</v>
      </c>
      <c r="AE15" s="7">
        <v>5.2272664982418605E-3</v>
      </c>
      <c r="AF15" s="7">
        <v>0</v>
      </c>
      <c r="AG15" s="7">
        <v>4.6828110230086401E-2</v>
      </c>
      <c r="AH15" s="7">
        <v>6.2245548109801298E-2</v>
      </c>
      <c r="AI15" s="7">
        <v>9.99440966072946E-2</v>
      </c>
      <c r="AJ15" s="7">
        <v>6.2623318180055204E-2</v>
      </c>
      <c r="AK15" s="7">
        <v>6.3936576463551498E-2</v>
      </c>
      <c r="AL15" s="7">
        <v>6.8596934438289209E-2</v>
      </c>
      <c r="AM15" s="7">
        <v>6.9860903356609799E-2</v>
      </c>
      <c r="AN15" s="7">
        <v>0.102515075491701</v>
      </c>
      <c r="AO15" s="7">
        <v>1.1332460097380599E-2</v>
      </c>
      <c r="AP15" s="7">
        <v>8.1682242680550105E-3</v>
      </c>
      <c r="AQ15" s="7">
        <v>0</v>
      </c>
      <c r="AR15" s="7">
        <v>0</v>
      </c>
      <c r="AS15" s="7">
        <v>0.48440952404260701</v>
      </c>
      <c r="AT15" s="7">
        <v>0.62762444847044896</v>
      </c>
      <c r="AU15" s="7">
        <v>1.6328972629163701E-2</v>
      </c>
      <c r="AV15" s="7">
        <v>0.28736494284519098</v>
      </c>
      <c r="AW15" s="7">
        <v>0.11422669545212401</v>
      </c>
      <c r="AX15" s="7">
        <v>2.33137469522821E-2</v>
      </c>
      <c r="AY15" s="7">
        <v>7.4183061819102697E-2</v>
      </c>
      <c r="AZ15" s="7">
        <v>0.107119868531074</v>
      </c>
      <c r="BA15" s="7">
        <v>4.2197978379126998E-2</v>
      </c>
      <c r="BB15" s="7">
        <v>8.8132752675245701E-2</v>
      </c>
      <c r="BC15" s="7">
        <v>5.7875174894769198E-2</v>
      </c>
      <c r="BD15" s="7">
        <v>7.5031402489508292E-2</v>
      </c>
      <c r="BE15" s="7">
        <v>7.4644910845604096E-2</v>
      </c>
      <c r="BF15" s="7">
        <v>3.74608369801602E-2</v>
      </c>
      <c r="BG15" s="7">
        <v>7.3500720524141694E-2</v>
      </c>
      <c r="BH15" s="7">
        <v>9.0597919050525097E-2</v>
      </c>
    </row>
    <row r="16" spans="1:60">
      <c r="A16" s="37"/>
      <c r="B16" s="4">
        <v>98</v>
      </c>
      <c r="C16" s="4">
        <v>43</v>
      </c>
      <c r="D16" s="4">
        <v>4</v>
      </c>
      <c r="E16" s="4">
        <v>1</v>
      </c>
      <c r="F16" s="4">
        <v>0</v>
      </c>
      <c r="G16" s="4">
        <v>0</v>
      </c>
      <c r="H16" s="4">
        <v>21</v>
      </c>
      <c r="I16" s="4">
        <v>2</v>
      </c>
      <c r="J16" s="4">
        <v>0</v>
      </c>
      <c r="K16" s="4">
        <v>5</v>
      </c>
      <c r="L16" s="4">
        <v>3</v>
      </c>
      <c r="M16" s="4">
        <v>93</v>
      </c>
      <c r="N16" s="4">
        <v>2</v>
      </c>
      <c r="O16" s="4">
        <v>64</v>
      </c>
      <c r="P16" s="4">
        <v>0</v>
      </c>
      <c r="Q16" s="4">
        <v>5</v>
      </c>
      <c r="R16" s="4">
        <v>0</v>
      </c>
      <c r="S16" s="4">
        <v>57</v>
      </c>
      <c r="T16" s="4">
        <v>41</v>
      </c>
      <c r="U16" s="4">
        <v>7</v>
      </c>
      <c r="V16" s="4">
        <v>11</v>
      </c>
      <c r="W16" s="4">
        <v>14</v>
      </c>
      <c r="X16" s="4">
        <v>21</v>
      </c>
      <c r="Y16" s="4">
        <v>45</v>
      </c>
      <c r="Z16" s="4">
        <v>26</v>
      </c>
      <c r="AA16" s="4">
        <v>22</v>
      </c>
      <c r="AB16" s="4">
        <v>5</v>
      </c>
      <c r="AC16" s="4">
        <v>38</v>
      </c>
      <c r="AD16" s="4">
        <v>6</v>
      </c>
      <c r="AE16" s="4">
        <v>1</v>
      </c>
      <c r="AF16" s="4">
        <v>0</v>
      </c>
      <c r="AG16" s="4">
        <v>34</v>
      </c>
      <c r="AH16" s="4">
        <v>10</v>
      </c>
      <c r="AI16" s="4">
        <v>51</v>
      </c>
      <c r="AJ16" s="4">
        <v>8</v>
      </c>
      <c r="AK16" s="4">
        <v>18</v>
      </c>
      <c r="AL16" s="4">
        <v>38</v>
      </c>
      <c r="AM16" s="4">
        <v>42</v>
      </c>
      <c r="AN16" s="4">
        <v>66</v>
      </c>
      <c r="AO16" s="4">
        <v>5</v>
      </c>
      <c r="AP16" s="4">
        <v>1</v>
      </c>
      <c r="AQ16" s="4">
        <v>0</v>
      </c>
      <c r="AR16" s="4">
        <v>0</v>
      </c>
      <c r="AS16" s="4">
        <v>13</v>
      </c>
      <c r="AT16" s="4">
        <v>7</v>
      </c>
      <c r="AU16" s="4">
        <v>1</v>
      </c>
      <c r="AV16" s="4">
        <v>2</v>
      </c>
      <c r="AW16" s="4">
        <v>63</v>
      </c>
      <c r="AX16" s="4">
        <v>12</v>
      </c>
      <c r="AY16" s="4">
        <v>16</v>
      </c>
      <c r="AZ16" s="4">
        <v>52</v>
      </c>
      <c r="BA16" s="4">
        <v>29</v>
      </c>
      <c r="BB16" s="4">
        <v>63</v>
      </c>
      <c r="BC16" s="4">
        <v>24</v>
      </c>
      <c r="BD16" s="4">
        <v>10</v>
      </c>
      <c r="BE16" s="4">
        <v>24</v>
      </c>
      <c r="BF16" s="4">
        <v>15</v>
      </c>
      <c r="BG16" s="4">
        <v>42</v>
      </c>
      <c r="BH16" s="4">
        <v>40</v>
      </c>
    </row>
    <row r="17" spans="1:60">
      <c r="A17" s="37" t="s">
        <v>21</v>
      </c>
      <c r="B17" s="7">
        <v>3.1302088284368798E-2</v>
      </c>
      <c r="C17" s="7">
        <v>1.8018499785161198E-3</v>
      </c>
      <c r="D17" s="7">
        <v>2.26027828047188E-2</v>
      </c>
      <c r="E17" s="7">
        <v>7.3217333717607502E-3</v>
      </c>
      <c r="F17" s="7">
        <v>5.4656024795868199E-3</v>
      </c>
      <c r="G17" s="7">
        <v>0</v>
      </c>
      <c r="H17" s="7">
        <v>0</v>
      </c>
      <c r="I17" s="7">
        <v>0.437004134988145</v>
      </c>
      <c r="J17" s="7">
        <v>0</v>
      </c>
      <c r="K17" s="7">
        <v>4.4682255157874905E-2</v>
      </c>
      <c r="L17" s="7">
        <v>3.7699577791597799E-2</v>
      </c>
      <c r="M17" s="7">
        <v>2.48627126174484E-2</v>
      </c>
      <c r="N17" s="7">
        <v>0</v>
      </c>
      <c r="O17" s="7">
        <v>1.1263993429052901E-2</v>
      </c>
      <c r="P17" s="7">
        <v>1.8698970107122601E-2</v>
      </c>
      <c r="Q17" s="7">
        <v>4.4797072018635697E-2</v>
      </c>
      <c r="R17" s="7">
        <v>1.19805705626906E-2</v>
      </c>
      <c r="S17" s="7">
        <v>3.8317535652328802E-2</v>
      </c>
      <c r="T17" s="7">
        <v>2.4714799724017598E-2</v>
      </c>
      <c r="U17" s="7">
        <v>5.5714968578433499E-2</v>
      </c>
      <c r="V17" s="7">
        <v>2.1176659244968202E-2</v>
      </c>
      <c r="W17" s="7">
        <v>3.5756443734846502E-2</v>
      </c>
      <c r="X17" s="7">
        <v>3.1831396759869797E-2</v>
      </c>
      <c r="Y17" s="7">
        <v>1.9624424097942902E-2</v>
      </c>
      <c r="Z17" s="7">
        <v>2.7985058804998301E-2</v>
      </c>
      <c r="AA17" s="7">
        <v>2.4360589620948499E-2</v>
      </c>
      <c r="AB17" s="7">
        <v>2.8796354980964698E-2</v>
      </c>
      <c r="AC17" s="7">
        <v>4.7953794187159601E-2</v>
      </c>
      <c r="AD17" s="7">
        <v>3.6948523516124598E-3</v>
      </c>
      <c r="AE17" s="7">
        <v>1.03620657542371E-2</v>
      </c>
      <c r="AF17" s="7">
        <v>0</v>
      </c>
      <c r="AG17" s="7">
        <v>2.1336448811272703E-2</v>
      </c>
      <c r="AH17" s="7">
        <v>3.5989953503015898E-2</v>
      </c>
      <c r="AI17" s="7">
        <v>3.0918951353422403E-2</v>
      </c>
      <c r="AJ17" s="7">
        <v>7.5966203164300708E-2</v>
      </c>
      <c r="AK17" s="7">
        <v>5.4217116666118198E-2</v>
      </c>
      <c r="AL17" s="7">
        <v>3.4434448038068298E-2</v>
      </c>
      <c r="AM17" s="7">
        <v>1.79491925871706E-2</v>
      </c>
      <c r="AN17" s="7">
        <v>8.7179823852184708E-3</v>
      </c>
      <c r="AO17" s="7">
        <v>2.77964025576833E-2</v>
      </c>
      <c r="AP17" s="7">
        <v>1.55077963269843E-2</v>
      </c>
      <c r="AQ17" s="7">
        <v>5.3408046479443303E-3</v>
      </c>
      <c r="AR17" s="7">
        <v>0</v>
      </c>
      <c r="AS17" s="7">
        <v>3.2079022802187496E-2</v>
      </c>
      <c r="AT17" s="7">
        <v>0</v>
      </c>
      <c r="AU17" s="7">
        <v>0.52020636728357805</v>
      </c>
      <c r="AV17" s="7">
        <v>4.5746250970782699E-2</v>
      </c>
      <c r="AW17" s="7">
        <v>9.6237493031305892E-3</v>
      </c>
      <c r="AX17" s="7">
        <v>4.4966565760022698E-2</v>
      </c>
      <c r="AY17" s="7">
        <v>5.3960122768270308E-2</v>
      </c>
      <c r="AZ17" s="7">
        <v>4.9708718280392899E-3</v>
      </c>
      <c r="BA17" s="7">
        <v>5.0258137449150399E-2</v>
      </c>
      <c r="BB17" s="7">
        <v>3.7324781172195301E-2</v>
      </c>
      <c r="BC17" s="7">
        <v>3.3416923304406598E-2</v>
      </c>
      <c r="BD17" s="7">
        <v>1.1381924395894701E-2</v>
      </c>
      <c r="BE17" s="7">
        <v>2.1220591637546402E-2</v>
      </c>
      <c r="BF17" s="7">
        <v>4.2411594110356894E-2</v>
      </c>
      <c r="BG17" s="7">
        <v>2.2852552737119902E-2</v>
      </c>
      <c r="BH17" s="7">
        <v>3.2235146972426298E-2</v>
      </c>
    </row>
    <row r="18" spans="1:60">
      <c r="A18" s="37"/>
      <c r="B18" s="4">
        <v>45</v>
      </c>
      <c r="C18" s="4">
        <v>1</v>
      </c>
      <c r="D18" s="4">
        <v>10</v>
      </c>
      <c r="E18" s="4">
        <v>1</v>
      </c>
      <c r="F18" s="4">
        <v>0</v>
      </c>
      <c r="G18" s="4">
        <v>0</v>
      </c>
      <c r="H18" s="4">
        <v>0</v>
      </c>
      <c r="I18" s="4">
        <v>25</v>
      </c>
      <c r="J18" s="4">
        <v>0</v>
      </c>
      <c r="K18" s="4">
        <v>1</v>
      </c>
      <c r="L18" s="4">
        <v>25</v>
      </c>
      <c r="M18" s="4">
        <v>18</v>
      </c>
      <c r="N18" s="4">
        <v>0</v>
      </c>
      <c r="O18" s="4">
        <v>6</v>
      </c>
      <c r="P18" s="4">
        <v>6</v>
      </c>
      <c r="Q18" s="4">
        <v>4</v>
      </c>
      <c r="R18" s="4">
        <v>1</v>
      </c>
      <c r="S18" s="4">
        <v>27</v>
      </c>
      <c r="T18" s="4">
        <v>18</v>
      </c>
      <c r="U18" s="4">
        <v>14</v>
      </c>
      <c r="V18" s="4">
        <v>5</v>
      </c>
      <c r="W18" s="4">
        <v>10</v>
      </c>
      <c r="X18" s="4">
        <v>7</v>
      </c>
      <c r="Y18" s="4">
        <v>9</v>
      </c>
      <c r="Z18" s="4">
        <v>10</v>
      </c>
      <c r="AA18" s="4">
        <v>5</v>
      </c>
      <c r="AB18" s="4">
        <v>5</v>
      </c>
      <c r="AC18" s="4">
        <v>23</v>
      </c>
      <c r="AD18" s="4">
        <v>0</v>
      </c>
      <c r="AE18" s="4">
        <v>1</v>
      </c>
      <c r="AF18" s="4">
        <v>0</v>
      </c>
      <c r="AG18" s="4">
        <v>15</v>
      </c>
      <c r="AH18" s="4">
        <v>6</v>
      </c>
      <c r="AI18" s="4">
        <v>16</v>
      </c>
      <c r="AJ18" s="4">
        <v>10</v>
      </c>
      <c r="AK18" s="4">
        <v>15</v>
      </c>
      <c r="AL18" s="4">
        <v>19</v>
      </c>
      <c r="AM18" s="4">
        <v>11</v>
      </c>
      <c r="AN18" s="4">
        <v>6</v>
      </c>
      <c r="AO18" s="4">
        <v>12</v>
      </c>
      <c r="AP18" s="4">
        <v>2</v>
      </c>
      <c r="AQ18" s="4">
        <v>0</v>
      </c>
      <c r="AR18" s="4">
        <v>0</v>
      </c>
      <c r="AS18" s="4">
        <v>1</v>
      </c>
      <c r="AT18" s="4">
        <v>0</v>
      </c>
      <c r="AU18" s="4">
        <v>20</v>
      </c>
      <c r="AV18" s="4">
        <v>0</v>
      </c>
      <c r="AW18" s="4">
        <v>5</v>
      </c>
      <c r="AX18" s="4">
        <v>23</v>
      </c>
      <c r="AY18" s="4">
        <v>12</v>
      </c>
      <c r="AZ18" s="4">
        <v>2</v>
      </c>
      <c r="BA18" s="4">
        <v>35</v>
      </c>
      <c r="BB18" s="4">
        <v>27</v>
      </c>
      <c r="BC18" s="4">
        <v>14</v>
      </c>
      <c r="BD18" s="4">
        <v>2</v>
      </c>
      <c r="BE18" s="4">
        <v>7</v>
      </c>
      <c r="BF18" s="4">
        <v>17</v>
      </c>
      <c r="BG18" s="4">
        <v>13</v>
      </c>
      <c r="BH18" s="4">
        <v>14</v>
      </c>
    </row>
    <row r="19" spans="1:60">
      <c r="A19" s="37" t="s">
        <v>23</v>
      </c>
      <c r="B19" s="7">
        <v>4.8765422207612099E-3</v>
      </c>
      <c r="C19" s="7">
        <v>3.4134879172398403E-3</v>
      </c>
      <c r="D19" s="7">
        <v>6.2212186111925793E-4</v>
      </c>
      <c r="E19" s="7">
        <v>0</v>
      </c>
      <c r="F19" s="7">
        <v>0</v>
      </c>
      <c r="G19" s="7">
        <v>0</v>
      </c>
      <c r="H19" s="7">
        <v>0</v>
      </c>
      <c r="I19" s="7">
        <v>0</v>
      </c>
      <c r="J19" s="7">
        <v>0</v>
      </c>
      <c r="K19" s="7">
        <v>9.7336914937738286E-2</v>
      </c>
      <c r="L19" s="7">
        <v>1.8432784491296699E-3</v>
      </c>
      <c r="M19" s="7">
        <v>8.1184476771457795E-3</v>
      </c>
      <c r="N19" s="7">
        <v>2.7503622161227396E-3</v>
      </c>
      <c r="O19" s="7">
        <v>4.9160817587216403E-3</v>
      </c>
      <c r="P19" s="7">
        <v>0</v>
      </c>
      <c r="Q19" s="7">
        <v>0</v>
      </c>
      <c r="R19" s="7">
        <v>0</v>
      </c>
      <c r="S19" s="7">
        <v>6.53992137155778E-3</v>
      </c>
      <c r="T19" s="7">
        <v>3.3146805351314599E-3</v>
      </c>
      <c r="U19" s="7">
        <v>0</v>
      </c>
      <c r="V19" s="7">
        <v>1.25381677115352E-3</v>
      </c>
      <c r="W19" s="7">
        <v>9.6797376427354698E-3</v>
      </c>
      <c r="X19" s="7">
        <v>0</v>
      </c>
      <c r="Y19" s="7">
        <v>8.8469511100031303E-3</v>
      </c>
      <c r="Z19" s="7">
        <v>1.1726250191578001E-2</v>
      </c>
      <c r="AA19" s="7">
        <v>4.3364403186572894E-3</v>
      </c>
      <c r="AB19" s="7">
        <v>2.0939362027293201E-3</v>
      </c>
      <c r="AC19" s="7">
        <v>3.0426120883822998E-3</v>
      </c>
      <c r="AD19" s="7">
        <v>0</v>
      </c>
      <c r="AE19" s="7">
        <v>0</v>
      </c>
      <c r="AF19" s="7">
        <v>0</v>
      </c>
      <c r="AG19" s="7">
        <v>5.4138007462189094E-3</v>
      </c>
      <c r="AH19" s="7">
        <v>5.83769531715883E-3</v>
      </c>
      <c r="AI19" s="7">
        <v>4.7921572775633907E-3</v>
      </c>
      <c r="AJ19" s="7">
        <v>0</v>
      </c>
      <c r="AK19" s="7">
        <v>3.3369400400118997E-3</v>
      </c>
      <c r="AL19" s="7">
        <v>4.8472269121619003E-3</v>
      </c>
      <c r="AM19" s="7">
        <v>5.6067802772551498E-3</v>
      </c>
      <c r="AN19" s="7">
        <v>4.3486181600711103E-3</v>
      </c>
      <c r="AO19" s="7">
        <v>0</v>
      </c>
      <c r="AP19" s="7">
        <v>0</v>
      </c>
      <c r="AQ19" s="7">
        <v>0</v>
      </c>
      <c r="AR19" s="7">
        <v>0</v>
      </c>
      <c r="AS19" s="7">
        <v>9.0608267887791707E-2</v>
      </c>
      <c r="AT19" s="7">
        <v>0</v>
      </c>
      <c r="AU19" s="7">
        <v>0</v>
      </c>
      <c r="AV19" s="7">
        <v>0.26097807825240099</v>
      </c>
      <c r="AW19" s="7">
        <v>3.82437460086684E-3</v>
      </c>
      <c r="AX19" s="7">
        <v>5.5427718791661201E-4</v>
      </c>
      <c r="AY19" s="7">
        <v>1.41161596757385E-2</v>
      </c>
      <c r="AZ19" s="7">
        <v>4.9143286820620699E-3</v>
      </c>
      <c r="BA19" s="7">
        <v>3.0612255499896301E-3</v>
      </c>
      <c r="BB19" s="7">
        <v>4.6537875707636702E-3</v>
      </c>
      <c r="BC19" s="7">
        <v>8.9377646873609294E-3</v>
      </c>
      <c r="BD19" s="7">
        <v>0</v>
      </c>
      <c r="BE19" s="7">
        <v>0</v>
      </c>
      <c r="BF19" s="7">
        <v>3.0846742146184701E-3</v>
      </c>
      <c r="BG19" s="7">
        <v>3.0433389591366798E-3</v>
      </c>
      <c r="BH19" s="7">
        <v>8.9557419640822894E-3</v>
      </c>
    </row>
    <row r="20" spans="1:60">
      <c r="A20" s="37"/>
      <c r="B20" s="4">
        <v>7</v>
      </c>
      <c r="C20" s="4">
        <v>2</v>
      </c>
      <c r="D20" s="4">
        <v>0</v>
      </c>
      <c r="E20" s="4">
        <v>0</v>
      </c>
      <c r="F20" s="4">
        <v>0</v>
      </c>
      <c r="G20" s="4">
        <v>0</v>
      </c>
      <c r="H20" s="4">
        <v>0</v>
      </c>
      <c r="I20" s="4">
        <v>0</v>
      </c>
      <c r="J20" s="4">
        <v>0</v>
      </c>
      <c r="K20" s="4">
        <v>2</v>
      </c>
      <c r="L20" s="4">
        <v>1</v>
      </c>
      <c r="M20" s="4">
        <v>6</v>
      </c>
      <c r="N20" s="4">
        <v>0</v>
      </c>
      <c r="O20" s="4">
        <v>2</v>
      </c>
      <c r="P20" s="4">
        <v>0</v>
      </c>
      <c r="Q20" s="4">
        <v>0</v>
      </c>
      <c r="R20" s="4">
        <v>0</v>
      </c>
      <c r="S20" s="4">
        <v>5</v>
      </c>
      <c r="T20" s="4">
        <v>2</v>
      </c>
      <c r="U20" s="4">
        <v>0</v>
      </c>
      <c r="V20" s="4">
        <v>0</v>
      </c>
      <c r="W20" s="4">
        <v>3</v>
      </c>
      <c r="X20" s="4">
        <v>0</v>
      </c>
      <c r="Y20" s="4">
        <v>4</v>
      </c>
      <c r="Z20" s="4">
        <v>4</v>
      </c>
      <c r="AA20" s="4">
        <v>1</v>
      </c>
      <c r="AB20" s="4">
        <v>0</v>
      </c>
      <c r="AC20" s="4">
        <v>1</v>
      </c>
      <c r="AD20" s="4">
        <v>0</v>
      </c>
      <c r="AE20" s="4">
        <v>0</v>
      </c>
      <c r="AF20" s="4">
        <v>0</v>
      </c>
      <c r="AG20" s="4">
        <v>4</v>
      </c>
      <c r="AH20" s="4">
        <v>1</v>
      </c>
      <c r="AI20" s="4">
        <v>2</v>
      </c>
      <c r="AJ20" s="4">
        <v>0</v>
      </c>
      <c r="AK20" s="4">
        <v>1</v>
      </c>
      <c r="AL20" s="4">
        <v>3</v>
      </c>
      <c r="AM20" s="4">
        <v>3</v>
      </c>
      <c r="AN20" s="4">
        <v>3</v>
      </c>
      <c r="AO20" s="4">
        <v>0</v>
      </c>
      <c r="AP20" s="4">
        <v>0</v>
      </c>
      <c r="AQ20" s="4">
        <v>0</v>
      </c>
      <c r="AR20" s="4">
        <v>0</v>
      </c>
      <c r="AS20" s="4">
        <v>2</v>
      </c>
      <c r="AT20" s="4">
        <v>0</v>
      </c>
      <c r="AU20" s="4">
        <v>0</v>
      </c>
      <c r="AV20" s="4">
        <v>2</v>
      </c>
      <c r="AW20" s="4">
        <v>2</v>
      </c>
      <c r="AX20" s="4">
        <v>0</v>
      </c>
      <c r="AY20" s="4">
        <v>3</v>
      </c>
      <c r="AZ20" s="4">
        <v>2</v>
      </c>
      <c r="BA20" s="4">
        <v>2</v>
      </c>
      <c r="BB20" s="4">
        <v>3</v>
      </c>
      <c r="BC20" s="4">
        <v>4</v>
      </c>
      <c r="BD20" s="4">
        <v>0</v>
      </c>
      <c r="BE20" s="4">
        <v>0</v>
      </c>
      <c r="BF20" s="4">
        <v>1</v>
      </c>
      <c r="BG20" s="4">
        <v>2</v>
      </c>
      <c r="BH20" s="4">
        <v>4</v>
      </c>
    </row>
    <row r="21" spans="1:60">
      <c r="A21" s="37" t="s">
        <v>94</v>
      </c>
      <c r="B21" s="7">
        <v>1.4256078493718899E-2</v>
      </c>
      <c r="C21" s="7">
        <v>2.31100424095812E-3</v>
      </c>
      <c r="D21" s="7">
        <v>4.0880624290831405E-3</v>
      </c>
      <c r="E21" s="7">
        <v>0</v>
      </c>
      <c r="F21" s="7">
        <v>0</v>
      </c>
      <c r="G21" s="7">
        <v>0</v>
      </c>
      <c r="H21" s="7">
        <v>1.20690641826867E-2</v>
      </c>
      <c r="I21" s="7">
        <v>0</v>
      </c>
      <c r="J21" s="7">
        <v>0</v>
      </c>
      <c r="K21" s="7">
        <v>9.6333432794297014E-2</v>
      </c>
      <c r="L21" s="7">
        <v>1.3303534456122099E-2</v>
      </c>
      <c r="M21" s="7">
        <v>1.4003578039237801E-2</v>
      </c>
      <c r="N21" s="7">
        <v>2.6463636873128096E-2</v>
      </c>
      <c r="O21" s="7">
        <v>1.0259423712899699E-2</v>
      </c>
      <c r="P21" s="7">
        <v>5.75878226019692E-3</v>
      </c>
      <c r="Q21" s="7">
        <v>0</v>
      </c>
      <c r="R21" s="7">
        <v>7.7167948277423902E-3</v>
      </c>
      <c r="S21" s="7">
        <v>3.6557589506835296E-3</v>
      </c>
      <c r="T21" s="7">
        <v>2.4209451386345799E-2</v>
      </c>
      <c r="U21" s="7">
        <v>1.07194101554496E-2</v>
      </c>
      <c r="V21" s="7">
        <v>2.2893516507387801E-2</v>
      </c>
      <c r="W21" s="7">
        <v>1.5431212811737101E-2</v>
      </c>
      <c r="X21" s="7">
        <v>1.6115801846421099E-2</v>
      </c>
      <c r="Y21" s="7">
        <v>1.0074801649917399E-2</v>
      </c>
      <c r="Z21" s="7">
        <v>3.9475491059216697E-3</v>
      </c>
      <c r="AA21" s="7">
        <v>2.18905255220396E-2</v>
      </c>
      <c r="AB21" s="7">
        <v>2.3034992726557603E-2</v>
      </c>
      <c r="AC21" s="7">
        <v>9.2811561183974E-3</v>
      </c>
      <c r="AD21" s="7">
        <v>5.5679922043243898E-3</v>
      </c>
      <c r="AE21" s="7">
        <v>4.2079071520889598E-2</v>
      </c>
      <c r="AF21" s="7">
        <v>0</v>
      </c>
      <c r="AG21" s="7">
        <v>1.0491687997954E-2</v>
      </c>
      <c r="AH21" s="7">
        <v>1.2021271481653899E-2</v>
      </c>
      <c r="AI21" s="7">
        <v>1.6867551951079699E-2</v>
      </c>
      <c r="AJ21" s="7">
        <v>2.9799576976610499E-2</v>
      </c>
      <c r="AK21" s="7">
        <v>1.7024837085770801E-2</v>
      </c>
      <c r="AL21" s="7">
        <v>1.1493352007483399E-2</v>
      </c>
      <c r="AM21" s="7">
        <v>1.5537101243989599E-2</v>
      </c>
      <c r="AN21" s="7">
        <v>1.31721102627068E-2</v>
      </c>
      <c r="AO21" s="7">
        <v>4.1997882923071302E-3</v>
      </c>
      <c r="AP21" s="7">
        <v>9.1944549239927793E-3</v>
      </c>
      <c r="AQ21" s="7">
        <v>0</v>
      </c>
      <c r="AR21" s="7">
        <v>0</v>
      </c>
      <c r="AS21" s="7">
        <v>5.70249638451771E-2</v>
      </c>
      <c r="AT21" s="7">
        <v>0.126611425706185</v>
      </c>
      <c r="AU21" s="7">
        <v>2.8354203835314798E-2</v>
      </c>
      <c r="AV21" s="7">
        <v>0.28565222157581199</v>
      </c>
      <c r="AW21" s="7">
        <v>1.0440581035773E-2</v>
      </c>
      <c r="AX21" s="7">
        <v>4.5438031623084504E-3</v>
      </c>
      <c r="AY21" s="7">
        <v>2.00409382900327E-2</v>
      </c>
      <c r="AZ21" s="7">
        <v>7.5478050838749698E-3</v>
      </c>
      <c r="BA21" s="7">
        <v>1.00321444241026E-2</v>
      </c>
      <c r="BB21" s="7">
        <v>8.7747727699422594E-3</v>
      </c>
      <c r="BC21" s="7">
        <v>1.28922196363881E-2</v>
      </c>
      <c r="BD21" s="7">
        <v>1.0817927486048999E-2</v>
      </c>
      <c r="BE21" s="7">
        <v>8.0030051159376003E-3</v>
      </c>
      <c r="BF21" s="7">
        <v>2.4047535512701498E-2</v>
      </c>
      <c r="BG21" s="7">
        <v>5.9963520821772398E-3</v>
      </c>
      <c r="BH21" s="7">
        <v>1.60018152094017E-2</v>
      </c>
    </row>
    <row r="22" spans="1:60">
      <c r="A22" s="37"/>
      <c r="B22" s="4">
        <v>20</v>
      </c>
      <c r="C22" s="4">
        <v>1</v>
      </c>
      <c r="D22" s="4">
        <v>2</v>
      </c>
      <c r="E22" s="4">
        <v>0</v>
      </c>
      <c r="F22" s="4">
        <v>0</v>
      </c>
      <c r="G22" s="4">
        <v>0</v>
      </c>
      <c r="H22" s="4">
        <v>0</v>
      </c>
      <c r="I22" s="4">
        <v>0</v>
      </c>
      <c r="J22" s="4">
        <v>0</v>
      </c>
      <c r="K22" s="4">
        <v>2</v>
      </c>
      <c r="L22" s="4">
        <v>9</v>
      </c>
      <c r="M22" s="4">
        <v>10</v>
      </c>
      <c r="N22" s="4">
        <v>3</v>
      </c>
      <c r="O22" s="4">
        <v>5</v>
      </c>
      <c r="P22" s="4">
        <v>2</v>
      </c>
      <c r="Q22" s="4">
        <v>0</v>
      </c>
      <c r="R22" s="4">
        <v>1</v>
      </c>
      <c r="S22" s="4">
        <v>3</v>
      </c>
      <c r="T22" s="4">
        <v>18</v>
      </c>
      <c r="U22" s="4">
        <v>3</v>
      </c>
      <c r="V22" s="4">
        <v>5</v>
      </c>
      <c r="W22" s="4">
        <v>4</v>
      </c>
      <c r="X22" s="4">
        <v>4</v>
      </c>
      <c r="Y22" s="4">
        <v>4</v>
      </c>
      <c r="Z22" s="4">
        <v>1</v>
      </c>
      <c r="AA22" s="4">
        <v>5</v>
      </c>
      <c r="AB22" s="4">
        <v>4</v>
      </c>
      <c r="AC22" s="4">
        <v>4</v>
      </c>
      <c r="AD22" s="4">
        <v>0</v>
      </c>
      <c r="AE22" s="4">
        <v>6</v>
      </c>
      <c r="AF22" s="4">
        <v>0</v>
      </c>
      <c r="AG22" s="4">
        <v>8</v>
      </c>
      <c r="AH22" s="4">
        <v>2</v>
      </c>
      <c r="AI22" s="4">
        <v>9</v>
      </c>
      <c r="AJ22" s="4">
        <v>4</v>
      </c>
      <c r="AK22" s="4">
        <v>5</v>
      </c>
      <c r="AL22" s="4">
        <v>6</v>
      </c>
      <c r="AM22" s="4">
        <v>9</v>
      </c>
      <c r="AN22" s="4">
        <v>8</v>
      </c>
      <c r="AO22" s="4">
        <v>2</v>
      </c>
      <c r="AP22" s="4">
        <v>1</v>
      </c>
      <c r="AQ22" s="4">
        <v>0</v>
      </c>
      <c r="AR22" s="4">
        <v>0</v>
      </c>
      <c r="AS22" s="4">
        <v>2</v>
      </c>
      <c r="AT22" s="4">
        <v>1</v>
      </c>
      <c r="AU22" s="4">
        <v>1</v>
      </c>
      <c r="AV22" s="4">
        <v>2</v>
      </c>
      <c r="AW22" s="4">
        <v>6</v>
      </c>
      <c r="AX22" s="4">
        <v>2</v>
      </c>
      <c r="AY22" s="4">
        <v>4</v>
      </c>
      <c r="AZ22" s="4">
        <v>4</v>
      </c>
      <c r="BA22" s="4">
        <v>7</v>
      </c>
      <c r="BB22" s="4">
        <v>6</v>
      </c>
      <c r="BC22" s="4">
        <v>5</v>
      </c>
      <c r="BD22" s="4">
        <v>2</v>
      </c>
      <c r="BE22" s="4">
        <v>3</v>
      </c>
      <c r="BF22" s="4">
        <v>10</v>
      </c>
      <c r="BG22" s="4">
        <v>3</v>
      </c>
      <c r="BH22" s="4">
        <v>7</v>
      </c>
    </row>
    <row r="24" spans="1:60">
      <c r="A24" s="8" t="s">
        <v>258</v>
      </c>
    </row>
  </sheetData>
  <mergeCells count="2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21:A22"/>
    <mergeCell ref="A5:A6"/>
    <mergeCell ref="A7:A8"/>
    <mergeCell ref="A9:A10"/>
    <mergeCell ref="A11:A12"/>
    <mergeCell ref="A13:A14"/>
  </mergeCells>
  <hyperlinks>
    <hyperlink ref="A24" location="'Index'!A1" display="Return to index" xr:uid="{8023561C-122D-4345-95C3-2CC3E46D94A6}"/>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H10"/>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99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4" t="s">
        <v>386</v>
      </c>
      <c r="B4" s="3">
        <v>1471</v>
      </c>
      <c r="C4" s="3">
        <v>518</v>
      </c>
      <c r="D4" s="3">
        <v>451</v>
      </c>
      <c r="E4" s="3">
        <v>81</v>
      </c>
      <c r="F4" s="3">
        <v>48</v>
      </c>
      <c r="G4" s="3">
        <v>3</v>
      </c>
      <c r="H4" s="3">
        <v>34</v>
      </c>
      <c r="I4" s="3">
        <v>59</v>
      </c>
      <c r="J4" s="3">
        <v>0</v>
      </c>
      <c r="K4" s="3">
        <v>22</v>
      </c>
      <c r="L4" s="3">
        <v>708</v>
      </c>
      <c r="M4" s="3">
        <v>764</v>
      </c>
      <c r="N4" s="3">
        <v>132</v>
      </c>
      <c r="O4" s="3">
        <v>509</v>
      </c>
      <c r="P4" s="3">
        <v>335</v>
      </c>
      <c r="Q4" s="3">
        <v>103</v>
      </c>
      <c r="R4" s="3">
        <v>126</v>
      </c>
      <c r="S4" s="3">
        <v>710</v>
      </c>
      <c r="T4" s="3">
        <v>762</v>
      </c>
      <c r="U4" s="3">
        <v>252</v>
      </c>
      <c r="V4" s="3">
        <v>238</v>
      </c>
      <c r="W4" s="3">
        <v>285</v>
      </c>
      <c r="X4" s="3">
        <v>242</v>
      </c>
      <c r="Y4" s="3">
        <v>455</v>
      </c>
      <c r="Z4" s="3">
        <v>373</v>
      </c>
      <c r="AA4" s="3">
        <v>216</v>
      </c>
      <c r="AB4" s="3">
        <v>169</v>
      </c>
      <c r="AC4" s="3">
        <v>481</v>
      </c>
      <c r="AD4" s="3">
        <v>70</v>
      </c>
      <c r="AE4" s="3">
        <v>126</v>
      </c>
      <c r="AF4" s="3">
        <v>37</v>
      </c>
      <c r="AG4" s="3">
        <v>759</v>
      </c>
      <c r="AH4" s="3">
        <v>155</v>
      </c>
      <c r="AI4" s="3">
        <v>520</v>
      </c>
      <c r="AJ4" s="3">
        <v>136</v>
      </c>
      <c r="AK4" s="3">
        <v>273</v>
      </c>
      <c r="AL4" s="3">
        <v>578</v>
      </c>
      <c r="AM4" s="3">
        <v>620</v>
      </c>
      <c r="AN4" s="3">
        <v>641</v>
      </c>
      <c r="AO4" s="3">
        <v>438</v>
      </c>
      <c r="AP4" s="3">
        <v>154</v>
      </c>
      <c r="AQ4" s="3">
        <v>50</v>
      </c>
      <c r="AR4" s="3">
        <v>5</v>
      </c>
      <c r="AS4" s="3">
        <v>30</v>
      </c>
      <c r="AT4" s="3">
        <v>12</v>
      </c>
      <c r="AU4" s="3">
        <v>39</v>
      </c>
      <c r="AV4" s="3">
        <v>7</v>
      </c>
      <c r="AW4" s="3">
        <v>578</v>
      </c>
      <c r="AX4" s="3">
        <v>502</v>
      </c>
      <c r="AY4" s="3">
        <v>229</v>
      </c>
      <c r="AZ4" s="3">
        <v>519</v>
      </c>
      <c r="BA4" s="3">
        <v>703</v>
      </c>
      <c r="BB4" s="3">
        <v>721</v>
      </c>
      <c r="BC4" s="3">
        <v>409</v>
      </c>
      <c r="BD4" s="3">
        <v>143</v>
      </c>
      <c r="BE4" s="3">
        <v>324</v>
      </c>
      <c r="BF4" s="3">
        <v>416</v>
      </c>
      <c r="BG4" s="3">
        <v>577</v>
      </c>
      <c r="BH4" s="3">
        <v>438</v>
      </c>
    </row>
    <row r="5" spans="1:60">
      <c r="A5" s="37" t="s">
        <v>100</v>
      </c>
      <c r="B5" s="7">
        <v>0.48108830919249401</v>
      </c>
      <c r="C5" s="7">
        <v>0.21800283323853201</v>
      </c>
      <c r="D5" s="7">
        <v>0.77102717332582893</v>
      </c>
      <c r="E5" s="7">
        <v>0.79812476042267089</v>
      </c>
      <c r="F5" s="7">
        <v>0.69904189184931798</v>
      </c>
      <c r="G5" s="7">
        <v>0.79384270118096401</v>
      </c>
      <c r="H5" s="7">
        <v>0.10198111086436799</v>
      </c>
      <c r="I5" s="7">
        <v>0.80513226728840703</v>
      </c>
      <c r="J5" s="7">
        <v>0</v>
      </c>
      <c r="K5" s="7">
        <v>0.11171322452902499</v>
      </c>
      <c r="L5" s="7">
        <v>1</v>
      </c>
      <c r="M5" s="7">
        <v>0</v>
      </c>
      <c r="N5" s="7">
        <v>1</v>
      </c>
      <c r="O5" s="7">
        <v>0</v>
      </c>
      <c r="P5" s="7">
        <v>1</v>
      </c>
      <c r="Q5" s="7">
        <v>0</v>
      </c>
      <c r="R5" s="7">
        <v>1</v>
      </c>
      <c r="S5" s="7">
        <v>0.47703452515133898</v>
      </c>
      <c r="T5" s="7">
        <v>0.48486618467557002</v>
      </c>
      <c r="U5" s="7">
        <v>0.65328853115105601</v>
      </c>
      <c r="V5" s="7">
        <v>0.60881712858931203</v>
      </c>
      <c r="W5" s="7">
        <v>0.41356870642246901</v>
      </c>
      <c r="X5" s="7">
        <v>0.45741481160877101</v>
      </c>
      <c r="Y5" s="7">
        <v>0.37401860467786796</v>
      </c>
      <c r="Z5" s="7">
        <v>0.44896834675811598</v>
      </c>
      <c r="AA5" s="7">
        <v>0.44883442065593998</v>
      </c>
      <c r="AB5" s="7">
        <v>0.6653827852104961</v>
      </c>
      <c r="AC5" s="7">
        <v>0.43232711388367001</v>
      </c>
      <c r="AD5" s="7">
        <v>0.50177728421659706</v>
      </c>
      <c r="AE5" s="7">
        <v>0.55789699219398003</v>
      </c>
      <c r="AF5" s="7">
        <v>0.48216782165053501</v>
      </c>
      <c r="AG5" s="7">
        <v>0.51795669348012507</v>
      </c>
      <c r="AH5" s="7">
        <v>0.62030752515436494</v>
      </c>
      <c r="AI5" s="7">
        <v>0.40702240265793699</v>
      </c>
      <c r="AJ5" s="7">
        <v>0.48498395702455199</v>
      </c>
      <c r="AK5" s="7">
        <v>0.54644838888617098</v>
      </c>
      <c r="AL5" s="7">
        <v>0.44809734346132701</v>
      </c>
      <c r="AM5" s="7">
        <v>0.48310731279602598</v>
      </c>
      <c r="AN5" s="7">
        <v>0.20539433080595501</v>
      </c>
      <c r="AO5" s="7">
        <v>0.76538502607479009</v>
      </c>
      <c r="AP5" s="7">
        <v>0.81365294680262712</v>
      </c>
      <c r="AQ5" s="7">
        <v>0.69623363314612008</v>
      </c>
      <c r="AR5" s="7">
        <v>1</v>
      </c>
      <c r="AS5" s="7">
        <v>0.16990084001283801</v>
      </c>
      <c r="AT5" s="7">
        <v>0.11915489313248701</v>
      </c>
      <c r="AU5" s="7">
        <v>0.604671328616744</v>
      </c>
      <c r="AV5" s="7">
        <v>0.42999473557949103</v>
      </c>
      <c r="AW5" s="7">
        <v>0.21450503707528298</v>
      </c>
      <c r="AX5" s="7">
        <v>0.75882084984372999</v>
      </c>
      <c r="AY5" s="7">
        <v>0.50546675488223103</v>
      </c>
      <c r="AZ5" s="7">
        <v>0.30438942962513799</v>
      </c>
      <c r="BA5" s="7">
        <v>0.63239160880855505</v>
      </c>
      <c r="BB5" s="7">
        <v>0.46417867683411301</v>
      </c>
      <c r="BC5" s="7">
        <v>0.52459924951731307</v>
      </c>
      <c r="BD5" s="7">
        <v>0.34854594970390501</v>
      </c>
      <c r="BE5" s="7">
        <v>0.44132221130822702</v>
      </c>
      <c r="BF5" s="7">
        <v>0.55851089561380396</v>
      </c>
      <c r="BG5" s="7">
        <v>0.44465743770948601</v>
      </c>
      <c r="BH5" s="7">
        <v>0.44952045463530299</v>
      </c>
    </row>
    <row r="6" spans="1:60">
      <c r="A6" s="37"/>
      <c r="B6" s="4">
        <v>708</v>
      </c>
      <c r="C6" s="4">
        <v>113</v>
      </c>
      <c r="D6" s="4">
        <v>348</v>
      </c>
      <c r="E6" s="4">
        <v>65</v>
      </c>
      <c r="F6" s="4">
        <v>33</v>
      </c>
      <c r="G6" s="4">
        <v>3</v>
      </c>
      <c r="H6" s="4">
        <v>3</v>
      </c>
      <c r="I6" s="4">
        <v>48</v>
      </c>
      <c r="J6" s="4">
        <v>0</v>
      </c>
      <c r="K6" s="4">
        <v>2</v>
      </c>
      <c r="L6" s="4">
        <v>708</v>
      </c>
      <c r="M6" s="4">
        <v>0</v>
      </c>
      <c r="N6" s="4">
        <v>132</v>
      </c>
      <c r="O6" s="4">
        <v>0</v>
      </c>
      <c r="P6" s="4">
        <v>335</v>
      </c>
      <c r="Q6" s="4">
        <v>0</v>
      </c>
      <c r="R6" s="4">
        <v>126</v>
      </c>
      <c r="S6" s="4">
        <v>339</v>
      </c>
      <c r="T6" s="4">
        <v>369</v>
      </c>
      <c r="U6" s="4">
        <v>164</v>
      </c>
      <c r="V6" s="4">
        <v>145</v>
      </c>
      <c r="W6" s="4">
        <v>118</v>
      </c>
      <c r="X6" s="4">
        <v>111</v>
      </c>
      <c r="Y6" s="4">
        <v>170</v>
      </c>
      <c r="Z6" s="4">
        <v>167</v>
      </c>
      <c r="AA6" s="4">
        <v>97</v>
      </c>
      <c r="AB6" s="4">
        <v>113</v>
      </c>
      <c r="AC6" s="4">
        <v>208</v>
      </c>
      <c r="AD6" s="4">
        <v>35</v>
      </c>
      <c r="AE6" s="4">
        <v>70</v>
      </c>
      <c r="AF6" s="4">
        <v>18</v>
      </c>
      <c r="AG6" s="4">
        <v>393</v>
      </c>
      <c r="AH6" s="4">
        <v>96</v>
      </c>
      <c r="AI6" s="4">
        <v>211</v>
      </c>
      <c r="AJ6" s="4">
        <v>66</v>
      </c>
      <c r="AK6" s="4">
        <v>149</v>
      </c>
      <c r="AL6" s="4">
        <v>259</v>
      </c>
      <c r="AM6" s="4">
        <v>300</v>
      </c>
      <c r="AN6" s="4">
        <v>132</v>
      </c>
      <c r="AO6" s="4">
        <v>335</v>
      </c>
      <c r="AP6" s="4">
        <v>126</v>
      </c>
      <c r="AQ6" s="4">
        <v>35</v>
      </c>
      <c r="AR6" s="4">
        <v>5</v>
      </c>
      <c r="AS6" s="4">
        <v>5</v>
      </c>
      <c r="AT6" s="4">
        <v>1</v>
      </c>
      <c r="AU6" s="4">
        <v>24</v>
      </c>
      <c r="AV6" s="4">
        <v>3</v>
      </c>
      <c r="AW6" s="4">
        <v>124</v>
      </c>
      <c r="AX6" s="4">
        <v>381</v>
      </c>
      <c r="AY6" s="4">
        <v>116</v>
      </c>
      <c r="AZ6" s="4">
        <v>158</v>
      </c>
      <c r="BA6" s="4">
        <v>445</v>
      </c>
      <c r="BB6" s="4">
        <v>335</v>
      </c>
      <c r="BC6" s="4">
        <v>214</v>
      </c>
      <c r="BD6" s="4">
        <v>50</v>
      </c>
      <c r="BE6" s="4">
        <v>143</v>
      </c>
      <c r="BF6" s="4">
        <v>232</v>
      </c>
      <c r="BG6" s="4">
        <v>256</v>
      </c>
      <c r="BH6" s="4">
        <v>197</v>
      </c>
    </row>
    <row r="7" spans="1:60">
      <c r="A7" s="37" t="s">
        <v>101</v>
      </c>
      <c r="B7" s="7">
        <v>0.51891169080750699</v>
      </c>
      <c r="C7" s="7">
        <v>0.78199716676146902</v>
      </c>
      <c r="D7" s="7">
        <v>0.22897282667417101</v>
      </c>
      <c r="E7" s="7">
        <v>0.201875239577328</v>
      </c>
      <c r="F7" s="7">
        <v>0.30095810815068202</v>
      </c>
      <c r="G7" s="7">
        <v>0.20615729881903599</v>
      </c>
      <c r="H7" s="7">
        <v>0.89801888913563099</v>
      </c>
      <c r="I7" s="7">
        <v>0.19486773271159202</v>
      </c>
      <c r="J7" s="7">
        <v>0</v>
      </c>
      <c r="K7" s="7">
        <v>0.88828677547097501</v>
      </c>
      <c r="L7" s="7">
        <v>0</v>
      </c>
      <c r="M7" s="7">
        <v>1</v>
      </c>
      <c r="N7" s="7">
        <v>0</v>
      </c>
      <c r="O7" s="7">
        <v>1</v>
      </c>
      <c r="P7" s="7">
        <v>0</v>
      </c>
      <c r="Q7" s="7">
        <v>1</v>
      </c>
      <c r="R7" s="7">
        <v>0</v>
      </c>
      <c r="S7" s="7">
        <v>0.52296547484865996</v>
      </c>
      <c r="T7" s="7">
        <v>0.51513381532443003</v>
      </c>
      <c r="U7" s="7">
        <v>0.34671146884894399</v>
      </c>
      <c r="V7" s="7">
        <v>0.39118287141068797</v>
      </c>
      <c r="W7" s="7">
        <v>0.58643129357753099</v>
      </c>
      <c r="X7" s="7">
        <v>0.54258518839122905</v>
      </c>
      <c r="Y7" s="7">
        <v>0.62598139532213204</v>
      </c>
      <c r="Z7" s="7">
        <v>0.55103165324188408</v>
      </c>
      <c r="AA7" s="7">
        <v>0.55116557934406007</v>
      </c>
      <c r="AB7" s="7">
        <v>0.33461721478950401</v>
      </c>
      <c r="AC7" s="7">
        <v>0.56767288611633093</v>
      </c>
      <c r="AD7" s="7">
        <v>0.49822271578340399</v>
      </c>
      <c r="AE7" s="7">
        <v>0.44210300780601997</v>
      </c>
      <c r="AF7" s="7">
        <v>0.51783217834946393</v>
      </c>
      <c r="AG7" s="7">
        <v>0.48204330651987398</v>
      </c>
      <c r="AH7" s="7">
        <v>0.37969247484563501</v>
      </c>
      <c r="AI7" s="7">
        <v>0.59297759734206401</v>
      </c>
      <c r="AJ7" s="7">
        <v>0.51501604297544701</v>
      </c>
      <c r="AK7" s="7">
        <v>0.45355161111382797</v>
      </c>
      <c r="AL7" s="7">
        <v>0.55190265653867299</v>
      </c>
      <c r="AM7" s="7">
        <v>0.51689268720397397</v>
      </c>
      <c r="AN7" s="7">
        <v>0.79460566919404496</v>
      </c>
      <c r="AO7" s="7">
        <v>0.23461497392521</v>
      </c>
      <c r="AP7" s="7">
        <v>0.18634705319737299</v>
      </c>
      <c r="AQ7" s="7">
        <v>0.30376636685387998</v>
      </c>
      <c r="AR7" s="7">
        <v>0</v>
      </c>
      <c r="AS7" s="7">
        <v>0.83009915998716199</v>
      </c>
      <c r="AT7" s="7">
        <v>0.88084510686751305</v>
      </c>
      <c r="AU7" s="7">
        <v>0.395328671383257</v>
      </c>
      <c r="AV7" s="7">
        <v>0.57000526442051003</v>
      </c>
      <c r="AW7" s="7">
        <v>0.78549496292471799</v>
      </c>
      <c r="AX7" s="7">
        <v>0.24117915015626998</v>
      </c>
      <c r="AY7" s="7">
        <v>0.49453324511776897</v>
      </c>
      <c r="AZ7" s="7">
        <v>0.69561057037486296</v>
      </c>
      <c r="BA7" s="7">
        <v>0.36760839119144301</v>
      </c>
      <c r="BB7" s="7">
        <v>0.53582132316588593</v>
      </c>
      <c r="BC7" s="7">
        <v>0.47540075048268599</v>
      </c>
      <c r="BD7" s="7">
        <v>0.65145405029609504</v>
      </c>
      <c r="BE7" s="7">
        <v>0.55867778869177398</v>
      </c>
      <c r="BF7" s="7">
        <v>0.44148910438619604</v>
      </c>
      <c r="BG7" s="7">
        <v>0.55534256229051404</v>
      </c>
      <c r="BH7" s="7">
        <v>0.55047954536469801</v>
      </c>
    </row>
    <row r="8" spans="1:60">
      <c r="A8" s="37"/>
      <c r="B8" s="4">
        <v>764</v>
      </c>
      <c r="C8" s="4">
        <v>405</v>
      </c>
      <c r="D8" s="4">
        <v>103</v>
      </c>
      <c r="E8" s="4">
        <v>16</v>
      </c>
      <c r="F8" s="4">
        <v>14</v>
      </c>
      <c r="G8" s="4">
        <v>1</v>
      </c>
      <c r="H8" s="4">
        <v>31</v>
      </c>
      <c r="I8" s="4">
        <v>12</v>
      </c>
      <c r="J8" s="4">
        <v>0</v>
      </c>
      <c r="K8" s="4">
        <v>19</v>
      </c>
      <c r="L8" s="4">
        <v>0</v>
      </c>
      <c r="M8" s="4">
        <v>764</v>
      </c>
      <c r="N8" s="4">
        <v>0</v>
      </c>
      <c r="O8" s="4">
        <v>509</v>
      </c>
      <c r="P8" s="4">
        <v>0</v>
      </c>
      <c r="Q8" s="4">
        <v>103</v>
      </c>
      <c r="R8" s="4">
        <v>0</v>
      </c>
      <c r="S8" s="4">
        <v>371</v>
      </c>
      <c r="T8" s="4">
        <v>392</v>
      </c>
      <c r="U8" s="4">
        <v>87</v>
      </c>
      <c r="V8" s="4">
        <v>93</v>
      </c>
      <c r="W8" s="4">
        <v>167</v>
      </c>
      <c r="X8" s="4">
        <v>131</v>
      </c>
      <c r="Y8" s="4">
        <v>285</v>
      </c>
      <c r="Z8" s="4">
        <v>206</v>
      </c>
      <c r="AA8" s="4">
        <v>119</v>
      </c>
      <c r="AB8" s="4">
        <v>57</v>
      </c>
      <c r="AC8" s="4">
        <v>273</v>
      </c>
      <c r="AD8" s="4">
        <v>35</v>
      </c>
      <c r="AE8" s="4">
        <v>56</v>
      </c>
      <c r="AF8" s="4">
        <v>19</v>
      </c>
      <c r="AG8" s="4">
        <v>366</v>
      </c>
      <c r="AH8" s="4">
        <v>59</v>
      </c>
      <c r="AI8" s="4">
        <v>308</v>
      </c>
      <c r="AJ8" s="4">
        <v>70</v>
      </c>
      <c r="AK8" s="4">
        <v>124</v>
      </c>
      <c r="AL8" s="4">
        <v>319</v>
      </c>
      <c r="AM8" s="4">
        <v>321</v>
      </c>
      <c r="AN8" s="4">
        <v>509</v>
      </c>
      <c r="AO8" s="4">
        <v>103</v>
      </c>
      <c r="AP8" s="4">
        <v>29</v>
      </c>
      <c r="AQ8" s="4">
        <v>15</v>
      </c>
      <c r="AR8" s="4">
        <v>0</v>
      </c>
      <c r="AS8" s="4">
        <v>25</v>
      </c>
      <c r="AT8" s="4">
        <v>11</v>
      </c>
      <c r="AU8" s="4">
        <v>16</v>
      </c>
      <c r="AV8" s="4">
        <v>4</v>
      </c>
      <c r="AW8" s="4">
        <v>454</v>
      </c>
      <c r="AX8" s="4">
        <v>121</v>
      </c>
      <c r="AY8" s="4">
        <v>113</v>
      </c>
      <c r="AZ8" s="4">
        <v>361</v>
      </c>
      <c r="BA8" s="4">
        <v>259</v>
      </c>
      <c r="BB8" s="4">
        <v>386</v>
      </c>
      <c r="BC8" s="4">
        <v>194</v>
      </c>
      <c r="BD8" s="4">
        <v>93</v>
      </c>
      <c r="BE8" s="4">
        <v>181</v>
      </c>
      <c r="BF8" s="4">
        <v>184</v>
      </c>
      <c r="BG8" s="4">
        <v>320</v>
      </c>
      <c r="BH8" s="4">
        <v>241</v>
      </c>
    </row>
    <row r="10" spans="1:60">
      <c r="A10" s="8" t="s">
        <v>258</v>
      </c>
    </row>
  </sheetData>
  <mergeCells count="17">
    <mergeCell ref="AZ2:BA2"/>
    <mergeCell ref="BB2:BE2"/>
    <mergeCell ref="BF2:BH2"/>
    <mergeCell ref="A5:A6"/>
    <mergeCell ref="A7:A8"/>
    <mergeCell ref="A1:BH1"/>
    <mergeCell ref="A2:A3"/>
    <mergeCell ref="C2:K2"/>
    <mergeCell ref="L2:M2"/>
    <mergeCell ref="N2:R2"/>
    <mergeCell ref="S2:T2"/>
    <mergeCell ref="U2:Y2"/>
    <mergeCell ref="Z2:AF2"/>
    <mergeCell ref="AG2:AJ2"/>
    <mergeCell ref="AK2:AM2"/>
    <mergeCell ref="AN2:AV2"/>
    <mergeCell ref="AW2:AY2"/>
  </mergeCells>
  <hyperlinks>
    <hyperlink ref="A10" location="'Index'!A1" display="Return to index" xr:uid="{F988B0C3-DC6B-46EB-AA3C-A74AD667F87F}"/>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E70AF-4A8F-45EE-AF4B-9A3578318E03}">
  <dimension ref="A1:F19"/>
  <sheetViews>
    <sheetView showGridLines="0" workbookViewId="0">
      <selection activeCell="A2" sqref="A2"/>
    </sheetView>
  </sheetViews>
  <sheetFormatPr defaultRowHeight="14.5"/>
  <cols>
    <col min="1" max="1" width="45.7265625" customWidth="1"/>
    <col min="2" max="5" width="28.7265625" customWidth="1"/>
  </cols>
  <sheetData>
    <row r="1" spans="1:5" ht="35.15" customHeight="1">
      <c r="A1" s="42" t="s">
        <v>396</v>
      </c>
      <c r="B1" s="43"/>
      <c r="C1" s="43"/>
      <c r="D1" s="43"/>
      <c r="E1" s="43"/>
    </row>
    <row r="2" spans="1:5" ht="43.5">
      <c r="B2" s="27" t="s">
        <v>397</v>
      </c>
      <c r="C2" s="27" t="s">
        <v>398</v>
      </c>
      <c r="D2" s="27" t="s">
        <v>399</v>
      </c>
      <c r="E2" s="27" t="s">
        <v>400</v>
      </c>
    </row>
    <row r="3" spans="1:5">
      <c r="A3" s="25" t="s">
        <v>68</v>
      </c>
      <c r="B3" s="28">
        <v>2002</v>
      </c>
      <c r="C3" s="28">
        <v>2002</v>
      </c>
      <c r="D3" s="28">
        <v>2002</v>
      </c>
      <c r="E3" s="28">
        <v>2002</v>
      </c>
    </row>
    <row r="4" spans="1:5">
      <c r="A4" s="41" t="s">
        <v>103</v>
      </c>
      <c r="B4" s="30">
        <v>0.12204071016027999</v>
      </c>
      <c r="C4" s="30">
        <v>0.156446380413649</v>
      </c>
      <c r="D4" s="30">
        <v>0.159968679228227</v>
      </c>
      <c r="E4" s="30">
        <v>3.9862752450077199E-2</v>
      </c>
    </row>
    <row r="5" spans="1:5">
      <c r="A5" s="44"/>
      <c r="B5" s="29">
        <v>244</v>
      </c>
      <c r="C5" s="29">
        <v>313</v>
      </c>
      <c r="D5" s="29">
        <v>320</v>
      </c>
      <c r="E5" s="29">
        <v>80</v>
      </c>
    </row>
    <row r="6" spans="1:5">
      <c r="A6" s="41" t="s">
        <v>104</v>
      </c>
      <c r="B6" s="30">
        <v>0.24195716164852299</v>
      </c>
      <c r="C6" s="30">
        <v>0.28707048206228902</v>
      </c>
      <c r="D6" s="30">
        <v>0.26175282068939704</v>
      </c>
      <c r="E6" s="30">
        <v>0.109516011460413</v>
      </c>
    </row>
    <row r="7" spans="1:5">
      <c r="A7" s="44"/>
      <c r="B7" s="29">
        <v>484</v>
      </c>
      <c r="C7" s="29">
        <v>575</v>
      </c>
      <c r="D7" s="29">
        <v>524</v>
      </c>
      <c r="E7" s="29">
        <v>219</v>
      </c>
    </row>
    <row r="8" spans="1:5">
      <c r="A8" s="41" t="s">
        <v>105</v>
      </c>
      <c r="B8" s="30">
        <v>0.18849175106746199</v>
      </c>
      <c r="C8" s="30">
        <v>0.335272329699281</v>
      </c>
      <c r="D8" s="30">
        <v>0.30273018867156798</v>
      </c>
      <c r="E8" s="30">
        <v>0.62376572148874299</v>
      </c>
    </row>
    <row r="9" spans="1:5">
      <c r="A9" s="44"/>
      <c r="B9" s="29">
        <v>377</v>
      </c>
      <c r="C9" s="29">
        <v>671</v>
      </c>
      <c r="D9" s="29">
        <v>606</v>
      </c>
      <c r="E9" s="29">
        <v>1249</v>
      </c>
    </row>
    <row r="10" spans="1:5">
      <c r="A10" s="41" t="s">
        <v>106</v>
      </c>
      <c r="B10" s="30">
        <v>0.16138850737966098</v>
      </c>
      <c r="C10" s="30">
        <v>0.11045348888231601</v>
      </c>
      <c r="D10" s="30">
        <v>0.11357435595424499</v>
      </c>
      <c r="E10" s="30">
        <v>0.12102578024726901</v>
      </c>
    </row>
    <row r="11" spans="1:5">
      <c r="A11" s="44"/>
      <c r="B11" s="29">
        <v>323</v>
      </c>
      <c r="C11" s="29">
        <v>221</v>
      </c>
      <c r="D11" s="29">
        <v>227</v>
      </c>
      <c r="E11" s="29">
        <v>242</v>
      </c>
    </row>
    <row r="12" spans="1:5">
      <c r="A12" s="41" t="s">
        <v>107</v>
      </c>
      <c r="B12" s="30">
        <v>0.286121869744073</v>
      </c>
      <c r="C12" s="30">
        <v>0.110757318942466</v>
      </c>
      <c r="D12" s="30">
        <v>0.16197395545656298</v>
      </c>
      <c r="E12" s="30">
        <v>0.105829734353497</v>
      </c>
    </row>
    <row r="13" spans="1:5">
      <c r="A13" s="44"/>
      <c r="B13" s="29">
        <v>573</v>
      </c>
      <c r="C13" s="29">
        <v>222</v>
      </c>
      <c r="D13" s="29">
        <v>324</v>
      </c>
      <c r="E13" s="29">
        <v>212</v>
      </c>
    </row>
    <row r="14" spans="1:5">
      <c r="A14" s="41" t="s">
        <v>108</v>
      </c>
      <c r="B14" s="30">
        <v>0.36399787180880305</v>
      </c>
      <c r="C14" s="30">
        <v>0.44351686247593797</v>
      </c>
      <c r="D14" s="30">
        <v>0.42172149991762403</v>
      </c>
      <c r="E14" s="30">
        <v>0.14937876391049001</v>
      </c>
    </row>
    <row r="15" spans="1:5">
      <c r="A15" s="44"/>
      <c r="B15" s="29">
        <v>729</v>
      </c>
      <c r="C15" s="29">
        <v>888</v>
      </c>
      <c r="D15" s="29">
        <v>844</v>
      </c>
      <c r="E15" s="29">
        <v>299</v>
      </c>
    </row>
    <row r="16" spans="1:5">
      <c r="A16" s="41" t="s">
        <v>109</v>
      </c>
      <c r="B16" s="30">
        <v>0.44751037712373504</v>
      </c>
      <c r="C16" s="30">
        <v>0.221210807824781</v>
      </c>
      <c r="D16" s="30">
        <v>0.27554831141080699</v>
      </c>
      <c r="E16" s="30">
        <v>0.226855514600766</v>
      </c>
    </row>
    <row r="17" spans="1:6">
      <c r="A17" s="41"/>
      <c r="B17" s="29">
        <v>896</v>
      </c>
      <c r="C17" s="29">
        <v>443</v>
      </c>
      <c r="D17" s="29">
        <v>552</v>
      </c>
      <c r="E17" s="29">
        <v>454</v>
      </c>
    </row>
    <row r="19" spans="1:6">
      <c r="A19" s="8" t="s">
        <v>258</v>
      </c>
      <c r="B19" s="32"/>
      <c r="C19" s="32"/>
      <c r="D19" s="32"/>
      <c r="E19" s="32"/>
      <c r="F19" s="32"/>
    </row>
  </sheetData>
  <mergeCells count="8">
    <mergeCell ref="A16:A17"/>
    <mergeCell ref="A1:E1"/>
    <mergeCell ref="A4:A5"/>
    <mergeCell ref="A6:A7"/>
    <mergeCell ref="A8:A9"/>
    <mergeCell ref="A10:A11"/>
    <mergeCell ref="A12:A13"/>
    <mergeCell ref="A14:A15"/>
  </mergeCells>
  <hyperlinks>
    <hyperlink ref="A19" location="'Index'!A1" display="Return to index" xr:uid="{E72A28BB-F80A-4D1A-94CC-5FCBC8800E75}"/>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H20"/>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102</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103</v>
      </c>
      <c r="B5" s="7">
        <v>0.12204071016027999</v>
      </c>
      <c r="C5" s="7">
        <v>0.31677172031600198</v>
      </c>
      <c r="D5" s="7">
        <v>1.29042048923299E-2</v>
      </c>
      <c r="E5" s="7">
        <v>5.4300767119980303E-2</v>
      </c>
      <c r="F5" s="7">
        <v>2.0601486451785198E-2</v>
      </c>
      <c r="G5" s="7">
        <v>0.31052194911675901</v>
      </c>
      <c r="H5" s="7">
        <v>9.417775328737539E-2</v>
      </c>
      <c r="I5" s="7">
        <v>1.42680936168081E-2</v>
      </c>
      <c r="J5" s="7">
        <v>0</v>
      </c>
      <c r="K5" s="7">
        <v>0.124148254821334</v>
      </c>
      <c r="L5" s="7">
        <v>5.6885733882507401E-2</v>
      </c>
      <c r="M5" s="7">
        <v>0.21228224932748699</v>
      </c>
      <c r="N5" s="7">
        <v>0.20445497173357602</v>
      </c>
      <c r="O5" s="7">
        <v>0.27728944113930898</v>
      </c>
      <c r="P5" s="7">
        <v>1.15579423430901E-2</v>
      </c>
      <c r="Q5" s="7">
        <v>1.40791623697552E-2</v>
      </c>
      <c r="R5" s="7">
        <v>3.3912258736404501E-2</v>
      </c>
      <c r="S5" s="7">
        <v>0.13857788939138499</v>
      </c>
      <c r="T5" s="7">
        <v>0.10625345837089201</v>
      </c>
      <c r="U5" s="7">
        <v>0.11238872893794399</v>
      </c>
      <c r="V5" s="7">
        <v>0.1262225536355</v>
      </c>
      <c r="W5" s="7">
        <v>0.113362335017723</v>
      </c>
      <c r="X5" s="7">
        <v>0.10725886056511399</v>
      </c>
      <c r="Y5" s="7">
        <v>0.14462320628552999</v>
      </c>
      <c r="Z5" s="7">
        <v>0.12507539423985001</v>
      </c>
      <c r="AA5" s="7">
        <v>0.14223906180211598</v>
      </c>
      <c r="AB5" s="7">
        <v>0.12739253958234101</v>
      </c>
      <c r="AC5" s="7">
        <v>0.126712096033302</v>
      </c>
      <c r="AD5" s="7">
        <v>7.5466870876532199E-2</v>
      </c>
      <c r="AE5" s="7">
        <v>7.2906368686334891E-2</v>
      </c>
      <c r="AF5" s="7">
        <v>0.13073165231561501</v>
      </c>
      <c r="AG5" s="7">
        <v>0.14280901581553698</v>
      </c>
      <c r="AH5" s="7">
        <v>7.1912079671179199E-2</v>
      </c>
      <c r="AI5" s="7">
        <v>0.121003276189613</v>
      </c>
      <c r="AJ5" s="7">
        <v>7.9145019704422101E-2</v>
      </c>
      <c r="AK5" s="7">
        <v>7.9279760494686394E-2</v>
      </c>
      <c r="AL5" s="7">
        <v>0.144675450444786</v>
      </c>
      <c r="AM5" s="7">
        <v>0.119938005958151</v>
      </c>
      <c r="AN5" s="7">
        <v>0.25737473474213601</v>
      </c>
      <c r="AO5" s="7">
        <v>1.1813371826819701E-2</v>
      </c>
      <c r="AP5" s="7">
        <v>3.5710276678193702E-2</v>
      </c>
      <c r="AQ5" s="7">
        <v>6.9058495721922991E-2</v>
      </c>
      <c r="AR5" s="7">
        <v>0</v>
      </c>
      <c r="AS5" s="7">
        <v>0.18256361114167599</v>
      </c>
      <c r="AT5" s="7">
        <v>0.246448714684571</v>
      </c>
      <c r="AU5" s="7">
        <v>5.1240772143385602E-3</v>
      </c>
      <c r="AV5" s="7">
        <v>6.6552012098965899E-2</v>
      </c>
      <c r="AW5" s="7">
        <v>0.31423345127498303</v>
      </c>
      <c r="AX5" s="7">
        <v>1.97168735969173E-2</v>
      </c>
      <c r="AY5" s="7">
        <v>1.7356991924883002E-2</v>
      </c>
      <c r="AZ5" s="7">
        <v>0.339977392651448</v>
      </c>
      <c r="BA5" s="7">
        <v>2.6722932570653101E-3</v>
      </c>
      <c r="BB5" s="7">
        <v>0.13648753170102501</v>
      </c>
      <c r="BC5" s="7">
        <v>8.4894279528088409E-2</v>
      </c>
      <c r="BD5" s="7">
        <v>0.205126827942229</v>
      </c>
      <c r="BE5" s="7">
        <v>0.14963299155256102</v>
      </c>
      <c r="BF5" s="7">
        <v>0.120385829219656</v>
      </c>
      <c r="BG5" s="7">
        <v>0.122303077504457</v>
      </c>
      <c r="BH5" s="7">
        <v>0.12345835865533999</v>
      </c>
    </row>
    <row r="6" spans="1:60">
      <c r="A6" s="37"/>
      <c r="B6" s="4">
        <v>244</v>
      </c>
      <c r="C6" s="4">
        <v>173</v>
      </c>
      <c r="D6" s="4">
        <v>7</v>
      </c>
      <c r="E6" s="4">
        <v>5</v>
      </c>
      <c r="F6" s="4">
        <v>1</v>
      </c>
      <c r="G6" s="4">
        <v>2</v>
      </c>
      <c r="H6" s="4">
        <v>3</v>
      </c>
      <c r="I6" s="4">
        <v>1</v>
      </c>
      <c r="J6" s="4">
        <v>0</v>
      </c>
      <c r="K6" s="4">
        <v>3</v>
      </c>
      <c r="L6" s="4">
        <v>40</v>
      </c>
      <c r="M6" s="4">
        <v>162</v>
      </c>
      <c r="N6" s="4">
        <v>27</v>
      </c>
      <c r="O6" s="4">
        <v>141</v>
      </c>
      <c r="P6" s="4">
        <v>4</v>
      </c>
      <c r="Q6" s="4">
        <v>1</v>
      </c>
      <c r="R6" s="4">
        <v>4</v>
      </c>
      <c r="S6" s="4">
        <v>135</v>
      </c>
      <c r="T6" s="4">
        <v>109</v>
      </c>
      <c r="U6" s="4">
        <v>63</v>
      </c>
      <c r="V6" s="4">
        <v>42</v>
      </c>
      <c r="W6" s="4">
        <v>38</v>
      </c>
      <c r="X6" s="4">
        <v>30</v>
      </c>
      <c r="Y6" s="4">
        <v>71</v>
      </c>
      <c r="Z6" s="4">
        <v>58</v>
      </c>
      <c r="AA6" s="4">
        <v>46</v>
      </c>
      <c r="AB6" s="4">
        <v>34</v>
      </c>
      <c r="AC6" s="4">
        <v>80</v>
      </c>
      <c r="AD6" s="4">
        <v>7</v>
      </c>
      <c r="AE6" s="4">
        <v>12</v>
      </c>
      <c r="AF6" s="4">
        <v>7</v>
      </c>
      <c r="AG6" s="4">
        <v>132</v>
      </c>
      <c r="AH6" s="4">
        <v>14</v>
      </c>
      <c r="AI6" s="4">
        <v>99</v>
      </c>
      <c r="AJ6" s="4">
        <v>16</v>
      </c>
      <c r="AK6" s="4">
        <v>29</v>
      </c>
      <c r="AL6" s="4">
        <v>111</v>
      </c>
      <c r="AM6" s="4">
        <v>104</v>
      </c>
      <c r="AN6" s="4">
        <v>172</v>
      </c>
      <c r="AO6" s="4">
        <v>6</v>
      </c>
      <c r="AP6" s="4">
        <v>6</v>
      </c>
      <c r="AQ6" s="4">
        <v>4</v>
      </c>
      <c r="AR6" s="4">
        <v>0</v>
      </c>
      <c r="AS6" s="4">
        <v>6</v>
      </c>
      <c r="AT6" s="4">
        <v>3</v>
      </c>
      <c r="AU6" s="4">
        <v>0</v>
      </c>
      <c r="AV6" s="4">
        <v>0</v>
      </c>
      <c r="AW6" s="4">
        <v>220</v>
      </c>
      <c r="AX6" s="4">
        <v>13</v>
      </c>
      <c r="AY6" s="4">
        <v>6</v>
      </c>
      <c r="AZ6" s="4">
        <v>215</v>
      </c>
      <c r="BA6" s="4">
        <v>2</v>
      </c>
      <c r="BB6" s="4">
        <v>129</v>
      </c>
      <c r="BC6" s="4">
        <v>51</v>
      </c>
      <c r="BD6" s="4">
        <v>38</v>
      </c>
      <c r="BE6" s="4">
        <v>63</v>
      </c>
      <c r="BF6" s="4">
        <v>73</v>
      </c>
      <c r="BG6" s="4">
        <v>97</v>
      </c>
      <c r="BH6" s="4">
        <v>68</v>
      </c>
    </row>
    <row r="7" spans="1:60">
      <c r="A7" s="37" t="s">
        <v>104</v>
      </c>
      <c r="B7" s="7">
        <v>0.24195716164852299</v>
      </c>
      <c r="C7" s="7">
        <v>0.50890344028960099</v>
      </c>
      <c r="D7" s="7">
        <v>9.7090689832361896E-2</v>
      </c>
      <c r="E7" s="7">
        <v>0.137897418696728</v>
      </c>
      <c r="F7" s="7">
        <v>0</v>
      </c>
      <c r="G7" s="7">
        <v>8.6070818851743405E-2</v>
      </c>
      <c r="H7" s="7">
        <v>0.28409952420427298</v>
      </c>
      <c r="I7" s="7">
        <v>0.13042179414110799</v>
      </c>
      <c r="J7" s="7">
        <v>0</v>
      </c>
      <c r="K7" s="7">
        <v>0.15084914788895301</v>
      </c>
      <c r="L7" s="7">
        <v>0.16284641049873802</v>
      </c>
      <c r="M7" s="7">
        <v>0.36973639613107301</v>
      </c>
      <c r="N7" s="7">
        <v>0.44381089452815203</v>
      </c>
      <c r="O7" s="7">
        <v>0.438978639517279</v>
      </c>
      <c r="P7" s="7">
        <v>9.4271636791412802E-2</v>
      </c>
      <c r="Q7" s="7">
        <v>0.17275937479526798</v>
      </c>
      <c r="R7" s="7">
        <v>8.8845979411482007E-2</v>
      </c>
      <c r="S7" s="7">
        <v>0.25570098548613601</v>
      </c>
      <c r="T7" s="7">
        <v>0.228836592267182</v>
      </c>
      <c r="U7" s="7">
        <v>0.15648355326343799</v>
      </c>
      <c r="V7" s="7">
        <v>0.23322707368387999</v>
      </c>
      <c r="W7" s="7">
        <v>0.244594018430487</v>
      </c>
      <c r="X7" s="7">
        <v>0.25469989638087898</v>
      </c>
      <c r="Y7" s="7">
        <v>0.33654929584227899</v>
      </c>
      <c r="Z7" s="7">
        <v>0.26514218466768702</v>
      </c>
      <c r="AA7" s="7">
        <v>0.22980192122856199</v>
      </c>
      <c r="AB7" s="7">
        <v>0.1948674008163</v>
      </c>
      <c r="AC7" s="7">
        <v>0.27302319275401499</v>
      </c>
      <c r="AD7" s="7">
        <v>0.20129035794068798</v>
      </c>
      <c r="AE7" s="7">
        <v>0.17799802128115702</v>
      </c>
      <c r="AF7" s="7">
        <v>0.25204867305525097</v>
      </c>
      <c r="AG7" s="7">
        <v>0.28605314209744598</v>
      </c>
      <c r="AH7" s="7">
        <v>0.14680886007951599</v>
      </c>
      <c r="AI7" s="7">
        <v>0.23684485898475302</v>
      </c>
      <c r="AJ7" s="7">
        <v>0.17464080980947</v>
      </c>
      <c r="AK7" s="7">
        <v>0.154972202918506</v>
      </c>
      <c r="AL7" s="7">
        <v>0.26818937353081401</v>
      </c>
      <c r="AM7" s="7">
        <v>0.25518772305700599</v>
      </c>
      <c r="AN7" s="7">
        <v>0.43852549291591703</v>
      </c>
      <c r="AO7" s="7">
        <v>0.10449774656315901</v>
      </c>
      <c r="AP7" s="7">
        <v>0.13737728446723099</v>
      </c>
      <c r="AQ7" s="7">
        <v>0</v>
      </c>
      <c r="AR7" s="7">
        <v>0</v>
      </c>
      <c r="AS7" s="7">
        <v>0.37137349195990699</v>
      </c>
      <c r="AT7" s="7">
        <v>0.36258600118746304</v>
      </c>
      <c r="AU7" s="7">
        <v>0.138468395181781</v>
      </c>
      <c r="AV7" s="7">
        <v>0.309737839770234</v>
      </c>
      <c r="AW7" s="7">
        <v>0.49165630008525901</v>
      </c>
      <c r="AX7" s="7">
        <v>8.2118871000880597E-2</v>
      </c>
      <c r="AY7" s="7">
        <v>0.12661455931691601</v>
      </c>
      <c r="AZ7" s="7">
        <v>0.50096065186231298</v>
      </c>
      <c r="BA7" s="7">
        <v>7.0320719087524394E-2</v>
      </c>
      <c r="BB7" s="7">
        <v>0.26356089620398904</v>
      </c>
      <c r="BC7" s="7">
        <v>0.22276600607706201</v>
      </c>
      <c r="BD7" s="7">
        <v>0.25202441440688</v>
      </c>
      <c r="BE7" s="7">
        <v>0.26645541561693198</v>
      </c>
      <c r="BF7" s="7">
        <v>0.20722930274923901</v>
      </c>
      <c r="BG7" s="7">
        <v>0.25218507130285001</v>
      </c>
      <c r="BH7" s="7">
        <v>0.26410530410731597</v>
      </c>
    </row>
    <row r="8" spans="1:60">
      <c r="A8" s="37"/>
      <c r="B8" s="4">
        <v>484</v>
      </c>
      <c r="C8" s="4">
        <v>278</v>
      </c>
      <c r="D8" s="4">
        <v>50</v>
      </c>
      <c r="E8" s="4">
        <v>14</v>
      </c>
      <c r="F8" s="4">
        <v>0</v>
      </c>
      <c r="G8" s="4">
        <v>1</v>
      </c>
      <c r="H8" s="4">
        <v>10</v>
      </c>
      <c r="I8" s="4">
        <v>8</v>
      </c>
      <c r="J8" s="4">
        <v>0</v>
      </c>
      <c r="K8" s="4">
        <v>3</v>
      </c>
      <c r="L8" s="4">
        <v>115</v>
      </c>
      <c r="M8" s="4">
        <v>282</v>
      </c>
      <c r="N8" s="4">
        <v>58</v>
      </c>
      <c r="O8" s="4">
        <v>223</v>
      </c>
      <c r="P8" s="4">
        <v>32</v>
      </c>
      <c r="Q8" s="4">
        <v>18</v>
      </c>
      <c r="R8" s="4">
        <v>11</v>
      </c>
      <c r="S8" s="4">
        <v>250</v>
      </c>
      <c r="T8" s="4">
        <v>234</v>
      </c>
      <c r="U8" s="4">
        <v>88</v>
      </c>
      <c r="V8" s="4">
        <v>77</v>
      </c>
      <c r="W8" s="4">
        <v>83</v>
      </c>
      <c r="X8" s="4">
        <v>71</v>
      </c>
      <c r="Y8" s="4">
        <v>165</v>
      </c>
      <c r="Z8" s="4">
        <v>123</v>
      </c>
      <c r="AA8" s="4">
        <v>74</v>
      </c>
      <c r="AB8" s="4">
        <v>51</v>
      </c>
      <c r="AC8" s="4">
        <v>173</v>
      </c>
      <c r="AD8" s="4">
        <v>19</v>
      </c>
      <c r="AE8" s="4">
        <v>30</v>
      </c>
      <c r="AF8" s="4">
        <v>14</v>
      </c>
      <c r="AG8" s="4">
        <v>265</v>
      </c>
      <c r="AH8" s="4">
        <v>28</v>
      </c>
      <c r="AI8" s="4">
        <v>194</v>
      </c>
      <c r="AJ8" s="4">
        <v>35</v>
      </c>
      <c r="AK8" s="4">
        <v>56</v>
      </c>
      <c r="AL8" s="4">
        <v>206</v>
      </c>
      <c r="AM8" s="4">
        <v>222</v>
      </c>
      <c r="AN8" s="4">
        <v>294</v>
      </c>
      <c r="AO8" s="4">
        <v>51</v>
      </c>
      <c r="AP8" s="4">
        <v>24</v>
      </c>
      <c r="AQ8" s="4">
        <v>0</v>
      </c>
      <c r="AR8" s="4">
        <v>0</v>
      </c>
      <c r="AS8" s="4">
        <v>11</v>
      </c>
      <c r="AT8" s="4">
        <v>4</v>
      </c>
      <c r="AU8" s="4">
        <v>6</v>
      </c>
      <c r="AV8" s="4">
        <v>2</v>
      </c>
      <c r="AW8" s="4">
        <v>344</v>
      </c>
      <c r="AX8" s="4">
        <v>54</v>
      </c>
      <c r="AY8" s="4">
        <v>41</v>
      </c>
      <c r="AZ8" s="4">
        <v>317</v>
      </c>
      <c r="BA8" s="4">
        <v>65</v>
      </c>
      <c r="BB8" s="4">
        <v>250</v>
      </c>
      <c r="BC8" s="4">
        <v>134</v>
      </c>
      <c r="BD8" s="4">
        <v>46</v>
      </c>
      <c r="BE8" s="4">
        <v>112</v>
      </c>
      <c r="BF8" s="4">
        <v>125</v>
      </c>
      <c r="BG8" s="4">
        <v>200</v>
      </c>
      <c r="BH8" s="4">
        <v>145</v>
      </c>
    </row>
    <row r="9" spans="1:60">
      <c r="A9" s="37" t="s">
        <v>105</v>
      </c>
      <c r="B9" s="7">
        <v>0.18849175106746199</v>
      </c>
      <c r="C9" s="7">
        <v>0.120858726850194</v>
      </c>
      <c r="D9" s="7">
        <v>0.11557250008111999</v>
      </c>
      <c r="E9" s="7">
        <v>0.247928231943953</v>
      </c>
      <c r="F9" s="7">
        <v>8.614860626125051E-2</v>
      </c>
      <c r="G9" s="7">
        <v>0</v>
      </c>
      <c r="H9" s="7">
        <v>0.325951687059582</v>
      </c>
      <c r="I9" s="7">
        <v>0.11451432600530299</v>
      </c>
      <c r="J9" s="7">
        <v>0</v>
      </c>
      <c r="K9" s="7">
        <v>0.25082588083146601</v>
      </c>
      <c r="L9" s="7">
        <v>0.143074133918529</v>
      </c>
      <c r="M9" s="7">
        <v>0.15191415007789899</v>
      </c>
      <c r="N9" s="7">
        <v>0.174811387890596</v>
      </c>
      <c r="O9" s="7">
        <v>0.14216913856463098</v>
      </c>
      <c r="P9" s="7">
        <v>0.116994531888445</v>
      </c>
      <c r="Q9" s="7">
        <v>0.13697904509995099</v>
      </c>
      <c r="R9" s="7">
        <v>0.18127976307613999</v>
      </c>
      <c r="S9" s="7">
        <v>0.163032873193904</v>
      </c>
      <c r="T9" s="7">
        <v>0.21279612061249001</v>
      </c>
      <c r="U9" s="7">
        <v>0.28458174259880897</v>
      </c>
      <c r="V9" s="7">
        <v>0.13637390611087599</v>
      </c>
      <c r="W9" s="7">
        <v>0.17278742916588499</v>
      </c>
      <c r="X9" s="7">
        <v>0.18563537926555601</v>
      </c>
      <c r="Y9" s="7">
        <v>0.126179022357783</v>
      </c>
      <c r="Z9" s="7">
        <v>0.15665987754852101</v>
      </c>
      <c r="AA9" s="7">
        <v>0.21398338744578299</v>
      </c>
      <c r="AB9" s="7">
        <v>0.212400853878179</v>
      </c>
      <c r="AC9" s="7">
        <v>0.198633485288326</v>
      </c>
      <c r="AD9" s="7">
        <v>0.16987796379655301</v>
      </c>
      <c r="AE9" s="7">
        <v>0.159752855965996</v>
      </c>
      <c r="AF9" s="7">
        <v>0.19846165962225701</v>
      </c>
      <c r="AG9" s="7">
        <v>0.152232017595822</v>
      </c>
      <c r="AH9" s="7">
        <v>0.1334907765452</v>
      </c>
      <c r="AI9" s="7">
        <v>0.25347713174375497</v>
      </c>
      <c r="AJ9" s="7">
        <v>0.14594255209395501</v>
      </c>
      <c r="AK9" s="7">
        <v>0.13868397479181399</v>
      </c>
      <c r="AL9" s="7">
        <v>0.19747234074539999</v>
      </c>
      <c r="AM9" s="7">
        <v>0.201405267704689</v>
      </c>
      <c r="AN9" s="7">
        <v>0.15167696058442298</v>
      </c>
      <c r="AO9" s="7">
        <v>0.12805010019465601</v>
      </c>
      <c r="AP9" s="7">
        <v>0.19599685172555301</v>
      </c>
      <c r="AQ9" s="7">
        <v>3.5307653525836702E-2</v>
      </c>
      <c r="AR9" s="7">
        <v>0.12699701626242901</v>
      </c>
      <c r="AS9" s="7">
        <v>0.15614122150321799</v>
      </c>
      <c r="AT9" s="7">
        <v>0.17390254948373599</v>
      </c>
      <c r="AU9" s="7">
        <v>0.175100290771839</v>
      </c>
      <c r="AV9" s="7">
        <v>0.15826687352535301</v>
      </c>
      <c r="AW9" s="7">
        <v>0.143034172233162</v>
      </c>
      <c r="AX9" s="7">
        <v>7.9415286829241691E-2</v>
      </c>
      <c r="AY9" s="7">
        <v>0.28112400516952901</v>
      </c>
      <c r="AZ9" s="7">
        <v>8.9744592977643686E-2</v>
      </c>
      <c r="BA9" s="7">
        <v>0.10562992726679299</v>
      </c>
      <c r="BB9" s="7">
        <v>0.193930498354486</v>
      </c>
      <c r="BC9" s="7">
        <v>0.18588415778620099</v>
      </c>
      <c r="BD9" s="7">
        <v>0.17715125405052098</v>
      </c>
      <c r="BE9" s="7">
        <v>0.18007004450586903</v>
      </c>
      <c r="BF9" s="7">
        <v>0.182788526467972</v>
      </c>
      <c r="BG9" s="7">
        <v>0.197712239946225</v>
      </c>
      <c r="BH9" s="7">
        <v>0.17970526443597401</v>
      </c>
    </row>
    <row r="10" spans="1:60">
      <c r="A10" s="37"/>
      <c r="B10" s="4">
        <v>377</v>
      </c>
      <c r="C10" s="4">
        <v>66</v>
      </c>
      <c r="D10" s="4">
        <v>60</v>
      </c>
      <c r="E10" s="4">
        <v>24</v>
      </c>
      <c r="F10" s="4">
        <v>5</v>
      </c>
      <c r="G10" s="4">
        <v>0</v>
      </c>
      <c r="H10" s="4">
        <v>12</v>
      </c>
      <c r="I10" s="4">
        <v>7</v>
      </c>
      <c r="J10" s="4">
        <v>0</v>
      </c>
      <c r="K10" s="4">
        <v>6</v>
      </c>
      <c r="L10" s="4">
        <v>101</v>
      </c>
      <c r="M10" s="4">
        <v>116</v>
      </c>
      <c r="N10" s="4">
        <v>23</v>
      </c>
      <c r="O10" s="4">
        <v>72</v>
      </c>
      <c r="P10" s="4">
        <v>39</v>
      </c>
      <c r="Q10" s="4">
        <v>14</v>
      </c>
      <c r="R10" s="4">
        <v>23</v>
      </c>
      <c r="S10" s="4">
        <v>159</v>
      </c>
      <c r="T10" s="4">
        <v>218</v>
      </c>
      <c r="U10" s="4">
        <v>160</v>
      </c>
      <c r="V10" s="4">
        <v>45</v>
      </c>
      <c r="W10" s="4">
        <v>59</v>
      </c>
      <c r="X10" s="4">
        <v>52</v>
      </c>
      <c r="Y10" s="4">
        <v>62</v>
      </c>
      <c r="Z10" s="4">
        <v>73</v>
      </c>
      <c r="AA10" s="4">
        <v>69</v>
      </c>
      <c r="AB10" s="4">
        <v>56</v>
      </c>
      <c r="AC10" s="4">
        <v>126</v>
      </c>
      <c r="AD10" s="4">
        <v>16</v>
      </c>
      <c r="AE10" s="4">
        <v>27</v>
      </c>
      <c r="AF10" s="4">
        <v>11</v>
      </c>
      <c r="AG10" s="4">
        <v>141</v>
      </c>
      <c r="AH10" s="4">
        <v>25</v>
      </c>
      <c r="AI10" s="4">
        <v>208</v>
      </c>
      <c r="AJ10" s="4">
        <v>30</v>
      </c>
      <c r="AK10" s="4">
        <v>50</v>
      </c>
      <c r="AL10" s="4">
        <v>152</v>
      </c>
      <c r="AM10" s="4">
        <v>175</v>
      </c>
      <c r="AN10" s="4">
        <v>102</v>
      </c>
      <c r="AO10" s="4">
        <v>63</v>
      </c>
      <c r="AP10" s="4">
        <v>35</v>
      </c>
      <c r="AQ10" s="4">
        <v>2</v>
      </c>
      <c r="AR10" s="4">
        <v>1</v>
      </c>
      <c r="AS10" s="4">
        <v>5</v>
      </c>
      <c r="AT10" s="4">
        <v>2</v>
      </c>
      <c r="AU10" s="4">
        <v>7</v>
      </c>
      <c r="AV10" s="4">
        <v>1</v>
      </c>
      <c r="AW10" s="4">
        <v>100</v>
      </c>
      <c r="AX10" s="4">
        <v>52</v>
      </c>
      <c r="AY10" s="4">
        <v>91</v>
      </c>
      <c r="AZ10" s="4">
        <v>57</v>
      </c>
      <c r="BA10" s="4">
        <v>98</v>
      </c>
      <c r="BB10" s="4">
        <v>184</v>
      </c>
      <c r="BC10" s="4">
        <v>112</v>
      </c>
      <c r="BD10" s="4">
        <v>33</v>
      </c>
      <c r="BE10" s="4">
        <v>76</v>
      </c>
      <c r="BF10" s="4">
        <v>110</v>
      </c>
      <c r="BG10" s="4">
        <v>157</v>
      </c>
      <c r="BH10" s="4">
        <v>98</v>
      </c>
    </row>
    <row r="11" spans="1:60">
      <c r="A11" s="37" t="s">
        <v>106</v>
      </c>
      <c r="B11" s="7">
        <v>0.16138850737966098</v>
      </c>
      <c r="C11" s="7">
        <v>4.3459944596818803E-2</v>
      </c>
      <c r="D11" s="7">
        <v>0.18146086989223101</v>
      </c>
      <c r="E11" s="7">
        <v>0.19900168913065699</v>
      </c>
      <c r="F11" s="7">
        <v>0.21108915191246999</v>
      </c>
      <c r="G11" s="7">
        <v>0.219256604506751</v>
      </c>
      <c r="H11" s="7">
        <v>9.1539087646219097E-2</v>
      </c>
      <c r="I11" s="7">
        <v>0.168863404820979</v>
      </c>
      <c r="J11" s="7">
        <v>0</v>
      </c>
      <c r="K11" s="7">
        <v>0.23847376218067001</v>
      </c>
      <c r="L11" s="7">
        <v>0.15687054085302798</v>
      </c>
      <c r="M11" s="7">
        <v>0.135445402319231</v>
      </c>
      <c r="N11" s="7">
        <v>0.11479949377633501</v>
      </c>
      <c r="O11" s="7">
        <v>9.5667631990078605E-2</v>
      </c>
      <c r="P11" s="7">
        <v>0.13465078086248999</v>
      </c>
      <c r="Q11" s="7">
        <v>0.24728093516674501</v>
      </c>
      <c r="R11" s="7">
        <v>0.247707077342741</v>
      </c>
      <c r="S11" s="7">
        <v>0.148530728991741</v>
      </c>
      <c r="T11" s="7">
        <v>0.17366321167024801</v>
      </c>
      <c r="U11" s="7">
        <v>0.155876352767223</v>
      </c>
      <c r="V11" s="7">
        <v>0.173504515149842</v>
      </c>
      <c r="W11" s="7">
        <v>0.17382892845109002</v>
      </c>
      <c r="X11" s="7">
        <v>0.18754057069316299</v>
      </c>
      <c r="Y11" s="7">
        <v>0.136133633300905</v>
      </c>
      <c r="Z11" s="7">
        <v>0.17054425142285201</v>
      </c>
      <c r="AA11" s="7">
        <v>0.16369382926568002</v>
      </c>
      <c r="AB11" s="7">
        <v>0.13759525754134999</v>
      </c>
      <c r="AC11" s="7">
        <v>0.16041495084242199</v>
      </c>
      <c r="AD11" s="7">
        <v>0.18455413087478501</v>
      </c>
      <c r="AE11" s="7">
        <v>0.15576572029504901</v>
      </c>
      <c r="AF11" s="7">
        <v>0.172377281786913</v>
      </c>
      <c r="AG11" s="7">
        <v>0.136757358581378</v>
      </c>
      <c r="AH11" s="7">
        <v>0.17706570433057001</v>
      </c>
      <c r="AI11" s="7">
        <v>0.165046660751272</v>
      </c>
      <c r="AJ11" s="7">
        <v>0.22882396985614101</v>
      </c>
      <c r="AK11" s="7">
        <v>0.210591980491171</v>
      </c>
      <c r="AL11" s="7">
        <v>0.12442826336250701</v>
      </c>
      <c r="AM11" s="7">
        <v>0.173454003504389</v>
      </c>
      <c r="AN11" s="7">
        <v>0.105354991197516</v>
      </c>
      <c r="AO11" s="7">
        <v>0.164587426906635</v>
      </c>
      <c r="AP11" s="7">
        <v>0.22417705546785702</v>
      </c>
      <c r="AQ11" s="7">
        <v>0.23093081679265498</v>
      </c>
      <c r="AR11" s="7">
        <v>0.13770824597391201</v>
      </c>
      <c r="AS11" s="7">
        <v>9.595136744678881E-2</v>
      </c>
      <c r="AT11" s="7">
        <v>0.16444838165277401</v>
      </c>
      <c r="AU11" s="7">
        <v>0.23803476799086401</v>
      </c>
      <c r="AV11" s="7">
        <v>0.11488981563921101</v>
      </c>
      <c r="AW11" s="7">
        <v>4.7981011785078499E-2</v>
      </c>
      <c r="AX11" s="7">
        <v>0.21264801272925699</v>
      </c>
      <c r="AY11" s="7">
        <v>0.16953855644871599</v>
      </c>
      <c r="AZ11" s="7">
        <v>5.4696297580433005E-2</v>
      </c>
      <c r="BA11" s="7">
        <v>0.24143395383677899</v>
      </c>
      <c r="BB11" s="7">
        <v>0.164656229138643</v>
      </c>
      <c r="BC11" s="7">
        <v>0.15495594364534301</v>
      </c>
      <c r="BD11" s="7">
        <v>0.171636542558361</v>
      </c>
      <c r="BE11" s="7">
        <v>0.159120099893309</v>
      </c>
      <c r="BF11" s="7">
        <v>0.150901694267248</v>
      </c>
      <c r="BG11" s="7">
        <v>0.17489498430992001</v>
      </c>
      <c r="BH11" s="7">
        <v>0.151566469580975</v>
      </c>
    </row>
    <row r="12" spans="1:60">
      <c r="A12" s="37"/>
      <c r="B12" s="4">
        <v>323</v>
      </c>
      <c r="C12" s="4">
        <v>24</v>
      </c>
      <c r="D12" s="4">
        <v>94</v>
      </c>
      <c r="E12" s="4">
        <v>20</v>
      </c>
      <c r="F12" s="4">
        <v>13</v>
      </c>
      <c r="G12" s="4">
        <v>2</v>
      </c>
      <c r="H12" s="4">
        <v>3</v>
      </c>
      <c r="I12" s="4">
        <v>11</v>
      </c>
      <c r="J12" s="4">
        <v>0</v>
      </c>
      <c r="K12" s="4">
        <v>5</v>
      </c>
      <c r="L12" s="4">
        <v>111</v>
      </c>
      <c r="M12" s="4">
        <v>103</v>
      </c>
      <c r="N12" s="4">
        <v>15</v>
      </c>
      <c r="O12" s="4">
        <v>49</v>
      </c>
      <c r="P12" s="4">
        <v>45</v>
      </c>
      <c r="Q12" s="4">
        <v>25</v>
      </c>
      <c r="R12" s="4">
        <v>31</v>
      </c>
      <c r="S12" s="4">
        <v>145</v>
      </c>
      <c r="T12" s="4">
        <v>178</v>
      </c>
      <c r="U12" s="4">
        <v>88</v>
      </c>
      <c r="V12" s="4">
        <v>57</v>
      </c>
      <c r="W12" s="4">
        <v>59</v>
      </c>
      <c r="X12" s="4">
        <v>52</v>
      </c>
      <c r="Y12" s="4">
        <v>67</v>
      </c>
      <c r="Z12" s="4">
        <v>79</v>
      </c>
      <c r="AA12" s="4">
        <v>53</v>
      </c>
      <c r="AB12" s="4">
        <v>36</v>
      </c>
      <c r="AC12" s="4">
        <v>101</v>
      </c>
      <c r="AD12" s="4">
        <v>18</v>
      </c>
      <c r="AE12" s="4">
        <v>26</v>
      </c>
      <c r="AF12" s="4">
        <v>9</v>
      </c>
      <c r="AG12" s="4">
        <v>127</v>
      </c>
      <c r="AH12" s="4">
        <v>33</v>
      </c>
      <c r="AI12" s="4">
        <v>135</v>
      </c>
      <c r="AJ12" s="4">
        <v>46</v>
      </c>
      <c r="AK12" s="4">
        <v>77</v>
      </c>
      <c r="AL12" s="4">
        <v>96</v>
      </c>
      <c r="AM12" s="4">
        <v>151</v>
      </c>
      <c r="AN12" s="4">
        <v>71</v>
      </c>
      <c r="AO12" s="4">
        <v>81</v>
      </c>
      <c r="AP12" s="4">
        <v>40</v>
      </c>
      <c r="AQ12" s="4">
        <v>14</v>
      </c>
      <c r="AR12" s="4">
        <v>1</v>
      </c>
      <c r="AS12" s="4">
        <v>3</v>
      </c>
      <c r="AT12" s="4">
        <v>2</v>
      </c>
      <c r="AU12" s="4">
        <v>10</v>
      </c>
      <c r="AV12" s="4">
        <v>1</v>
      </c>
      <c r="AW12" s="4">
        <v>34</v>
      </c>
      <c r="AX12" s="4">
        <v>139</v>
      </c>
      <c r="AY12" s="4">
        <v>55</v>
      </c>
      <c r="AZ12" s="4">
        <v>35</v>
      </c>
      <c r="BA12" s="4">
        <v>224</v>
      </c>
      <c r="BB12" s="4">
        <v>156</v>
      </c>
      <c r="BC12" s="4">
        <v>93</v>
      </c>
      <c r="BD12" s="4">
        <v>32</v>
      </c>
      <c r="BE12" s="4">
        <v>67</v>
      </c>
      <c r="BF12" s="4">
        <v>91</v>
      </c>
      <c r="BG12" s="4">
        <v>138</v>
      </c>
      <c r="BH12" s="4">
        <v>83</v>
      </c>
    </row>
    <row r="13" spans="1:60">
      <c r="A13" s="37" t="s">
        <v>107</v>
      </c>
      <c r="B13" s="7">
        <v>0.286121869744073</v>
      </c>
      <c r="C13" s="7">
        <v>1.00061679473855E-2</v>
      </c>
      <c r="D13" s="7">
        <v>0.59297173530195801</v>
      </c>
      <c r="E13" s="7">
        <v>0.36087189310868001</v>
      </c>
      <c r="F13" s="7">
        <v>0.68216075537449394</v>
      </c>
      <c r="G13" s="7">
        <v>0.38415062752474599</v>
      </c>
      <c r="H13" s="7">
        <v>0.20423194780255</v>
      </c>
      <c r="I13" s="7">
        <v>0.57193238141580105</v>
      </c>
      <c r="J13" s="7">
        <v>0</v>
      </c>
      <c r="K13" s="7">
        <v>0.23570295427757601</v>
      </c>
      <c r="L13" s="7">
        <v>0.480323180847197</v>
      </c>
      <c r="M13" s="7">
        <v>0.13062180214431002</v>
      </c>
      <c r="N13" s="7">
        <v>6.2123252071341305E-2</v>
      </c>
      <c r="O13" s="7">
        <v>4.5895148788703197E-2</v>
      </c>
      <c r="P13" s="7">
        <v>0.64252510811456398</v>
      </c>
      <c r="Q13" s="7">
        <v>0.42890148256828098</v>
      </c>
      <c r="R13" s="7">
        <v>0.44825492143323303</v>
      </c>
      <c r="S13" s="7">
        <v>0.294157522936833</v>
      </c>
      <c r="T13" s="7">
        <v>0.278450617079187</v>
      </c>
      <c r="U13" s="7">
        <v>0.29066962243258698</v>
      </c>
      <c r="V13" s="7">
        <v>0.33067195141990402</v>
      </c>
      <c r="W13" s="7">
        <v>0.29542728893481596</v>
      </c>
      <c r="X13" s="7">
        <v>0.264865293095287</v>
      </c>
      <c r="Y13" s="7">
        <v>0.25651484221350401</v>
      </c>
      <c r="Z13" s="7">
        <v>0.28257829212109198</v>
      </c>
      <c r="AA13" s="7">
        <v>0.25028180025785901</v>
      </c>
      <c r="AB13" s="7">
        <v>0.32774394818183</v>
      </c>
      <c r="AC13" s="7">
        <v>0.24121627508193799</v>
      </c>
      <c r="AD13" s="7">
        <v>0.368810676511442</v>
      </c>
      <c r="AE13" s="7">
        <v>0.43357703377146301</v>
      </c>
      <c r="AF13" s="7">
        <v>0.24638073321996501</v>
      </c>
      <c r="AG13" s="7">
        <v>0.28214846590981701</v>
      </c>
      <c r="AH13" s="7">
        <v>0.47072257937353501</v>
      </c>
      <c r="AI13" s="7">
        <v>0.223628072330607</v>
      </c>
      <c r="AJ13" s="7">
        <v>0.37144764853601203</v>
      </c>
      <c r="AK13" s="7">
        <v>0.41647208130382402</v>
      </c>
      <c r="AL13" s="7">
        <v>0.26523457191649202</v>
      </c>
      <c r="AM13" s="7">
        <v>0.25001499977576502</v>
      </c>
      <c r="AN13" s="7">
        <v>4.7067820560008099E-2</v>
      </c>
      <c r="AO13" s="7">
        <v>0.59105135450873003</v>
      </c>
      <c r="AP13" s="7">
        <v>0.40673853166116603</v>
      </c>
      <c r="AQ13" s="7">
        <v>0.66470303395958497</v>
      </c>
      <c r="AR13" s="7">
        <v>0.73529473776365906</v>
      </c>
      <c r="AS13" s="7">
        <v>0.19397030794841</v>
      </c>
      <c r="AT13" s="7">
        <v>5.2614352991456996E-2</v>
      </c>
      <c r="AU13" s="7">
        <v>0.44327246884117799</v>
      </c>
      <c r="AV13" s="7">
        <v>0.35055345896623602</v>
      </c>
      <c r="AW13" s="7">
        <v>3.0950646215176705E-3</v>
      </c>
      <c r="AX13" s="7">
        <v>0.60610095584370205</v>
      </c>
      <c r="AY13" s="7">
        <v>0.40536588713995697</v>
      </c>
      <c r="AZ13" s="7">
        <v>1.4621064928162598E-2</v>
      </c>
      <c r="BA13" s="7">
        <v>0.57994310655183801</v>
      </c>
      <c r="BB13" s="7">
        <v>0.24136484460185698</v>
      </c>
      <c r="BC13" s="7">
        <v>0.35149961296330601</v>
      </c>
      <c r="BD13" s="7">
        <v>0.19406096104200898</v>
      </c>
      <c r="BE13" s="7">
        <v>0.24472144843133001</v>
      </c>
      <c r="BF13" s="7">
        <v>0.338694647295885</v>
      </c>
      <c r="BG13" s="7">
        <v>0.25290462693654897</v>
      </c>
      <c r="BH13" s="7">
        <v>0.28116460322039799</v>
      </c>
    </row>
    <row r="14" spans="1:60">
      <c r="A14" s="37"/>
      <c r="B14" s="4">
        <v>573</v>
      </c>
      <c r="C14" s="4">
        <v>5</v>
      </c>
      <c r="D14" s="4">
        <v>306</v>
      </c>
      <c r="E14" s="4">
        <v>35</v>
      </c>
      <c r="F14" s="4">
        <v>41</v>
      </c>
      <c r="G14" s="4">
        <v>3</v>
      </c>
      <c r="H14" s="4">
        <v>7</v>
      </c>
      <c r="I14" s="4">
        <v>36</v>
      </c>
      <c r="J14" s="4">
        <v>0</v>
      </c>
      <c r="K14" s="4">
        <v>5</v>
      </c>
      <c r="L14" s="4">
        <v>340</v>
      </c>
      <c r="M14" s="4">
        <v>100</v>
      </c>
      <c r="N14" s="4">
        <v>8</v>
      </c>
      <c r="O14" s="4">
        <v>23</v>
      </c>
      <c r="P14" s="4">
        <v>215</v>
      </c>
      <c r="Q14" s="4">
        <v>44</v>
      </c>
      <c r="R14" s="4">
        <v>56</v>
      </c>
      <c r="S14" s="4">
        <v>288</v>
      </c>
      <c r="T14" s="4">
        <v>285</v>
      </c>
      <c r="U14" s="4">
        <v>163</v>
      </c>
      <c r="V14" s="4">
        <v>109</v>
      </c>
      <c r="W14" s="4">
        <v>100</v>
      </c>
      <c r="X14" s="4">
        <v>74</v>
      </c>
      <c r="Y14" s="4">
        <v>126</v>
      </c>
      <c r="Z14" s="4">
        <v>132</v>
      </c>
      <c r="AA14" s="4">
        <v>81</v>
      </c>
      <c r="AB14" s="4">
        <v>86</v>
      </c>
      <c r="AC14" s="4">
        <v>153</v>
      </c>
      <c r="AD14" s="4">
        <v>35</v>
      </c>
      <c r="AE14" s="4">
        <v>73</v>
      </c>
      <c r="AF14" s="4">
        <v>13</v>
      </c>
      <c r="AG14" s="4">
        <v>261</v>
      </c>
      <c r="AH14" s="4">
        <v>89</v>
      </c>
      <c r="AI14" s="4">
        <v>183</v>
      </c>
      <c r="AJ14" s="4">
        <v>75</v>
      </c>
      <c r="AK14" s="4">
        <v>152</v>
      </c>
      <c r="AL14" s="4">
        <v>204</v>
      </c>
      <c r="AM14" s="4">
        <v>217</v>
      </c>
      <c r="AN14" s="4">
        <v>32</v>
      </c>
      <c r="AO14" s="4">
        <v>291</v>
      </c>
      <c r="AP14" s="4">
        <v>72</v>
      </c>
      <c r="AQ14" s="4">
        <v>40</v>
      </c>
      <c r="AR14" s="4">
        <v>5</v>
      </c>
      <c r="AS14" s="4">
        <v>6</v>
      </c>
      <c r="AT14" s="4">
        <v>1</v>
      </c>
      <c r="AU14" s="4">
        <v>18</v>
      </c>
      <c r="AV14" s="4">
        <v>3</v>
      </c>
      <c r="AW14" s="4">
        <v>2</v>
      </c>
      <c r="AX14" s="4">
        <v>397</v>
      </c>
      <c r="AY14" s="4">
        <v>132</v>
      </c>
      <c r="AZ14" s="4">
        <v>9</v>
      </c>
      <c r="BA14" s="4">
        <v>538</v>
      </c>
      <c r="BB14" s="4">
        <v>229</v>
      </c>
      <c r="BC14" s="4">
        <v>211</v>
      </c>
      <c r="BD14" s="4">
        <v>36</v>
      </c>
      <c r="BE14" s="4">
        <v>103</v>
      </c>
      <c r="BF14" s="4">
        <v>205</v>
      </c>
      <c r="BG14" s="4">
        <v>200</v>
      </c>
      <c r="BH14" s="4">
        <v>154</v>
      </c>
    </row>
    <row r="15" spans="1:60">
      <c r="A15" s="37" t="s">
        <v>108</v>
      </c>
      <c r="B15" s="7">
        <v>0.36399787180880305</v>
      </c>
      <c r="C15" s="7">
        <v>0.82567516060560198</v>
      </c>
      <c r="D15" s="7">
        <v>0.109994894724692</v>
      </c>
      <c r="E15" s="7">
        <v>0.192198185816708</v>
      </c>
      <c r="F15" s="7">
        <v>2.0601486451785198E-2</v>
      </c>
      <c r="G15" s="7">
        <v>0.39659276796850301</v>
      </c>
      <c r="H15" s="7">
        <v>0.37827727749164802</v>
      </c>
      <c r="I15" s="7">
        <v>0.144689887757916</v>
      </c>
      <c r="J15" s="7">
        <v>0</v>
      </c>
      <c r="K15" s="7">
        <v>0.274997402710288</v>
      </c>
      <c r="L15" s="7">
        <v>0.219732144381245</v>
      </c>
      <c r="M15" s="7">
        <v>0.58201864545855997</v>
      </c>
      <c r="N15" s="7">
        <v>0.648265866261728</v>
      </c>
      <c r="O15" s="7">
        <v>0.71626808065658809</v>
      </c>
      <c r="P15" s="7">
        <v>0.10582957913450301</v>
      </c>
      <c r="Q15" s="7">
        <v>0.18683853716502299</v>
      </c>
      <c r="R15" s="7">
        <v>0.122758238147887</v>
      </c>
      <c r="S15" s="7">
        <v>0.39427887487752</v>
      </c>
      <c r="T15" s="7">
        <v>0.33509005063807401</v>
      </c>
      <c r="U15" s="7">
        <v>0.26887228220138204</v>
      </c>
      <c r="V15" s="7">
        <v>0.35944962731937996</v>
      </c>
      <c r="W15" s="7">
        <v>0.35795635344820903</v>
      </c>
      <c r="X15" s="7">
        <v>0.361958756945993</v>
      </c>
      <c r="Y15" s="7">
        <v>0.48117250212780904</v>
      </c>
      <c r="Z15" s="7">
        <v>0.390217578907536</v>
      </c>
      <c r="AA15" s="7">
        <v>0.37204098303067801</v>
      </c>
      <c r="AB15" s="7">
        <v>0.32225994039863998</v>
      </c>
      <c r="AC15" s="7">
        <v>0.39973528878731701</v>
      </c>
      <c r="AD15" s="7">
        <v>0.27675722881721998</v>
      </c>
      <c r="AE15" s="7">
        <v>0.25090438996749198</v>
      </c>
      <c r="AF15" s="7">
        <v>0.38278032537086604</v>
      </c>
      <c r="AG15" s="7">
        <v>0.42886215791298299</v>
      </c>
      <c r="AH15" s="7">
        <v>0.21872093975069501</v>
      </c>
      <c r="AI15" s="7">
        <v>0.35784813517436498</v>
      </c>
      <c r="AJ15" s="7">
        <v>0.253785829513892</v>
      </c>
      <c r="AK15" s="7">
        <v>0.23425196341319199</v>
      </c>
      <c r="AL15" s="7">
        <v>0.41286482397560098</v>
      </c>
      <c r="AM15" s="7">
        <v>0.37512572901515595</v>
      </c>
      <c r="AN15" s="7">
        <v>0.69590022765805204</v>
      </c>
      <c r="AO15" s="7">
        <v>0.116311118389979</v>
      </c>
      <c r="AP15" s="7">
        <v>0.17308756114542501</v>
      </c>
      <c r="AQ15" s="7">
        <v>6.9058495721922991E-2</v>
      </c>
      <c r="AR15" s="7">
        <v>0</v>
      </c>
      <c r="AS15" s="7">
        <v>0.55393710310158295</v>
      </c>
      <c r="AT15" s="7">
        <v>0.60903471587203395</v>
      </c>
      <c r="AU15" s="7">
        <v>0.14359247239612</v>
      </c>
      <c r="AV15" s="7">
        <v>0.3762898518692</v>
      </c>
      <c r="AW15" s="7">
        <v>0.80588975136024099</v>
      </c>
      <c r="AX15" s="7">
        <v>0.101835744597798</v>
      </c>
      <c r="AY15" s="7">
        <v>0.143971551241799</v>
      </c>
      <c r="AZ15" s="7">
        <v>0.84093804451375997</v>
      </c>
      <c r="BA15" s="7">
        <v>7.29930123445897E-2</v>
      </c>
      <c r="BB15" s="7">
        <v>0.40004842790501399</v>
      </c>
      <c r="BC15" s="7">
        <v>0.30766028560515002</v>
      </c>
      <c r="BD15" s="7">
        <v>0.45715124234910903</v>
      </c>
      <c r="BE15" s="7">
        <v>0.41608840716949302</v>
      </c>
      <c r="BF15" s="7">
        <v>0.32761513196889502</v>
      </c>
      <c r="BG15" s="7">
        <v>0.37448814880730702</v>
      </c>
      <c r="BH15" s="7">
        <v>0.38756366276265503</v>
      </c>
    </row>
    <row r="16" spans="1:60">
      <c r="A16" s="37"/>
      <c r="B16" s="4">
        <v>729</v>
      </c>
      <c r="C16" s="4">
        <v>451</v>
      </c>
      <c r="D16" s="4">
        <v>57</v>
      </c>
      <c r="E16" s="4">
        <v>19</v>
      </c>
      <c r="F16" s="4">
        <v>1</v>
      </c>
      <c r="G16" s="4">
        <v>3</v>
      </c>
      <c r="H16" s="4">
        <v>13</v>
      </c>
      <c r="I16" s="4">
        <v>9</v>
      </c>
      <c r="J16" s="4">
        <v>0</v>
      </c>
      <c r="K16" s="4">
        <v>6</v>
      </c>
      <c r="L16" s="4">
        <v>156</v>
      </c>
      <c r="M16" s="4">
        <v>444</v>
      </c>
      <c r="N16" s="4">
        <v>85</v>
      </c>
      <c r="O16" s="4">
        <v>365</v>
      </c>
      <c r="P16" s="4">
        <v>35</v>
      </c>
      <c r="Q16" s="4">
        <v>19</v>
      </c>
      <c r="R16" s="4">
        <v>15</v>
      </c>
      <c r="S16" s="4">
        <v>386</v>
      </c>
      <c r="T16" s="4">
        <v>343</v>
      </c>
      <c r="U16" s="4">
        <v>151</v>
      </c>
      <c r="V16" s="4">
        <v>119</v>
      </c>
      <c r="W16" s="4">
        <v>122</v>
      </c>
      <c r="X16" s="4">
        <v>101</v>
      </c>
      <c r="Y16" s="4">
        <v>236</v>
      </c>
      <c r="Z16" s="4">
        <v>182</v>
      </c>
      <c r="AA16" s="4">
        <v>120</v>
      </c>
      <c r="AB16" s="4">
        <v>85</v>
      </c>
      <c r="AC16" s="4">
        <v>253</v>
      </c>
      <c r="AD16" s="4">
        <v>27</v>
      </c>
      <c r="AE16" s="4">
        <v>42</v>
      </c>
      <c r="AF16" s="4">
        <v>21</v>
      </c>
      <c r="AG16" s="4">
        <v>397</v>
      </c>
      <c r="AH16" s="4">
        <v>41</v>
      </c>
      <c r="AI16" s="4">
        <v>293</v>
      </c>
      <c r="AJ16" s="4">
        <v>51</v>
      </c>
      <c r="AK16" s="4">
        <v>85</v>
      </c>
      <c r="AL16" s="4">
        <v>317</v>
      </c>
      <c r="AM16" s="4">
        <v>326</v>
      </c>
      <c r="AN16" s="4">
        <v>466</v>
      </c>
      <c r="AO16" s="4">
        <v>57</v>
      </c>
      <c r="AP16" s="4">
        <v>31</v>
      </c>
      <c r="AQ16" s="4">
        <v>4</v>
      </c>
      <c r="AR16" s="4">
        <v>0</v>
      </c>
      <c r="AS16" s="4">
        <v>17</v>
      </c>
      <c r="AT16" s="4">
        <v>8</v>
      </c>
      <c r="AU16" s="4">
        <v>6</v>
      </c>
      <c r="AV16" s="4">
        <v>3</v>
      </c>
      <c r="AW16" s="4">
        <v>564</v>
      </c>
      <c r="AX16" s="4">
        <v>67</v>
      </c>
      <c r="AY16" s="4">
        <v>47</v>
      </c>
      <c r="AZ16" s="4">
        <v>531</v>
      </c>
      <c r="BA16" s="4">
        <v>68</v>
      </c>
      <c r="BB16" s="4">
        <v>379</v>
      </c>
      <c r="BC16" s="4">
        <v>185</v>
      </c>
      <c r="BD16" s="4">
        <v>84</v>
      </c>
      <c r="BE16" s="4">
        <v>175</v>
      </c>
      <c r="BF16" s="4">
        <v>198</v>
      </c>
      <c r="BG16" s="4">
        <v>297</v>
      </c>
      <c r="BH16" s="4">
        <v>212</v>
      </c>
    </row>
    <row r="17" spans="1:60">
      <c r="A17" s="37" t="s">
        <v>109</v>
      </c>
      <c r="B17" s="7">
        <v>0.44751037712373504</v>
      </c>
      <c r="C17" s="7">
        <v>5.3466112544204393E-2</v>
      </c>
      <c r="D17" s="7">
        <v>0.77443260519418899</v>
      </c>
      <c r="E17" s="7">
        <v>0.55987358223933803</v>
      </c>
      <c r="F17" s="7">
        <v>0.89324990728696507</v>
      </c>
      <c r="G17" s="7">
        <v>0.60340723203149704</v>
      </c>
      <c r="H17" s="7">
        <v>0.29577103544876898</v>
      </c>
      <c r="I17" s="7">
        <v>0.74079578623678</v>
      </c>
      <c r="J17" s="7">
        <v>0</v>
      </c>
      <c r="K17" s="7">
        <v>0.47417671645824599</v>
      </c>
      <c r="L17" s="7">
        <v>0.63719372170022404</v>
      </c>
      <c r="M17" s="7">
        <v>0.26606720446354098</v>
      </c>
      <c r="N17" s="7">
        <v>0.17692274584767598</v>
      </c>
      <c r="O17" s="7">
        <v>0.14156278077878201</v>
      </c>
      <c r="P17" s="7">
        <v>0.77717588897705303</v>
      </c>
      <c r="Q17" s="7">
        <v>0.67618241773502608</v>
      </c>
      <c r="R17" s="7">
        <v>0.69596199877597298</v>
      </c>
      <c r="S17" s="7">
        <v>0.44268825192857497</v>
      </c>
      <c r="T17" s="7">
        <v>0.45211382874943501</v>
      </c>
      <c r="U17" s="7">
        <v>0.44654597519980904</v>
      </c>
      <c r="V17" s="7">
        <v>0.50417646656974602</v>
      </c>
      <c r="W17" s="7">
        <v>0.469256217385906</v>
      </c>
      <c r="X17" s="7">
        <v>0.45240586378845099</v>
      </c>
      <c r="Y17" s="7">
        <v>0.39264847551440801</v>
      </c>
      <c r="Z17" s="7">
        <v>0.45312254354394399</v>
      </c>
      <c r="AA17" s="7">
        <v>0.413975629523538</v>
      </c>
      <c r="AB17" s="7">
        <v>0.46533920572318005</v>
      </c>
      <c r="AC17" s="7">
        <v>0.40163122592435996</v>
      </c>
      <c r="AD17" s="7">
        <v>0.55336480738622695</v>
      </c>
      <c r="AE17" s="7">
        <v>0.58934275406651304</v>
      </c>
      <c r="AF17" s="7">
        <v>0.41875801500687798</v>
      </c>
      <c r="AG17" s="7">
        <v>0.41890582449119401</v>
      </c>
      <c r="AH17" s="7">
        <v>0.64778828370410491</v>
      </c>
      <c r="AI17" s="7">
        <v>0.38867473308187894</v>
      </c>
      <c r="AJ17" s="7">
        <v>0.60027161839215404</v>
      </c>
      <c r="AK17" s="7">
        <v>0.62706406179499508</v>
      </c>
      <c r="AL17" s="7">
        <v>0.38966283527899898</v>
      </c>
      <c r="AM17" s="7">
        <v>0.42346900328015402</v>
      </c>
      <c r="AN17" s="7">
        <v>0.15242281175752401</v>
      </c>
      <c r="AO17" s="7">
        <v>0.75563878141536511</v>
      </c>
      <c r="AP17" s="7">
        <v>0.63091558712902296</v>
      </c>
      <c r="AQ17" s="7">
        <v>0.89563385075224</v>
      </c>
      <c r="AR17" s="7">
        <v>0.87300298373757101</v>
      </c>
      <c r="AS17" s="7">
        <v>0.28992167539519903</v>
      </c>
      <c r="AT17" s="7">
        <v>0.21706273464423098</v>
      </c>
      <c r="AU17" s="7">
        <v>0.68130723683204197</v>
      </c>
      <c r="AV17" s="7">
        <v>0.46544327460544699</v>
      </c>
      <c r="AW17" s="7">
        <v>5.1076076406596199E-2</v>
      </c>
      <c r="AX17" s="7">
        <v>0.81874896857295998</v>
      </c>
      <c r="AY17" s="7">
        <v>0.57490444358867299</v>
      </c>
      <c r="AZ17" s="7">
        <v>6.9317362508595604E-2</v>
      </c>
      <c r="BA17" s="7">
        <v>0.82137706038861691</v>
      </c>
      <c r="BB17" s="7">
        <v>0.4060210737405</v>
      </c>
      <c r="BC17" s="7">
        <v>0.50645555660864805</v>
      </c>
      <c r="BD17" s="7">
        <v>0.36569750360037001</v>
      </c>
      <c r="BE17" s="7">
        <v>0.40384154832463898</v>
      </c>
      <c r="BF17" s="7">
        <v>0.48959634156313298</v>
      </c>
      <c r="BG17" s="7">
        <v>0.42779961124646804</v>
      </c>
      <c r="BH17" s="7">
        <v>0.43273107280137302</v>
      </c>
    </row>
    <row r="18" spans="1:60">
      <c r="A18" s="37"/>
      <c r="B18" s="4">
        <v>896</v>
      </c>
      <c r="C18" s="4">
        <v>29</v>
      </c>
      <c r="D18" s="4">
        <v>399</v>
      </c>
      <c r="E18" s="4">
        <v>55</v>
      </c>
      <c r="F18" s="4">
        <v>54</v>
      </c>
      <c r="G18" s="4">
        <v>5</v>
      </c>
      <c r="H18" s="4">
        <v>10</v>
      </c>
      <c r="I18" s="4">
        <v>47</v>
      </c>
      <c r="J18" s="4">
        <v>0</v>
      </c>
      <c r="K18" s="4">
        <v>11</v>
      </c>
      <c r="L18" s="4">
        <v>451</v>
      </c>
      <c r="M18" s="4">
        <v>203</v>
      </c>
      <c r="N18" s="4">
        <v>23</v>
      </c>
      <c r="O18" s="4">
        <v>72</v>
      </c>
      <c r="P18" s="4">
        <v>261</v>
      </c>
      <c r="Q18" s="4">
        <v>69</v>
      </c>
      <c r="R18" s="4">
        <v>87</v>
      </c>
      <c r="S18" s="4">
        <v>433</v>
      </c>
      <c r="T18" s="4">
        <v>463</v>
      </c>
      <c r="U18" s="4">
        <v>251</v>
      </c>
      <c r="V18" s="4">
        <v>167</v>
      </c>
      <c r="W18" s="4">
        <v>159</v>
      </c>
      <c r="X18" s="4">
        <v>126</v>
      </c>
      <c r="Y18" s="4">
        <v>193</v>
      </c>
      <c r="Z18" s="4">
        <v>211</v>
      </c>
      <c r="AA18" s="4">
        <v>133</v>
      </c>
      <c r="AB18" s="4">
        <v>123</v>
      </c>
      <c r="AC18" s="4">
        <v>254</v>
      </c>
      <c r="AD18" s="4">
        <v>53</v>
      </c>
      <c r="AE18" s="4">
        <v>99</v>
      </c>
      <c r="AF18" s="4">
        <v>23</v>
      </c>
      <c r="AG18" s="4">
        <v>388</v>
      </c>
      <c r="AH18" s="4">
        <v>122</v>
      </c>
      <c r="AI18" s="4">
        <v>318</v>
      </c>
      <c r="AJ18" s="4">
        <v>122</v>
      </c>
      <c r="AK18" s="4">
        <v>228</v>
      </c>
      <c r="AL18" s="4">
        <v>299</v>
      </c>
      <c r="AM18" s="4">
        <v>368</v>
      </c>
      <c r="AN18" s="4">
        <v>102</v>
      </c>
      <c r="AO18" s="4">
        <v>372</v>
      </c>
      <c r="AP18" s="4">
        <v>112</v>
      </c>
      <c r="AQ18" s="4">
        <v>53</v>
      </c>
      <c r="AR18" s="4">
        <v>6</v>
      </c>
      <c r="AS18" s="4">
        <v>9</v>
      </c>
      <c r="AT18" s="4">
        <v>3</v>
      </c>
      <c r="AU18" s="4">
        <v>28</v>
      </c>
      <c r="AV18" s="4">
        <v>3</v>
      </c>
      <c r="AW18" s="4">
        <v>36</v>
      </c>
      <c r="AX18" s="4">
        <v>537</v>
      </c>
      <c r="AY18" s="4">
        <v>187</v>
      </c>
      <c r="AZ18" s="4">
        <v>44</v>
      </c>
      <c r="BA18" s="4">
        <v>762</v>
      </c>
      <c r="BB18" s="4">
        <v>385</v>
      </c>
      <c r="BC18" s="4">
        <v>304</v>
      </c>
      <c r="BD18" s="4">
        <v>67</v>
      </c>
      <c r="BE18" s="4">
        <v>170</v>
      </c>
      <c r="BF18" s="4">
        <v>296</v>
      </c>
      <c r="BG18" s="4">
        <v>339</v>
      </c>
      <c r="BH18" s="4">
        <v>237</v>
      </c>
    </row>
    <row r="20" spans="1:60">
      <c r="A20" s="8" t="s">
        <v>258</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D01C36FA-AD19-47BD-853C-D142A1B45C0A}"/>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H20"/>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110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103</v>
      </c>
      <c r="B5" s="7">
        <v>0.156446380413649</v>
      </c>
      <c r="C5" s="7">
        <v>4.2074231172855796E-2</v>
      </c>
      <c r="D5" s="7">
        <v>0.41540772865159903</v>
      </c>
      <c r="E5" s="7">
        <v>0.17337531645742399</v>
      </c>
      <c r="F5" s="7">
        <v>9.8613798990931492E-2</v>
      </c>
      <c r="G5" s="7">
        <v>5.2332325097701304E-2</v>
      </c>
      <c r="H5" s="7">
        <v>8.7789496140631001E-2</v>
      </c>
      <c r="I5" s="7">
        <v>9.5389519085985391E-2</v>
      </c>
      <c r="J5" s="7">
        <v>0</v>
      </c>
      <c r="K5" s="7">
        <v>0</v>
      </c>
      <c r="L5" s="7">
        <v>0.28148656006258199</v>
      </c>
      <c r="M5" s="7">
        <v>6.36978406365723E-2</v>
      </c>
      <c r="N5" s="7">
        <v>0.122977150748822</v>
      </c>
      <c r="O5" s="7">
        <v>2.1042363535279E-2</v>
      </c>
      <c r="P5" s="7">
        <v>0.35343693520034203</v>
      </c>
      <c r="Q5" s="7">
        <v>0.21850458191823499</v>
      </c>
      <c r="R5" s="7">
        <v>0.31242438218601803</v>
      </c>
      <c r="S5" s="7">
        <v>0.177989876949462</v>
      </c>
      <c r="T5" s="7">
        <v>0.13587983762653399</v>
      </c>
      <c r="U5" s="7">
        <v>0.161355584002328</v>
      </c>
      <c r="V5" s="7">
        <v>0.18389093151302199</v>
      </c>
      <c r="W5" s="7">
        <v>0.15658594572802301</v>
      </c>
      <c r="X5" s="7">
        <v>0.15279581279734</v>
      </c>
      <c r="Y5" s="7">
        <v>0.134314412770494</v>
      </c>
      <c r="Z5" s="7">
        <v>0.17975512038890201</v>
      </c>
      <c r="AA5" s="7">
        <v>0.129408780319717</v>
      </c>
      <c r="AB5" s="7">
        <v>0.25721091054989403</v>
      </c>
      <c r="AC5" s="7">
        <v>0.13004077775897702</v>
      </c>
      <c r="AD5" s="7">
        <v>0.205362479384642</v>
      </c>
      <c r="AE5" s="7">
        <v>9.1234551208163289E-2</v>
      </c>
      <c r="AF5" s="7">
        <v>5.23937456488184E-2</v>
      </c>
      <c r="AG5" s="7">
        <v>0.18838949912768002</v>
      </c>
      <c r="AH5" s="7">
        <v>0.216242712508706</v>
      </c>
      <c r="AI5" s="7">
        <v>0.11856773036259501</v>
      </c>
      <c r="AJ5" s="7">
        <v>0.11738851329559299</v>
      </c>
      <c r="AK5" s="7">
        <v>0.16628138473112203</v>
      </c>
      <c r="AL5" s="7">
        <v>0.16083382380710098</v>
      </c>
      <c r="AM5" s="7">
        <v>0.14845214431686299</v>
      </c>
      <c r="AN5" s="7">
        <v>4.3539048673828296E-2</v>
      </c>
      <c r="AO5" s="7">
        <v>0.33003648205736397</v>
      </c>
      <c r="AP5" s="7">
        <v>0.27202506142702398</v>
      </c>
      <c r="AQ5" s="7">
        <v>0.15201442397249301</v>
      </c>
      <c r="AR5" s="7">
        <v>0.37498319429088395</v>
      </c>
      <c r="AS5" s="7">
        <v>9.2691554285348907E-2</v>
      </c>
      <c r="AT5" s="7">
        <v>0.12079151987886699</v>
      </c>
      <c r="AU5" s="7">
        <v>0.31271399734407701</v>
      </c>
      <c r="AV5" s="7">
        <v>9.0132440305488101E-2</v>
      </c>
      <c r="AW5" s="7">
        <v>5.3478261633555707E-2</v>
      </c>
      <c r="AX5" s="7">
        <v>0.405693561439531</v>
      </c>
      <c r="AY5" s="7">
        <v>1.3816682893909799E-2</v>
      </c>
      <c r="AZ5" s="7">
        <v>9.72545495674879E-2</v>
      </c>
      <c r="BA5" s="7">
        <v>0.249900963774218</v>
      </c>
      <c r="BB5" s="7">
        <v>0.138329175212898</v>
      </c>
      <c r="BC5" s="7">
        <v>0.21678253053412899</v>
      </c>
      <c r="BD5" s="7">
        <v>0.141898443106663</v>
      </c>
      <c r="BE5" s="7">
        <v>0.12636703181982201</v>
      </c>
      <c r="BF5" s="7">
        <v>0.22685801111439902</v>
      </c>
      <c r="BG5" s="7">
        <v>0.119873609794688</v>
      </c>
      <c r="BH5" s="7">
        <v>0.14312773203708098</v>
      </c>
    </row>
    <row r="6" spans="1:60">
      <c r="A6" s="37"/>
      <c r="B6" s="4">
        <v>313</v>
      </c>
      <c r="C6" s="4">
        <v>23</v>
      </c>
      <c r="D6" s="4">
        <v>214</v>
      </c>
      <c r="E6" s="4">
        <v>17</v>
      </c>
      <c r="F6" s="4">
        <v>6</v>
      </c>
      <c r="G6" s="4">
        <v>0</v>
      </c>
      <c r="H6" s="4">
        <v>3</v>
      </c>
      <c r="I6" s="4">
        <v>6</v>
      </c>
      <c r="J6" s="4">
        <v>0</v>
      </c>
      <c r="K6" s="4">
        <v>0</v>
      </c>
      <c r="L6" s="4">
        <v>199</v>
      </c>
      <c r="M6" s="4">
        <v>49</v>
      </c>
      <c r="N6" s="4">
        <v>16</v>
      </c>
      <c r="O6" s="4">
        <v>11</v>
      </c>
      <c r="P6" s="4">
        <v>118</v>
      </c>
      <c r="Q6" s="4">
        <v>22</v>
      </c>
      <c r="R6" s="4">
        <v>39</v>
      </c>
      <c r="S6" s="4">
        <v>174</v>
      </c>
      <c r="T6" s="4">
        <v>139</v>
      </c>
      <c r="U6" s="4">
        <v>91</v>
      </c>
      <c r="V6" s="4">
        <v>61</v>
      </c>
      <c r="W6" s="4">
        <v>53</v>
      </c>
      <c r="X6" s="4">
        <v>43</v>
      </c>
      <c r="Y6" s="4">
        <v>66</v>
      </c>
      <c r="Z6" s="4">
        <v>84</v>
      </c>
      <c r="AA6" s="4">
        <v>42</v>
      </c>
      <c r="AB6" s="4">
        <v>68</v>
      </c>
      <c r="AC6" s="4">
        <v>82</v>
      </c>
      <c r="AD6" s="4">
        <v>20</v>
      </c>
      <c r="AE6" s="4">
        <v>15</v>
      </c>
      <c r="AF6" s="4">
        <v>3</v>
      </c>
      <c r="AG6" s="4">
        <v>174</v>
      </c>
      <c r="AH6" s="4">
        <v>41</v>
      </c>
      <c r="AI6" s="4">
        <v>97</v>
      </c>
      <c r="AJ6" s="4">
        <v>24</v>
      </c>
      <c r="AK6" s="4">
        <v>61</v>
      </c>
      <c r="AL6" s="4">
        <v>124</v>
      </c>
      <c r="AM6" s="4">
        <v>129</v>
      </c>
      <c r="AN6" s="4">
        <v>29</v>
      </c>
      <c r="AO6" s="4">
        <v>163</v>
      </c>
      <c r="AP6" s="4">
        <v>48</v>
      </c>
      <c r="AQ6" s="4">
        <v>9</v>
      </c>
      <c r="AR6" s="4">
        <v>3</v>
      </c>
      <c r="AS6" s="4">
        <v>3</v>
      </c>
      <c r="AT6" s="4">
        <v>1</v>
      </c>
      <c r="AU6" s="4">
        <v>13</v>
      </c>
      <c r="AV6" s="4">
        <v>1</v>
      </c>
      <c r="AW6" s="4">
        <v>37</v>
      </c>
      <c r="AX6" s="4">
        <v>266</v>
      </c>
      <c r="AY6" s="4">
        <v>4</v>
      </c>
      <c r="AZ6" s="4">
        <v>61</v>
      </c>
      <c r="BA6" s="4">
        <v>232</v>
      </c>
      <c r="BB6" s="4">
        <v>131</v>
      </c>
      <c r="BC6" s="4">
        <v>130</v>
      </c>
      <c r="BD6" s="4">
        <v>26</v>
      </c>
      <c r="BE6" s="4">
        <v>53</v>
      </c>
      <c r="BF6" s="4">
        <v>137</v>
      </c>
      <c r="BG6" s="4">
        <v>95</v>
      </c>
      <c r="BH6" s="4">
        <v>78</v>
      </c>
    </row>
    <row r="7" spans="1:60">
      <c r="A7" s="37" t="s">
        <v>104</v>
      </c>
      <c r="B7" s="7">
        <v>0.28707048206228902</v>
      </c>
      <c r="C7" s="7">
        <v>0.228939906638705</v>
      </c>
      <c r="D7" s="7">
        <v>0.35156394611680702</v>
      </c>
      <c r="E7" s="7">
        <v>0.476498069747471</v>
      </c>
      <c r="F7" s="7">
        <v>0.25882167691136798</v>
      </c>
      <c r="G7" s="7">
        <v>0.126818352720143</v>
      </c>
      <c r="H7" s="7">
        <v>8.0519643362171003E-2</v>
      </c>
      <c r="I7" s="7">
        <v>0.28411007209062</v>
      </c>
      <c r="J7" s="7">
        <v>0</v>
      </c>
      <c r="K7" s="7">
        <v>0.12445108288529701</v>
      </c>
      <c r="L7" s="7">
        <v>0.33635268083173897</v>
      </c>
      <c r="M7" s="7">
        <v>0.23347868151016002</v>
      </c>
      <c r="N7" s="7">
        <v>0.285923884836359</v>
      </c>
      <c r="O7" s="7">
        <v>0.208144089052332</v>
      </c>
      <c r="P7" s="7">
        <v>0.36088705232177504</v>
      </c>
      <c r="Q7" s="7">
        <v>0.352304936462983</v>
      </c>
      <c r="R7" s="7">
        <v>0.41276779593569601</v>
      </c>
      <c r="S7" s="7">
        <v>0.29399780625424099</v>
      </c>
      <c r="T7" s="7">
        <v>0.28045729793235202</v>
      </c>
      <c r="U7" s="7">
        <v>0.26439162322756099</v>
      </c>
      <c r="V7" s="7">
        <v>0.31878630332831998</v>
      </c>
      <c r="W7" s="7">
        <v>0.315805286891158</v>
      </c>
      <c r="X7" s="7">
        <v>0.282647124885201</v>
      </c>
      <c r="Y7" s="7">
        <v>0.27429575394556999</v>
      </c>
      <c r="Z7" s="7">
        <v>0.28131637397257597</v>
      </c>
      <c r="AA7" s="7">
        <v>0.27857042111312397</v>
      </c>
      <c r="AB7" s="7">
        <v>0.31968442003302</v>
      </c>
      <c r="AC7" s="7">
        <v>0.30673968319025802</v>
      </c>
      <c r="AD7" s="7">
        <v>0.24528788988673</v>
      </c>
      <c r="AE7" s="7">
        <v>0.24438516764875198</v>
      </c>
      <c r="AF7" s="7">
        <v>0.20646845815700299</v>
      </c>
      <c r="AG7" s="7">
        <v>0.315809501974044</v>
      </c>
      <c r="AH7" s="7">
        <v>0.29997892568971202</v>
      </c>
      <c r="AI7" s="7">
        <v>0.23600724203312398</v>
      </c>
      <c r="AJ7" s="7">
        <v>0.334676967363226</v>
      </c>
      <c r="AK7" s="7">
        <v>0.31895752224033097</v>
      </c>
      <c r="AL7" s="7">
        <v>0.26457309974738796</v>
      </c>
      <c r="AM7" s="7">
        <v>0.29360367748095301</v>
      </c>
      <c r="AN7" s="7">
        <v>0.22971581059113</v>
      </c>
      <c r="AO7" s="7">
        <v>0.35750547762231599</v>
      </c>
      <c r="AP7" s="7">
        <v>0.40533570834412602</v>
      </c>
      <c r="AQ7" s="7">
        <v>0.20620563993830898</v>
      </c>
      <c r="AR7" s="7">
        <v>0.13770824597391201</v>
      </c>
      <c r="AS7" s="7">
        <v>0.28742516665003498</v>
      </c>
      <c r="AT7" s="7">
        <v>6.5148299228171502E-2</v>
      </c>
      <c r="AU7" s="7">
        <v>0.19617341707795302</v>
      </c>
      <c r="AV7" s="7">
        <v>0.34274764826675896</v>
      </c>
      <c r="AW7" s="7">
        <v>0.209879975314577</v>
      </c>
      <c r="AX7" s="7">
        <v>0.43343248094964898</v>
      </c>
      <c r="AY7" s="7">
        <v>0.188345325554823</v>
      </c>
      <c r="AZ7" s="7">
        <v>0.246493268802882</v>
      </c>
      <c r="BA7" s="7">
        <v>0.33673355692567597</v>
      </c>
      <c r="BB7" s="7">
        <v>0.293559163257055</v>
      </c>
      <c r="BC7" s="7">
        <v>0.304928339560193</v>
      </c>
      <c r="BD7" s="7">
        <v>0.24679044607355302</v>
      </c>
      <c r="BE7" s="7">
        <v>0.29242487418589003</v>
      </c>
      <c r="BF7" s="7">
        <v>0.30645545988593897</v>
      </c>
      <c r="BG7" s="7">
        <v>0.30436033665302104</v>
      </c>
      <c r="BH7" s="7">
        <v>0.245686205707146</v>
      </c>
    </row>
    <row r="8" spans="1:60">
      <c r="A8" s="37"/>
      <c r="B8" s="4">
        <v>575</v>
      </c>
      <c r="C8" s="4">
        <v>125</v>
      </c>
      <c r="D8" s="4">
        <v>181</v>
      </c>
      <c r="E8" s="4">
        <v>47</v>
      </c>
      <c r="F8" s="4">
        <v>16</v>
      </c>
      <c r="G8" s="4">
        <v>1</v>
      </c>
      <c r="H8" s="4">
        <v>3</v>
      </c>
      <c r="I8" s="4">
        <v>18</v>
      </c>
      <c r="J8" s="4">
        <v>0</v>
      </c>
      <c r="K8" s="4">
        <v>3</v>
      </c>
      <c r="L8" s="4">
        <v>238</v>
      </c>
      <c r="M8" s="4">
        <v>178</v>
      </c>
      <c r="N8" s="4">
        <v>38</v>
      </c>
      <c r="O8" s="4">
        <v>106</v>
      </c>
      <c r="P8" s="4">
        <v>121</v>
      </c>
      <c r="Q8" s="4">
        <v>36</v>
      </c>
      <c r="R8" s="4">
        <v>52</v>
      </c>
      <c r="S8" s="4">
        <v>287</v>
      </c>
      <c r="T8" s="4">
        <v>287</v>
      </c>
      <c r="U8" s="4">
        <v>149</v>
      </c>
      <c r="V8" s="4">
        <v>106</v>
      </c>
      <c r="W8" s="4">
        <v>107</v>
      </c>
      <c r="X8" s="4">
        <v>79</v>
      </c>
      <c r="Y8" s="4">
        <v>135</v>
      </c>
      <c r="Z8" s="4">
        <v>131</v>
      </c>
      <c r="AA8" s="4">
        <v>90</v>
      </c>
      <c r="AB8" s="4">
        <v>84</v>
      </c>
      <c r="AC8" s="4">
        <v>194</v>
      </c>
      <c r="AD8" s="4">
        <v>24</v>
      </c>
      <c r="AE8" s="4">
        <v>41</v>
      </c>
      <c r="AF8" s="4">
        <v>11</v>
      </c>
      <c r="AG8" s="4">
        <v>292</v>
      </c>
      <c r="AH8" s="4">
        <v>57</v>
      </c>
      <c r="AI8" s="4">
        <v>193</v>
      </c>
      <c r="AJ8" s="4">
        <v>68</v>
      </c>
      <c r="AK8" s="4">
        <v>116</v>
      </c>
      <c r="AL8" s="4">
        <v>203</v>
      </c>
      <c r="AM8" s="4">
        <v>255</v>
      </c>
      <c r="AN8" s="4">
        <v>154</v>
      </c>
      <c r="AO8" s="4">
        <v>176</v>
      </c>
      <c r="AP8" s="4">
        <v>72</v>
      </c>
      <c r="AQ8" s="4">
        <v>12</v>
      </c>
      <c r="AR8" s="4">
        <v>1</v>
      </c>
      <c r="AS8" s="4">
        <v>9</v>
      </c>
      <c r="AT8" s="4">
        <v>1</v>
      </c>
      <c r="AU8" s="4">
        <v>8</v>
      </c>
      <c r="AV8" s="4">
        <v>3</v>
      </c>
      <c r="AW8" s="4">
        <v>147</v>
      </c>
      <c r="AX8" s="4">
        <v>284</v>
      </c>
      <c r="AY8" s="4">
        <v>61</v>
      </c>
      <c r="AZ8" s="4">
        <v>156</v>
      </c>
      <c r="BA8" s="4">
        <v>312</v>
      </c>
      <c r="BB8" s="4">
        <v>278</v>
      </c>
      <c r="BC8" s="4">
        <v>183</v>
      </c>
      <c r="BD8" s="4">
        <v>45</v>
      </c>
      <c r="BE8" s="4">
        <v>123</v>
      </c>
      <c r="BF8" s="4">
        <v>185</v>
      </c>
      <c r="BG8" s="4">
        <v>241</v>
      </c>
      <c r="BH8" s="4">
        <v>135</v>
      </c>
    </row>
    <row r="9" spans="1:60">
      <c r="A9" s="37" t="s">
        <v>105</v>
      </c>
      <c r="B9" s="7">
        <v>0.335272329699281</v>
      </c>
      <c r="C9" s="7">
        <v>0.35060302054014103</v>
      </c>
      <c r="D9" s="7">
        <v>0.17616860729737202</v>
      </c>
      <c r="E9" s="7">
        <v>0.27186556314904303</v>
      </c>
      <c r="F9" s="7">
        <v>0.445214066592237</v>
      </c>
      <c r="G9" s="7">
        <v>0.54887198238116608</v>
      </c>
      <c r="H9" s="7">
        <v>0.39045027068093502</v>
      </c>
      <c r="I9" s="7">
        <v>0.39189884756499899</v>
      </c>
      <c r="J9" s="7">
        <v>0</v>
      </c>
      <c r="K9" s="7">
        <v>0.244679024068368</v>
      </c>
      <c r="L9" s="7">
        <v>0.27334046713464699</v>
      </c>
      <c r="M9" s="7">
        <v>0.35114042438788801</v>
      </c>
      <c r="N9" s="7">
        <v>0.40507454715194796</v>
      </c>
      <c r="O9" s="7">
        <v>0.35383577274174399</v>
      </c>
      <c r="P9" s="7">
        <v>0.21075296235729699</v>
      </c>
      <c r="Q9" s="7">
        <v>0.305850329561622</v>
      </c>
      <c r="R9" s="7">
        <v>0.20463039698638399</v>
      </c>
      <c r="S9" s="7">
        <v>0.27110300896833101</v>
      </c>
      <c r="T9" s="7">
        <v>0.39653170225466899</v>
      </c>
      <c r="U9" s="7">
        <v>0.36562720388933001</v>
      </c>
      <c r="V9" s="7">
        <v>0.35483235734946594</v>
      </c>
      <c r="W9" s="7">
        <v>0.31170936003257899</v>
      </c>
      <c r="X9" s="7">
        <v>0.34838225818955104</v>
      </c>
      <c r="Y9" s="7">
        <v>0.29623770327886101</v>
      </c>
      <c r="Z9" s="7">
        <v>0.29283770528222403</v>
      </c>
      <c r="AA9" s="7">
        <v>0.31011800956366903</v>
      </c>
      <c r="AB9" s="7">
        <v>0.27581694012614499</v>
      </c>
      <c r="AC9" s="7">
        <v>0.35617856704756795</v>
      </c>
      <c r="AD9" s="7">
        <v>0.40767769693682604</v>
      </c>
      <c r="AE9" s="7">
        <v>0.447224082719759</v>
      </c>
      <c r="AF9" s="7">
        <v>0.417113969593364</v>
      </c>
      <c r="AG9" s="7">
        <v>0.28255361250473099</v>
      </c>
      <c r="AH9" s="7">
        <v>0.33919457617147797</v>
      </c>
      <c r="AI9" s="7">
        <v>0.40745161295497395</v>
      </c>
      <c r="AJ9" s="7">
        <v>0.34243307010394403</v>
      </c>
      <c r="AK9" s="7">
        <v>0.335804022188332</v>
      </c>
      <c r="AL9" s="7">
        <v>0.35191909836502</v>
      </c>
      <c r="AM9" s="7">
        <v>0.32033875645571597</v>
      </c>
      <c r="AN9" s="7">
        <v>0.36701068884730703</v>
      </c>
      <c r="AO9" s="7">
        <v>0.22583177330031501</v>
      </c>
      <c r="AP9" s="7">
        <v>0.23577762213016901</v>
      </c>
      <c r="AQ9" s="7">
        <v>0.45451234697357701</v>
      </c>
      <c r="AR9" s="7">
        <v>0.292352448384536</v>
      </c>
      <c r="AS9" s="7">
        <v>0.271411100476602</v>
      </c>
      <c r="AT9" s="7">
        <v>0.49917124091895504</v>
      </c>
      <c r="AU9" s="7">
        <v>0.33867911448171695</v>
      </c>
      <c r="AV9" s="7">
        <v>0.372561209139535</v>
      </c>
      <c r="AW9" s="7">
        <v>0.362742555838653</v>
      </c>
      <c r="AX9" s="7">
        <v>0.118618222768928</v>
      </c>
      <c r="AY9" s="7">
        <v>0.4409238778881</v>
      </c>
      <c r="AZ9" s="7">
        <v>0.32744369246486099</v>
      </c>
      <c r="BA9" s="7">
        <v>0.239555376006896</v>
      </c>
      <c r="BB9" s="7">
        <v>0.34329754237831095</v>
      </c>
      <c r="BC9" s="7">
        <v>0.28519416481966803</v>
      </c>
      <c r="BD9" s="7">
        <v>0.33530886880809296</v>
      </c>
      <c r="BE9" s="7">
        <v>0.28734979786888398</v>
      </c>
      <c r="BF9" s="7">
        <v>0.28552980358212199</v>
      </c>
      <c r="BG9" s="7">
        <v>0.35015489100514302</v>
      </c>
      <c r="BH9" s="7">
        <v>0.36090653682477603</v>
      </c>
    </row>
    <row r="10" spans="1:60">
      <c r="A10" s="37"/>
      <c r="B10" s="4">
        <v>671</v>
      </c>
      <c r="C10" s="4">
        <v>191</v>
      </c>
      <c r="D10" s="4">
        <v>91</v>
      </c>
      <c r="E10" s="4">
        <v>27</v>
      </c>
      <c r="F10" s="4">
        <v>27</v>
      </c>
      <c r="G10" s="4">
        <v>4</v>
      </c>
      <c r="H10" s="4">
        <v>14</v>
      </c>
      <c r="I10" s="4">
        <v>25</v>
      </c>
      <c r="J10" s="4">
        <v>0</v>
      </c>
      <c r="K10" s="4">
        <v>6</v>
      </c>
      <c r="L10" s="4">
        <v>193</v>
      </c>
      <c r="M10" s="4">
        <v>268</v>
      </c>
      <c r="N10" s="4">
        <v>53</v>
      </c>
      <c r="O10" s="4">
        <v>180</v>
      </c>
      <c r="P10" s="4">
        <v>71</v>
      </c>
      <c r="Q10" s="4">
        <v>31</v>
      </c>
      <c r="R10" s="4">
        <v>26</v>
      </c>
      <c r="S10" s="4">
        <v>265</v>
      </c>
      <c r="T10" s="4">
        <v>406</v>
      </c>
      <c r="U10" s="4">
        <v>205</v>
      </c>
      <c r="V10" s="4">
        <v>117</v>
      </c>
      <c r="W10" s="4">
        <v>106</v>
      </c>
      <c r="X10" s="4">
        <v>97</v>
      </c>
      <c r="Y10" s="4">
        <v>146</v>
      </c>
      <c r="Z10" s="4">
        <v>136</v>
      </c>
      <c r="AA10" s="4">
        <v>100</v>
      </c>
      <c r="AB10" s="4">
        <v>73</v>
      </c>
      <c r="AC10" s="4">
        <v>225</v>
      </c>
      <c r="AD10" s="4">
        <v>39</v>
      </c>
      <c r="AE10" s="4">
        <v>75</v>
      </c>
      <c r="AF10" s="4">
        <v>23</v>
      </c>
      <c r="AG10" s="4">
        <v>261</v>
      </c>
      <c r="AH10" s="4">
        <v>64</v>
      </c>
      <c r="AI10" s="4">
        <v>334</v>
      </c>
      <c r="AJ10" s="4">
        <v>69</v>
      </c>
      <c r="AK10" s="4">
        <v>122</v>
      </c>
      <c r="AL10" s="4">
        <v>270</v>
      </c>
      <c r="AM10" s="4">
        <v>279</v>
      </c>
      <c r="AN10" s="4">
        <v>246</v>
      </c>
      <c r="AO10" s="4">
        <v>111</v>
      </c>
      <c r="AP10" s="4">
        <v>42</v>
      </c>
      <c r="AQ10" s="4">
        <v>27</v>
      </c>
      <c r="AR10" s="4">
        <v>2</v>
      </c>
      <c r="AS10" s="4">
        <v>8</v>
      </c>
      <c r="AT10" s="4">
        <v>6</v>
      </c>
      <c r="AU10" s="4">
        <v>14</v>
      </c>
      <c r="AV10" s="4">
        <v>3</v>
      </c>
      <c r="AW10" s="4">
        <v>254</v>
      </c>
      <c r="AX10" s="4">
        <v>78</v>
      </c>
      <c r="AY10" s="4">
        <v>144</v>
      </c>
      <c r="AZ10" s="4">
        <v>207</v>
      </c>
      <c r="BA10" s="4">
        <v>222</v>
      </c>
      <c r="BB10" s="4">
        <v>325</v>
      </c>
      <c r="BC10" s="4">
        <v>171</v>
      </c>
      <c r="BD10" s="4">
        <v>62</v>
      </c>
      <c r="BE10" s="4">
        <v>121</v>
      </c>
      <c r="BF10" s="4">
        <v>172</v>
      </c>
      <c r="BG10" s="4">
        <v>277</v>
      </c>
      <c r="BH10" s="4">
        <v>198</v>
      </c>
    </row>
    <row r="11" spans="1:60">
      <c r="A11" s="37" t="s">
        <v>106</v>
      </c>
      <c r="B11" s="7">
        <v>0.11045348888231601</v>
      </c>
      <c r="C11" s="7">
        <v>0.166464624010877</v>
      </c>
      <c r="D11" s="7">
        <v>3.7831902981774398E-2</v>
      </c>
      <c r="E11" s="7">
        <v>3.8300719539424398E-2</v>
      </c>
      <c r="F11" s="7">
        <v>6.1706969718520098E-2</v>
      </c>
      <c r="G11" s="7">
        <v>0.27197733980098998</v>
      </c>
      <c r="H11" s="7">
        <v>0.21228024360603301</v>
      </c>
      <c r="I11" s="7">
        <v>0.18092172162360298</v>
      </c>
      <c r="J11" s="7">
        <v>0</v>
      </c>
      <c r="K11" s="7">
        <v>0.118633697709848</v>
      </c>
      <c r="L11" s="7">
        <v>6.6746402409759001E-2</v>
      </c>
      <c r="M11" s="7">
        <v>0.151007873709118</v>
      </c>
      <c r="N11" s="7">
        <v>0.12796904159018299</v>
      </c>
      <c r="O11" s="7">
        <v>0.18274067438743699</v>
      </c>
      <c r="P11" s="7">
        <v>4.83636320257975E-2</v>
      </c>
      <c r="Q11" s="7">
        <v>7.3830292130126596E-2</v>
      </c>
      <c r="R11" s="7">
        <v>5.1288817335937098E-2</v>
      </c>
      <c r="S11" s="7">
        <v>0.11585551478838702</v>
      </c>
      <c r="T11" s="7">
        <v>0.10529643386343199</v>
      </c>
      <c r="U11" s="7">
        <v>0.122395639702369</v>
      </c>
      <c r="V11" s="7">
        <v>5.3998935969418807E-2</v>
      </c>
      <c r="W11" s="7">
        <v>0.11699026068853699</v>
      </c>
      <c r="X11" s="7">
        <v>0.10379550379175299</v>
      </c>
      <c r="Y11" s="7">
        <v>0.134080687272355</v>
      </c>
      <c r="Z11" s="7">
        <v>0.115313873129364</v>
      </c>
      <c r="AA11" s="7">
        <v>0.14170852539058901</v>
      </c>
      <c r="AB11" s="7">
        <v>9.0627763329047095E-2</v>
      </c>
      <c r="AC11" s="7">
        <v>0.10809993892895101</v>
      </c>
      <c r="AD11" s="7">
        <v>6.5337626279557096E-2</v>
      </c>
      <c r="AE11" s="7">
        <v>0.10008788954513101</v>
      </c>
      <c r="AF11" s="7">
        <v>0.118913990051376</v>
      </c>
      <c r="AG11" s="7">
        <v>0.107818550682314</v>
      </c>
      <c r="AH11" s="7">
        <v>9.4872490089459305E-2</v>
      </c>
      <c r="AI11" s="7">
        <v>0.117720956629753</v>
      </c>
      <c r="AJ11" s="7">
        <v>8.6132777651455703E-2</v>
      </c>
      <c r="AK11" s="7">
        <v>8.6781575776842104E-2</v>
      </c>
      <c r="AL11" s="7">
        <v>0.10933824670115501</v>
      </c>
      <c r="AM11" s="7">
        <v>0.121348234626366</v>
      </c>
      <c r="AN11" s="7">
        <v>0.16617200607916399</v>
      </c>
      <c r="AO11" s="7">
        <v>5.0854600765436499E-2</v>
      </c>
      <c r="AP11" s="7">
        <v>4.8637207225710501E-2</v>
      </c>
      <c r="AQ11" s="7">
        <v>6.2317242176214302E-2</v>
      </c>
      <c r="AR11" s="7">
        <v>0.19495611135066698</v>
      </c>
      <c r="AS11" s="7">
        <v>4.4423946171786001E-2</v>
      </c>
      <c r="AT11" s="7">
        <v>0.13739540009707199</v>
      </c>
      <c r="AU11" s="7">
        <v>0.104825363939882</v>
      </c>
      <c r="AV11" s="7">
        <v>0.11488981563921101</v>
      </c>
      <c r="AW11" s="7">
        <v>0.168289931605618</v>
      </c>
      <c r="AX11" s="7">
        <v>3.52372311139263E-2</v>
      </c>
      <c r="AY11" s="7">
        <v>0.18803963462507903</v>
      </c>
      <c r="AZ11" s="7">
        <v>0.169606302530735</v>
      </c>
      <c r="BA11" s="7">
        <v>9.3151122695081801E-2</v>
      </c>
      <c r="BB11" s="7">
        <v>0.104304453905343</v>
      </c>
      <c r="BC11" s="7">
        <v>0.10967712978132599</v>
      </c>
      <c r="BD11" s="7">
        <v>0.161161536045553</v>
      </c>
      <c r="BE11" s="7">
        <v>0.14838395706885701</v>
      </c>
      <c r="BF11" s="7">
        <v>9.7954515099578893E-2</v>
      </c>
      <c r="BG11" s="7">
        <v>0.116957874502623</v>
      </c>
      <c r="BH11" s="7">
        <v>0.11474932644856199</v>
      </c>
    </row>
    <row r="12" spans="1:60">
      <c r="A12" s="37"/>
      <c r="B12" s="4">
        <v>221</v>
      </c>
      <c r="C12" s="4">
        <v>91</v>
      </c>
      <c r="D12" s="4">
        <v>20</v>
      </c>
      <c r="E12" s="4">
        <v>4</v>
      </c>
      <c r="F12" s="4">
        <v>4</v>
      </c>
      <c r="G12" s="4">
        <v>2</v>
      </c>
      <c r="H12" s="4">
        <v>8</v>
      </c>
      <c r="I12" s="4">
        <v>12</v>
      </c>
      <c r="J12" s="4">
        <v>0</v>
      </c>
      <c r="K12" s="4">
        <v>3</v>
      </c>
      <c r="L12" s="4">
        <v>47</v>
      </c>
      <c r="M12" s="4">
        <v>115</v>
      </c>
      <c r="N12" s="4">
        <v>17</v>
      </c>
      <c r="O12" s="4">
        <v>93</v>
      </c>
      <c r="P12" s="4">
        <v>16</v>
      </c>
      <c r="Q12" s="4">
        <v>8</v>
      </c>
      <c r="R12" s="4">
        <v>6</v>
      </c>
      <c r="S12" s="4">
        <v>113</v>
      </c>
      <c r="T12" s="4">
        <v>108</v>
      </c>
      <c r="U12" s="4">
        <v>69</v>
      </c>
      <c r="V12" s="4">
        <v>18</v>
      </c>
      <c r="W12" s="4">
        <v>40</v>
      </c>
      <c r="X12" s="4">
        <v>29</v>
      </c>
      <c r="Y12" s="4">
        <v>66</v>
      </c>
      <c r="Z12" s="4">
        <v>54</v>
      </c>
      <c r="AA12" s="4">
        <v>46</v>
      </c>
      <c r="AB12" s="4">
        <v>24</v>
      </c>
      <c r="AC12" s="4">
        <v>68</v>
      </c>
      <c r="AD12" s="4">
        <v>6</v>
      </c>
      <c r="AE12" s="4">
        <v>17</v>
      </c>
      <c r="AF12" s="4">
        <v>6</v>
      </c>
      <c r="AG12" s="4">
        <v>100</v>
      </c>
      <c r="AH12" s="4">
        <v>18</v>
      </c>
      <c r="AI12" s="4">
        <v>96</v>
      </c>
      <c r="AJ12" s="4">
        <v>17</v>
      </c>
      <c r="AK12" s="4">
        <v>32</v>
      </c>
      <c r="AL12" s="4">
        <v>84</v>
      </c>
      <c r="AM12" s="4">
        <v>106</v>
      </c>
      <c r="AN12" s="4">
        <v>111</v>
      </c>
      <c r="AO12" s="4">
        <v>25</v>
      </c>
      <c r="AP12" s="4">
        <v>9</v>
      </c>
      <c r="AQ12" s="4">
        <v>4</v>
      </c>
      <c r="AR12" s="4">
        <v>1</v>
      </c>
      <c r="AS12" s="4">
        <v>1</v>
      </c>
      <c r="AT12" s="4">
        <v>2</v>
      </c>
      <c r="AU12" s="4">
        <v>4</v>
      </c>
      <c r="AV12" s="4">
        <v>1</v>
      </c>
      <c r="AW12" s="4">
        <v>118</v>
      </c>
      <c r="AX12" s="4">
        <v>23</v>
      </c>
      <c r="AY12" s="4">
        <v>61</v>
      </c>
      <c r="AZ12" s="4">
        <v>107</v>
      </c>
      <c r="BA12" s="4">
        <v>86</v>
      </c>
      <c r="BB12" s="4">
        <v>99</v>
      </c>
      <c r="BC12" s="4">
        <v>66</v>
      </c>
      <c r="BD12" s="4">
        <v>30</v>
      </c>
      <c r="BE12" s="4">
        <v>62</v>
      </c>
      <c r="BF12" s="4">
        <v>59</v>
      </c>
      <c r="BG12" s="4">
        <v>93</v>
      </c>
      <c r="BH12" s="4">
        <v>63</v>
      </c>
    </row>
    <row r="13" spans="1:60">
      <c r="A13" s="37" t="s">
        <v>107</v>
      </c>
      <c r="B13" s="7">
        <v>0.110757318942466</v>
      </c>
      <c r="C13" s="7">
        <v>0.211918217637423</v>
      </c>
      <c r="D13" s="7">
        <v>1.9027814952447899E-2</v>
      </c>
      <c r="E13" s="7">
        <v>3.9960331106636299E-2</v>
      </c>
      <c r="F13" s="7">
        <v>0.13564348778694402</v>
      </c>
      <c r="G13" s="7">
        <v>0</v>
      </c>
      <c r="H13" s="7">
        <v>0.22896034621022898</v>
      </c>
      <c r="I13" s="7">
        <v>4.7679839634792505E-2</v>
      </c>
      <c r="J13" s="7">
        <v>0</v>
      </c>
      <c r="K13" s="7">
        <v>0.51223619533648701</v>
      </c>
      <c r="L13" s="7">
        <v>4.2073889561272407E-2</v>
      </c>
      <c r="M13" s="7">
        <v>0.20067517975626198</v>
      </c>
      <c r="N13" s="7">
        <v>5.8055375672688099E-2</v>
      </c>
      <c r="O13" s="7">
        <v>0.23423710028320802</v>
      </c>
      <c r="P13" s="7">
        <v>2.65594180947895E-2</v>
      </c>
      <c r="Q13" s="7">
        <v>4.9509859927033197E-2</v>
      </c>
      <c r="R13" s="7">
        <v>1.88886075559642E-2</v>
      </c>
      <c r="S13" s="7">
        <v>0.14105379303957799</v>
      </c>
      <c r="T13" s="7">
        <v>8.1834728323011599E-2</v>
      </c>
      <c r="U13" s="7">
        <v>8.6229949178413492E-2</v>
      </c>
      <c r="V13" s="7">
        <v>8.8491471839774294E-2</v>
      </c>
      <c r="W13" s="7">
        <v>9.8909146659703712E-2</v>
      </c>
      <c r="X13" s="7">
        <v>0.11237930033615401</v>
      </c>
      <c r="Y13" s="7">
        <v>0.16107144273271998</v>
      </c>
      <c r="Z13" s="7">
        <v>0.13077692722693501</v>
      </c>
      <c r="AA13" s="7">
        <v>0.14019426361290199</v>
      </c>
      <c r="AB13" s="7">
        <v>5.6659965961893294E-2</v>
      </c>
      <c r="AC13" s="7">
        <v>9.8941033074249299E-2</v>
      </c>
      <c r="AD13" s="7">
        <v>7.6334307512245306E-2</v>
      </c>
      <c r="AE13" s="7">
        <v>0.117068308878195</v>
      </c>
      <c r="AF13" s="7">
        <v>0.20510983654943998</v>
      </c>
      <c r="AG13" s="7">
        <v>0.10542883571122999</v>
      </c>
      <c r="AH13" s="7">
        <v>4.9711295540644802E-2</v>
      </c>
      <c r="AI13" s="7">
        <v>0.120252458019553</v>
      </c>
      <c r="AJ13" s="7">
        <v>0.11936867158578099</v>
      </c>
      <c r="AK13" s="7">
        <v>9.2175495063372803E-2</v>
      </c>
      <c r="AL13" s="7">
        <v>0.113335731379335</v>
      </c>
      <c r="AM13" s="7">
        <v>0.116257187120101</v>
      </c>
      <c r="AN13" s="7">
        <v>0.19356244580857102</v>
      </c>
      <c r="AO13" s="7">
        <v>3.5771666254568998E-2</v>
      </c>
      <c r="AP13" s="7">
        <v>3.8224400872970604E-2</v>
      </c>
      <c r="AQ13" s="7">
        <v>0.12495034693940701</v>
      </c>
      <c r="AR13" s="7">
        <v>0</v>
      </c>
      <c r="AS13" s="7">
        <v>0.30404823241622803</v>
      </c>
      <c r="AT13" s="7">
        <v>0.177493539876934</v>
      </c>
      <c r="AU13" s="7">
        <v>4.7608107156370795E-2</v>
      </c>
      <c r="AV13" s="7">
        <v>7.9668886649007509E-2</v>
      </c>
      <c r="AW13" s="7">
        <v>0.20560927560759701</v>
      </c>
      <c r="AX13" s="7">
        <v>7.0185037279644905E-3</v>
      </c>
      <c r="AY13" s="7">
        <v>0.16887447903808797</v>
      </c>
      <c r="AZ13" s="7">
        <v>0.15920218663403499</v>
      </c>
      <c r="BA13" s="7">
        <v>8.0658980598127497E-2</v>
      </c>
      <c r="BB13" s="7">
        <v>0.12050966524639301</v>
      </c>
      <c r="BC13" s="7">
        <v>8.3417835304683496E-2</v>
      </c>
      <c r="BD13" s="7">
        <v>0.11484070596613699</v>
      </c>
      <c r="BE13" s="7">
        <v>0.145474339056549</v>
      </c>
      <c r="BF13" s="7">
        <v>8.3202210317961392E-2</v>
      </c>
      <c r="BG13" s="7">
        <v>0.10865328804452601</v>
      </c>
      <c r="BH13" s="7">
        <v>0.13553019898243801</v>
      </c>
    </row>
    <row r="14" spans="1:60">
      <c r="A14" s="37"/>
      <c r="B14" s="4">
        <v>222</v>
      </c>
      <c r="C14" s="4">
        <v>116</v>
      </c>
      <c r="D14" s="4">
        <v>10</v>
      </c>
      <c r="E14" s="4">
        <v>4</v>
      </c>
      <c r="F14" s="4">
        <v>8</v>
      </c>
      <c r="G14" s="4">
        <v>0</v>
      </c>
      <c r="H14" s="4">
        <v>8</v>
      </c>
      <c r="I14" s="4">
        <v>3</v>
      </c>
      <c r="J14" s="4">
        <v>0</v>
      </c>
      <c r="K14" s="4">
        <v>12</v>
      </c>
      <c r="L14" s="4">
        <v>30</v>
      </c>
      <c r="M14" s="4">
        <v>153</v>
      </c>
      <c r="N14" s="4">
        <v>8</v>
      </c>
      <c r="O14" s="4">
        <v>119</v>
      </c>
      <c r="P14" s="4">
        <v>9</v>
      </c>
      <c r="Q14" s="4">
        <v>5</v>
      </c>
      <c r="R14" s="4">
        <v>2</v>
      </c>
      <c r="S14" s="4">
        <v>138</v>
      </c>
      <c r="T14" s="4">
        <v>84</v>
      </c>
      <c r="U14" s="4">
        <v>48</v>
      </c>
      <c r="V14" s="4">
        <v>29</v>
      </c>
      <c r="W14" s="4">
        <v>34</v>
      </c>
      <c r="X14" s="4">
        <v>31</v>
      </c>
      <c r="Y14" s="4">
        <v>79</v>
      </c>
      <c r="Z14" s="4">
        <v>61</v>
      </c>
      <c r="AA14" s="4">
        <v>45</v>
      </c>
      <c r="AB14" s="4">
        <v>15</v>
      </c>
      <c r="AC14" s="4">
        <v>63</v>
      </c>
      <c r="AD14" s="4">
        <v>7</v>
      </c>
      <c r="AE14" s="4">
        <v>20</v>
      </c>
      <c r="AF14" s="4">
        <v>11</v>
      </c>
      <c r="AG14" s="4">
        <v>98</v>
      </c>
      <c r="AH14" s="4">
        <v>9</v>
      </c>
      <c r="AI14" s="4">
        <v>98</v>
      </c>
      <c r="AJ14" s="4">
        <v>24</v>
      </c>
      <c r="AK14" s="4">
        <v>34</v>
      </c>
      <c r="AL14" s="4">
        <v>87</v>
      </c>
      <c r="AM14" s="4">
        <v>101</v>
      </c>
      <c r="AN14" s="4">
        <v>130</v>
      </c>
      <c r="AO14" s="4">
        <v>18</v>
      </c>
      <c r="AP14" s="4">
        <v>7</v>
      </c>
      <c r="AQ14" s="4">
        <v>7</v>
      </c>
      <c r="AR14" s="4">
        <v>0</v>
      </c>
      <c r="AS14" s="4">
        <v>9</v>
      </c>
      <c r="AT14" s="4">
        <v>2</v>
      </c>
      <c r="AU14" s="4">
        <v>2</v>
      </c>
      <c r="AV14" s="4">
        <v>1</v>
      </c>
      <c r="AW14" s="4">
        <v>144</v>
      </c>
      <c r="AX14" s="4">
        <v>5</v>
      </c>
      <c r="AY14" s="4">
        <v>55</v>
      </c>
      <c r="AZ14" s="4">
        <v>101</v>
      </c>
      <c r="BA14" s="4">
        <v>75</v>
      </c>
      <c r="BB14" s="4">
        <v>114</v>
      </c>
      <c r="BC14" s="4">
        <v>50</v>
      </c>
      <c r="BD14" s="4">
        <v>21</v>
      </c>
      <c r="BE14" s="4">
        <v>61</v>
      </c>
      <c r="BF14" s="4">
        <v>50</v>
      </c>
      <c r="BG14" s="4">
        <v>86</v>
      </c>
      <c r="BH14" s="4">
        <v>74</v>
      </c>
    </row>
    <row r="15" spans="1:60">
      <c r="A15" s="37" t="s">
        <v>108</v>
      </c>
      <c r="B15" s="7">
        <v>0.44351686247593797</v>
      </c>
      <c r="C15" s="7">
        <v>0.27101413781156103</v>
      </c>
      <c r="D15" s="7">
        <v>0.766971674768407</v>
      </c>
      <c r="E15" s="7">
        <v>0.64987338620489499</v>
      </c>
      <c r="F15" s="7">
        <v>0.35743547590229902</v>
      </c>
      <c r="G15" s="7">
        <v>0.17915067781784402</v>
      </c>
      <c r="H15" s="7">
        <v>0.16830913950280199</v>
      </c>
      <c r="I15" s="7">
        <v>0.37949959117660498</v>
      </c>
      <c r="J15" s="7">
        <v>0</v>
      </c>
      <c r="K15" s="7">
        <v>0.12445108288529701</v>
      </c>
      <c r="L15" s="7">
        <v>0.61783924089432096</v>
      </c>
      <c r="M15" s="7">
        <v>0.29717652214673201</v>
      </c>
      <c r="N15" s="7">
        <v>0.40890103558518098</v>
      </c>
      <c r="O15" s="7">
        <v>0.229186452587611</v>
      </c>
      <c r="P15" s="7">
        <v>0.71432398752211701</v>
      </c>
      <c r="Q15" s="7">
        <v>0.57080951838121896</v>
      </c>
      <c r="R15" s="7">
        <v>0.7251921781217141</v>
      </c>
      <c r="S15" s="7">
        <v>0.47198768320370299</v>
      </c>
      <c r="T15" s="7">
        <v>0.41633713555888596</v>
      </c>
      <c r="U15" s="7">
        <v>0.42574720722988901</v>
      </c>
      <c r="V15" s="7">
        <v>0.50267723484134197</v>
      </c>
      <c r="W15" s="7">
        <v>0.47239123261918003</v>
      </c>
      <c r="X15" s="7">
        <v>0.435442937682541</v>
      </c>
      <c r="Y15" s="7">
        <v>0.40861016671606398</v>
      </c>
      <c r="Z15" s="7">
        <v>0.46107149436147699</v>
      </c>
      <c r="AA15" s="7">
        <v>0.40797920143284006</v>
      </c>
      <c r="AB15" s="7">
        <v>0.57689533058291398</v>
      </c>
      <c r="AC15" s="7">
        <v>0.43678046094923501</v>
      </c>
      <c r="AD15" s="7">
        <v>0.45065036927137198</v>
      </c>
      <c r="AE15" s="7">
        <v>0.33561971885691499</v>
      </c>
      <c r="AF15" s="7">
        <v>0.25886220380582098</v>
      </c>
      <c r="AG15" s="7">
        <v>0.504199001101724</v>
      </c>
      <c r="AH15" s="7">
        <v>0.51622163819841804</v>
      </c>
      <c r="AI15" s="7">
        <v>0.354574972395719</v>
      </c>
      <c r="AJ15" s="7">
        <v>0.45206548065881896</v>
      </c>
      <c r="AK15" s="7">
        <v>0.485238906971454</v>
      </c>
      <c r="AL15" s="7">
        <v>0.42540692355448895</v>
      </c>
      <c r="AM15" s="7">
        <v>0.44205582179781699</v>
      </c>
      <c r="AN15" s="7">
        <v>0.27325485926495802</v>
      </c>
      <c r="AO15" s="7">
        <v>0.68754195967968001</v>
      </c>
      <c r="AP15" s="7">
        <v>0.67736076977115001</v>
      </c>
      <c r="AQ15" s="7">
        <v>0.35822006391080202</v>
      </c>
      <c r="AR15" s="7">
        <v>0.51269144026479596</v>
      </c>
      <c r="AS15" s="7">
        <v>0.38011672093538401</v>
      </c>
      <c r="AT15" s="7">
        <v>0.18593981910703899</v>
      </c>
      <c r="AU15" s="7">
        <v>0.50888741442203</v>
      </c>
      <c r="AV15" s="7">
        <v>0.43288008857224702</v>
      </c>
      <c r="AW15" s="7">
        <v>0.26335823694813298</v>
      </c>
      <c r="AX15" s="7">
        <v>0.83912604238917998</v>
      </c>
      <c r="AY15" s="7">
        <v>0.202162008448733</v>
      </c>
      <c r="AZ15" s="7">
        <v>0.34374781837037</v>
      </c>
      <c r="BA15" s="7">
        <v>0.58663452069989397</v>
      </c>
      <c r="BB15" s="7">
        <v>0.431888338469953</v>
      </c>
      <c r="BC15" s="7">
        <v>0.52171087009432204</v>
      </c>
      <c r="BD15" s="7">
        <v>0.38868888918021599</v>
      </c>
      <c r="BE15" s="7">
        <v>0.41879190600571198</v>
      </c>
      <c r="BF15" s="7">
        <v>0.53331347100033799</v>
      </c>
      <c r="BG15" s="7">
        <v>0.42423394644770801</v>
      </c>
      <c r="BH15" s="7">
        <v>0.38881393774422596</v>
      </c>
    </row>
    <row r="16" spans="1:60">
      <c r="A16" s="37"/>
      <c r="B16" s="4">
        <v>888</v>
      </c>
      <c r="C16" s="4">
        <v>148</v>
      </c>
      <c r="D16" s="4">
        <v>395</v>
      </c>
      <c r="E16" s="4">
        <v>64</v>
      </c>
      <c r="F16" s="4">
        <v>21</v>
      </c>
      <c r="G16" s="4">
        <v>1</v>
      </c>
      <c r="H16" s="4">
        <v>6</v>
      </c>
      <c r="I16" s="4">
        <v>24</v>
      </c>
      <c r="J16" s="4">
        <v>0</v>
      </c>
      <c r="K16" s="4">
        <v>3</v>
      </c>
      <c r="L16" s="4">
        <v>437</v>
      </c>
      <c r="M16" s="4">
        <v>227</v>
      </c>
      <c r="N16" s="4">
        <v>54</v>
      </c>
      <c r="O16" s="4">
        <v>117</v>
      </c>
      <c r="P16" s="4">
        <v>239</v>
      </c>
      <c r="Q16" s="4">
        <v>59</v>
      </c>
      <c r="R16" s="4">
        <v>91</v>
      </c>
      <c r="S16" s="4">
        <v>461</v>
      </c>
      <c r="T16" s="4">
        <v>426</v>
      </c>
      <c r="U16" s="4">
        <v>239</v>
      </c>
      <c r="V16" s="4">
        <v>166</v>
      </c>
      <c r="W16" s="4">
        <v>160</v>
      </c>
      <c r="X16" s="4">
        <v>121</v>
      </c>
      <c r="Y16" s="4">
        <v>201</v>
      </c>
      <c r="Z16" s="4">
        <v>215</v>
      </c>
      <c r="AA16" s="4">
        <v>131</v>
      </c>
      <c r="AB16" s="4">
        <v>152</v>
      </c>
      <c r="AC16" s="4">
        <v>276</v>
      </c>
      <c r="AD16" s="4">
        <v>43</v>
      </c>
      <c r="AE16" s="4">
        <v>57</v>
      </c>
      <c r="AF16" s="4">
        <v>14</v>
      </c>
      <c r="AG16" s="4">
        <v>466</v>
      </c>
      <c r="AH16" s="4">
        <v>97</v>
      </c>
      <c r="AI16" s="4">
        <v>290</v>
      </c>
      <c r="AJ16" s="4">
        <v>92</v>
      </c>
      <c r="AK16" s="4">
        <v>177</v>
      </c>
      <c r="AL16" s="4">
        <v>327</v>
      </c>
      <c r="AM16" s="4">
        <v>384</v>
      </c>
      <c r="AN16" s="4">
        <v>183</v>
      </c>
      <c r="AO16" s="4">
        <v>339</v>
      </c>
      <c r="AP16" s="4">
        <v>120</v>
      </c>
      <c r="AQ16" s="4">
        <v>21</v>
      </c>
      <c r="AR16" s="4">
        <v>4</v>
      </c>
      <c r="AS16" s="4">
        <v>12</v>
      </c>
      <c r="AT16" s="4">
        <v>2</v>
      </c>
      <c r="AU16" s="4">
        <v>21</v>
      </c>
      <c r="AV16" s="4">
        <v>3</v>
      </c>
      <c r="AW16" s="4">
        <v>184</v>
      </c>
      <c r="AX16" s="4">
        <v>550</v>
      </c>
      <c r="AY16" s="4">
        <v>66</v>
      </c>
      <c r="AZ16" s="4">
        <v>217</v>
      </c>
      <c r="BA16" s="4">
        <v>544</v>
      </c>
      <c r="BB16" s="4">
        <v>409</v>
      </c>
      <c r="BC16" s="4">
        <v>314</v>
      </c>
      <c r="BD16" s="4">
        <v>71</v>
      </c>
      <c r="BE16" s="4">
        <v>176</v>
      </c>
      <c r="BF16" s="4">
        <v>322</v>
      </c>
      <c r="BG16" s="4">
        <v>336</v>
      </c>
      <c r="BH16" s="4">
        <v>213</v>
      </c>
    </row>
    <row r="17" spans="1:60">
      <c r="A17" s="37" t="s">
        <v>109</v>
      </c>
      <c r="B17" s="7">
        <v>0.221210807824781</v>
      </c>
      <c r="C17" s="7">
        <v>0.37838284164829999</v>
      </c>
      <c r="D17" s="7">
        <v>5.6859717934222405E-2</v>
      </c>
      <c r="E17" s="7">
        <v>7.8261050646060704E-2</v>
      </c>
      <c r="F17" s="7">
        <v>0.19735045750546401</v>
      </c>
      <c r="G17" s="7">
        <v>0.27197733980098998</v>
      </c>
      <c r="H17" s="7">
        <v>0.44124058981626196</v>
      </c>
      <c r="I17" s="7">
        <v>0.22860156125839601</v>
      </c>
      <c r="J17" s="7">
        <v>0</v>
      </c>
      <c r="K17" s="7">
        <v>0.63086989304633501</v>
      </c>
      <c r="L17" s="7">
        <v>0.10882029197103099</v>
      </c>
      <c r="M17" s="7">
        <v>0.35168305346537998</v>
      </c>
      <c r="N17" s="7">
        <v>0.186024417262871</v>
      </c>
      <c r="O17" s="7">
        <v>0.41697777467064495</v>
      </c>
      <c r="P17" s="7">
        <v>7.4923050120587004E-2</v>
      </c>
      <c r="Q17" s="7">
        <v>0.12334015205715999</v>
      </c>
      <c r="R17" s="7">
        <v>7.0177424891901305E-2</v>
      </c>
      <c r="S17" s="7">
        <v>0.25690930782796501</v>
      </c>
      <c r="T17" s="7">
        <v>0.18713116218644402</v>
      </c>
      <c r="U17" s="7">
        <v>0.208625588880782</v>
      </c>
      <c r="V17" s="7">
        <v>0.142490407809193</v>
      </c>
      <c r="W17" s="7">
        <v>0.21589940734824101</v>
      </c>
      <c r="X17" s="7">
        <v>0.21617480412790702</v>
      </c>
      <c r="Y17" s="7">
        <v>0.29515213000507501</v>
      </c>
      <c r="Z17" s="7">
        <v>0.24609080035630002</v>
      </c>
      <c r="AA17" s="7">
        <v>0.28190278900349103</v>
      </c>
      <c r="AB17" s="7">
        <v>0.14728772929094</v>
      </c>
      <c r="AC17" s="7">
        <v>0.20704097200319999</v>
      </c>
      <c r="AD17" s="7">
        <v>0.14167193379180198</v>
      </c>
      <c r="AE17" s="7">
        <v>0.21715619842332601</v>
      </c>
      <c r="AF17" s="7">
        <v>0.32402382660081502</v>
      </c>
      <c r="AG17" s="7">
        <v>0.21324738639354301</v>
      </c>
      <c r="AH17" s="7">
        <v>0.14458378563010402</v>
      </c>
      <c r="AI17" s="7">
        <v>0.23797341464930599</v>
      </c>
      <c r="AJ17" s="7">
        <v>0.20550144923723701</v>
      </c>
      <c r="AK17" s="7">
        <v>0.17895707084021498</v>
      </c>
      <c r="AL17" s="7">
        <v>0.22267397808049</v>
      </c>
      <c r="AM17" s="7">
        <v>0.23760542174646701</v>
      </c>
      <c r="AN17" s="7">
        <v>0.35973445188773501</v>
      </c>
      <c r="AO17" s="7">
        <v>8.6626267020005407E-2</v>
      </c>
      <c r="AP17" s="7">
        <v>8.6861608098681098E-2</v>
      </c>
      <c r="AQ17" s="7">
        <v>0.187267589115621</v>
      </c>
      <c r="AR17" s="7">
        <v>0.19495611135066698</v>
      </c>
      <c r="AS17" s="7">
        <v>0.34847217858801399</v>
      </c>
      <c r="AT17" s="7">
        <v>0.31488893997400597</v>
      </c>
      <c r="AU17" s="7">
        <v>0.15243347109625302</v>
      </c>
      <c r="AV17" s="7">
        <v>0.19455870228821801</v>
      </c>
      <c r="AW17" s="7">
        <v>0.37389920721321501</v>
      </c>
      <c r="AX17" s="7">
        <v>4.2255734841890796E-2</v>
      </c>
      <c r="AY17" s="7">
        <v>0.356914113663168</v>
      </c>
      <c r="AZ17" s="7">
        <v>0.32880848916477001</v>
      </c>
      <c r="BA17" s="7">
        <v>0.17381010329320901</v>
      </c>
      <c r="BB17" s="7">
        <v>0.22481411915173702</v>
      </c>
      <c r="BC17" s="7">
        <v>0.19309496508600901</v>
      </c>
      <c r="BD17" s="7">
        <v>0.27600224201168999</v>
      </c>
      <c r="BE17" s="7">
        <v>0.29385829612540598</v>
      </c>
      <c r="BF17" s="7">
        <v>0.18115672541754002</v>
      </c>
      <c r="BG17" s="7">
        <v>0.225611162547149</v>
      </c>
      <c r="BH17" s="7">
        <v>0.25027952543100002</v>
      </c>
    </row>
    <row r="18" spans="1:60">
      <c r="A18" s="37"/>
      <c r="B18" s="4">
        <v>443</v>
      </c>
      <c r="C18" s="4">
        <v>207</v>
      </c>
      <c r="D18" s="4">
        <v>29</v>
      </c>
      <c r="E18" s="4">
        <v>8</v>
      </c>
      <c r="F18" s="4">
        <v>12</v>
      </c>
      <c r="G18" s="4">
        <v>2</v>
      </c>
      <c r="H18" s="4">
        <v>16</v>
      </c>
      <c r="I18" s="4">
        <v>15</v>
      </c>
      <c r="J18" s="4">
        <v>0</v>
      </c>
      <c r="K18" s="4">
        <v>15</v>
      </c>
      <c r="L18" s="4">
        <v>77</v>
      </c>
      <c r="M18" s="4">
        <v>269</v>
      </c>
      <c r="N18" s="4">
        <v>24</v>
      </c>
      <c r="O18" s="4">
        <v>212</v>
      </c>
      <c r="P18" s="4">
        <v>25</v>
      </c>
      <c r="Q18" s="4">
        <v>13</v>
      </c>
      <c r="R18" s="4">
        <v>9</v>
      </c>
      <c r="S18" s="4">
        <v>251</v>
      </c>
      <c r="T18" s="4">
        <v>192</v>
      </c>
      <c r="U18" s="4">
        <v>117</v>
      </c>
      <c r="V18" s="4">
        <v>47</v>
      </c>
      <c r="W18" s="4">
        <v>73</v>
      </c>
      <c r="X18" s="4">
        <v>60</v>
      </c>
      <c r="Y18" s="4">
        <v>145</v>
      </c>
      <c r="Z18" s="4">
        <v>115</v>
      </c>
      <c r="AA18" s="4">
        <v>91</v>
      </c>
      <c r="AB18" s="4">
        <v>39</v>
      </c>
      <c r="AC18" s="4">
        <v>131</v>
      </c>
      <c r="AD18" s="4">
        <v>14</v>
      </c>
      <c r="AE18" s="4">
        <v>37</v>
      </c>
      <c r="AF18" s="4">
        <v>18</v>
      </c>
      <c r="AG18" s="4">
        <v>197</v>
      </c>
      <c r="AH18" s="4">
        <v>27</v>
      </c>
      <c r="AI18" s="4">
        <v>195</v>
      </c>
      <c r="AJ18" s="4">
        <v>42</v>
      </c>
      <c r="AK18" s="4">
        <v>65</v>
      </c>
      <c r="AL18" s="4">
        <v>171</v>
      </c>
      <c r="AM18" s="4">
        <v>207</v>
      </c>
      <c r="AN18" s="4">
        <v>241</v>
      </c>
      <c r="AO18" s="4">
        <v>43</v>
      </c>
      <c r="AP18" s="4">
        <v>15</v>
      </c>
      <c r="AQ18" s="4">
        <v>11</v>
      </c>
      <c r="AR18" s="4">
        <v>1</v>
      </c>
      <c r="AS18" s="4">
        <v>11</v>
      </c>
      <c r="AT18" s="4">
        <v>4</v>
      </c>
      <c r="AU18" s="4">
        <v>6</v>
      </c>
      <c r="AV18" s="4">
        <v>1</v>
      </c>
      <c r="AW18" s="4">
        <v>262</v>
      </c>
      <c r="AX18" s="4">
        <v>28</v>
      </c>
      <c r="AY18" s="4">
        <v>116</v>
      </c>
      <c r="AZ18" s="4">
        <v>208</v>
      </c>
      <c r="BA18" s="4">
        <v>161</v>
      </c>
      <c r="BB18" s="4">
        <v>213</v>
      </c>
      <c r="BC18" s="4">
        <v>116</v>
      </c>
      <c r="BD18" s="4">
        <v>51</v>
      </c>
      <c r="BE18" s="4">
        <v>124</v>
      </c>
      <c r="BF18" s="4">
        <v>109</v>
      </c>
      <c r="BG18" s="4">
        <v>179</v>
      </c>
      <c r="BH18" s="4">
        <v>137</v>
      </c>
    </row>
    <row r="20" spans="1:60">
      <c r="A20" s="8" t="s">
        <v>258</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C5D1AB36-6173-4B04-A033-2720F37CC863}"/>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H20"/>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111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103</v>
      </c>
      <c r="B5" s="7">
        <v>0.159968679228227</v>
      </c>
      <c r="C5" s="7">
        <v>6.1801673801232006E-2</v>
      </c>
      <c r="D5" s="7">
        <v>0.24948357187321998</v>
      </c>
      <c r="E5" s="7">
        <v>0.23307849581328999</v>
      </c>
      <c r="F5" s="7">
        <v>0.62595067146720706</v>
      </c>
      <c r="G5" s="7">
        <v>0.38415062752474599</v>
      </c>
      <c r="H5" s="7">
        <v>3.3165246979623898E-2</v>
      </c>
      <c r="I5" s="7">
        <v>0.16372424608021599</v>
      </c>
      <c r="J5" s="7">
        <v>0</v>
      </c>
      <c r="K5" s="7">
        <v>3.9214128404393402E-2</v>
      </c>
      <c r="L5" s="7">
        <v>0.26446445885786901</v>
      </c>
      <c r="M5" s="7">
        <v>7.5410017171031199E-2</v>
      </c>
      <c r="N5" s="7">
        <v>0.159531937170688</v>
      </c>
      <c r="O5" s="7">
        <v>4.0156839264011202E-2</v>
      </c>
      <c r="P5" s="7">
        <v>0.282820957356203</v>
      </c>
      <c r="Q5" s="7">
        <v>0.133655320140349</v>
      </c>
      <c r="R5" s="7">
        <v>0.26282889073161803</v>
      </c>
      <c r="S5" s="7">
        <v>0.14909529171770899</v>
      </c>
      <c r="T5" s="7">
        <v>0.17034898073147597</v>
      </c>
      <c r="U5" s="7">
        <v>0.17234490213899101</v>
      </c>
      <c r="V5" s="7">
        <v>0.19113567541058099</v>
      </c>
      <c r="W5" s="7">
        <v>0.13928013497860001</v>
      </c>
      <c r="X5" s="7">
        <v>0.17479660033163399</v>
      </c>
      <c r="Y5" s="7">
        <v>0.13071705663064601</v>
      </c>
      <c r="Z5" s="7">
        <v>0.11869839142465499</v>
      </c>
      <c r="AA5" s="7">
        <v>0.15778759719164601</v>
      </c>
      <c r="AB5" s="7">
        <v>0.19577573820646102</v>
      </c>
      <c r="AC5" s="7">
        <v>0.13265125999453201</v>
      </c>
      <c r="AD5" s="7">
        <v>0.201857152497427</v>
      </c>
      <c r="AE5" s="7">
        <v>0.327119694708841</v>
      </c>
      <c r="AF5" s="7">
        <v>7.8927599395606396E-2</v>
      </c>
      <c r="AG5" s="7">
        <v>0.204839096596796</v>
      </c>
      <c r="AH5" s="7">
        <v>0.18976597467807199</v>
      </c>
      <c r="AI5" s="7">
        <v>0.10476665839325</v>
      </c>
      <c r="AJ5" s="7">
        <v>0.15878491580405599</v>
      </c>
      <c r="AK5" s="7">
        <v>0.175207276165392</v>
      </c>
      <c r="AL5" s="7">
        <v>0.17154866434800697</v>
      </c>
      <c r="AM5" s="7">
        <v>0.14335631135018098</v>
      </c>
      <c r="AN5" s="7">
        <v>6.5192429447504696E-2</v>
      </c>
      <c r="AO5" s="7">
        <v>0.24225510246366</v>
      </c>
      <c r="AP5" s="7">
        <v>0.250132780145147</v>
      </c>
      <c r="AQ5" s="7">
        <v>0.64360195256628305</v>
      </c>
      <c r="AR5" s="7">
        <v>0.41713764586541702</v>
      </c>
      <c r="AS5" s="7">
        <v>6.1333971184537199E-2</v>
      </c>
      <c r="AT5" s="7">
        <v>6.8177166887410309E-2</v>
      </c>
      <c r="AU5" s="7">
        <v>0.174281271884385</v>
      </c>
      <c r="AV5" s="7">
        <v>7.9668886649007509E-2</v>
      </c>
      <c r="AW5" s="7">
        <v>7.6517194972792704E-2</v>
      </c>
      <c r="AX5" s="7">
        <v>0.30074492472567599</v>
      </c>
      <c r="AY5" s="7">
        <v>0.140839012672765</v>
      </c>
      <c r="AZ5" s="7">
        <v>0.127380826141828</v>
      </c>
      <c r="BA5" s="7">
        <v>0.23658670632741402</v>
      </c>
      <c r="BB5" s="7">
        <v>0.13509567297060399</v>
      </c>
      <c r="BC5" s="7">
        <v>0.17741339419077601</v>
      </c>
      <c r="BD5" s="7">
        <v>0.101665370411682</v>
      </c>
      <c r="BE5" s="7">
        <v>0.115469449409871</v>
      </c>
      <c r="BF5" s="7">
        <v>0.21859458965178402</v>
      </c>
      <c r="BG5" s="7">
        <v>0.12477447466625501</v>
      </c>
      <c r="BH5" s="7">
        <v>0.15538130462827801</v>
      </c>
    </row>
    <row r="6" spans="1:60">
      <c r="A6" s="37"/>
      <c r="B6" s="4">
        <v>320</v>
      </c>
      <c r="C6" s="4">
        <v>34</v>
      </c>
      <c r="D6" s="4">
        <v>129</v>
      </c>
      <c r="E6" s="4">
        <v>23</v>
      </c>
      <c r="F6" s="4">
        <v>38</v>
      </c>
      <c r="G6" s="4">
        <v>3</v>
      </c>
      <c r="H6" s="4">
        <v>1</v>
      </c>
      <c r="I6" s="4">
        <v>10</v>
      </c>
      <c r="J6" s="4">
        <v>0</v>
      </c>
      <c r="K6" s="4">
        <v>1</v>
      </c>
      <c r="L6" s="4">
        <v>187</v>
      </c>
      <c r="M6" s="4">
        <v>58</v>
      </c>
      <c r="N6" s="4">
        <v>21</v>
      </c>
      <c r="O6" s="4">
        <v>20</v>
      </c>
      <c r="P6" s="4">
        <v>95</v>
      </c>
      <c r="Q6" s="4">
        <v>14</v>
      </c>
      <c r="R6" s="4">
        <v>33</v>
      </c>
      <c r="S6" s="4">
        <v>146</v>
      </c>
      <c r="T6" s="4">
        <v>174</v>
      </c>
      <c r="U6" s="4">
        <v>97</v>
      </c>
      <c r="V6" s="4">
        <v>63</v>
      </c>
      <c r="W6" s="4">
        <v>47</v>
      </c>
      <c r="X6" s="4">
        <v>49</v>
      </c>
      <c r="Y6" s="4">
        <v>64</v>
      </c>
      <c r="Z6" s="4">
        <v>55</v>
      </c>
      <c r="AA6" s="4">
        <v>51</v>
      </c>
      <c r="AB6" s="4">
        <v>52</v>
      </c>
      <c r="AC6" s="4">
        <v>84</v>
      </c>
      <c r="AD6" s="4">
        <v>19</v>
      </c>
      <c r="AE6" s="4">
        <v>55</v>
      </c>
      <c r="AF6" s="4">
        <v>4</v>
      </c>
      <c r="AG6" s="4">
        <v>190</v>
      </c>
      <c r="AH6" s="4">
        <v>36</v>
      </c>
      <c r="AI6" s="4">
        <v>86</v>
      </c>
      <c r="AJ6" s="4">
        <v>32</v>
      </c>
      <c r="AK6" s="4">
        <v>64</v>
      </c>
      <c r="AL6" s="4">
        <v>132</v>
      </c>
      <c r="AM6" s="4">
        <v>125</v>
      </c>
      <c r="AN6" s="4">
        <v>44</v>
      </c>
      <c r="AO6" s="4">
        <v>119</v>
      </c>
      <c r="AP6" s="4">
        <v>44</v>
      </c>
      <c r="AQ6" s="4">
        <v>38</v>
      </c>
      <c r="AR6" s="4">
        <v>3</v>
      </c>
      <c r="AS6" s="4">
        <v>2</v>
      </c>
      <c r="AT6" s="4">
        <v>1</v>
      </c>
      <c r="AU6" s="4">
        <v>7</v>
      </c>
      <c r="AV6" s="4">
        <v>1</v>
      </c>
      <c r="AW6" s="4">
        <v>54</v>
      </c>
      <c r="AX6" s="4">
        <v>197</v>
      </c>
      <c r="AY6" s="4">
        <v>46</v>
      </c>
      <c r="AZ6" s="4">
        <v>80</v>
      </c>
      <c r="BA6" s="4">
        <v>219</v>
      </c>
      <c r="BB6" s="4">
        <v>128</v>
      </c>
      <c r="BC6" s="4">
        <v>107</v>
      </c>
      <c r="BD6" s="4">
        <v>19</v>
      </c>
      <c r="BE6" s="4">
        <v>49</v>
      </c>
      <c r="BF6" s="4">
        <v>132</v>
      </c>
      <c r="BG6" s="4">
        <v>99</v>
      </c>
      <c r="BH6" s="4">
        <v>85</v>
      </c>
    </row>
    <row r="7" spans="1:60">
      <c r="A7" s="37" t="s">
        <v>104</v>
      </c>
      <c r="B7" s="7">
        <v>0.26175282068939704</v>
      </c>
      <c r="C7" s="7">
        <v>0.16851926828563599</v>
      </c>
      <c r="D7" s="7">
        <v>0.355703019609872</v>
      </c>
      <c r="E7" s="7">
        <v>0.32636000986318103</v>
      </c>
      <c r="F7" s="7">
        <v>0.28479786009431601</v>
      </c>
      <c r="G7" s="7">
        <v>0.126818352720143</v>
      </c>
      <c r="H7" s="7">
        <v>0.192372557609166</v>
      </c>
      <c r="I7" s="7">
        <v>0.43526460319416205</v>
      </c>
      <c r="J7" s="7">
        <v>0</v>
      </c>
      <c r="K7" s="7">
        <v>7.3769634231264702E-2</v>
      </c>
      <c r="L7" s="7">
        <v>0.34578672007408501</v>
      </c>
      <c r="M7" s="7">
        <v>0.183036058235753</v>
      </c>
      <c r="N7" s="7">
        <v>0.21520576395496702</v>
      </c>
      <c r="O7" s="7">
        <v>0.16110789352850202</v>
      </c>
      <c r="P7" s="7">
        <v>0.39585056359861098</v>
      </c>
      <c r="Q7" s="7">
        <v>0.30826285028982303</v>
      </c>
      <c r="R7" s="7">
        <v>0.355337385876067</v>
      </c>
      <c r="S7" s="7">
        <v>0.245755191595837</v>
      </c>
      <c r="T7" s="7">
        <v>0.27702498984253898</v>
      </c>
      <c r="U7" s="7">
        <v>0.24706875324418701</v>
      </c>
      <c r="V7" s="7">
        <v>0.31235911406025901</v>
      </c>
      <c r="W7" s="7">
        <v>0.28495053483959898</v>
      </c>
      <c r="X7" s="7">
        <v>0.27488795864596399</v>
      </c>
      <c r="Y7" s="7">
        <v>0.22099562271394302</v>
      </c>
      <c r="Z7" s="7">
        <v>0.25737042149</v>
      </c>
      <c r="AA7" s="7">
        <v>0.26695263759781801</v>
      </c>
      <c r="AB7" s="7">
        <v>0.28617380768206602</v>
      </c>
      <c r="AC7" s="7">
        <v>0.24123058131439201</v>
      </c>
      <c r="AD7" s="7">
        <v>0.27983009144616799</v>
      </c>
      <c r="AE7" s="7">
        <v>0.29047594072104499</v>
      </c>
      <c r="AF7" s="7">
        <v>0.26793932977781099</v>
      </c>
      <c r="AG7" s="7">
        <v>0.25932946290196401</v>
      </c>
      <c r="AH7" s="7">
        <v>0.34168801370354102</v>
      </c>
      <c r="AI7" s="7">
        <v>0.26069132374930898</v>
      </c>
      <c r="AJ7" s="7">
        <v>0.238962730226878</v>
      </c>
      <c r="AK7" s="7">
        <v>0.28507937624569402</v>
      </c>
      <c r="AL7" s="7">
        <v>0.25972628293542999</v>
      </c>
      <c r="AM7" s="7">
        <v>0.25377908241225899</v>
      </c>
      <c r="AN7" s="7">
        <v>0.17382923088013003</v>
      </c>
      <c r="AO7" s="7">
        <v>0.37560841089111796</v>
      </c>
      <c r="AP7" s="7">
        <v>0.34494613468528201</v>
      </c>
      <c r="AQ7" s="7">
        <v>0.291077544467924</v>
      </c>
      <c r="AR7" s="7">
        <v>0.32618379972428002</v>
      </c>
      <c r="AS7" s="7">
        <v>0.20331545792962899</v>
      </c>
      <c r="AT7" s="7">
        <v>0.22276067956581699</v>
      </c>
      <c r="AU7" s="7">
        <v>0.32067953607190902</v>
      </c>
      <c r="AV7" s="7">
        <v>0.27619563616779297</v>
      </c>
      <c r="AW7" s="7">
        <v>0.14649368786178601</v>
      </c>
      <c r="AX7" s="7">
        <v>0.37436505360959305</v>
      </c>
      <c r="AY7" s="7">
        <v>0.27855443062386598</v>
      </c>
      <c r="AZ7" s="7">
        <v>0.20256638459854201</v>
      </c>
      <c r="BA7" s="7">
        <v>0.34784103146455797</v>
      </c>
      <c r="BB7" s="7">
        <v>0.27174953493270099</v>
      </c>
      <c r="BC7" s="7">
        <v>0.25525389680835298</v>
      </c>
      <c r="BD7" s="7">
        <v>0.16007129684660398</v>
      </c>
      <c r="BE7" s="7">
        <v>0.25924946147104799</v>
      </c>
      <c r="BF7" s="7">
        <v>0.26781941192900399</v>
      </c>
      <c r="BG7" s="7">
        <v>0.24500912428813099</v>
      </c>
      <c r="BH7" s="7">
        <v>0.274281091171521</v>
      </c>
    </row>
    <row r="8" spans="1:60">
      <c r="A8" s="37"/>
      <c r="B8" s="4">
        <v>524</v>
      </c>
      <c r="C8" s="4">
        <v>92</v>
      </c>
      <c r="D8" s="4">
        <v>183</v>
      </c>
      <c r="E8" s="4">
        <v>32</v>
      </c>
      <c r="F8" s="4">
        <v>17</v>
      </c>
      <c r="G8" s="4">
        <v>1</v>
      </c>
      <c r="H8" s="4">
        <v>7</v>
      </c>
      <c r="I8" s="4">
        <v>28</v>
      </c>
      <c r="J8" s="4">
        <v>0</v>
      </c>
      <c r="K8" s="4">
        <v>2</v>
      </c>
      <c r="L8" s="4">
        <v>245</v>
      </c>
      <c r="M8" s="4">
        <v>140</v>
      </c>
      <c r="N8" s="4">
        <v>28</v>
      </c>
      <c r="O8" s="4">
        <v>82</v>
      </c>
      <c r="P8" s="4">
        <v>133</v>
      </c>
      <c r="Q8" s="4">
        <v>32</v>
      </c>
      <c r="R8" s="4">
        <v>45</v>
      </c>
      <c r="S8" s="4">
        <v>240</v>
      </c>
      <c r="T8" s="4">
        <v>284</v>
      </c>
      <c r="U8" s="4">
        <v>139</v>
      </c>
      <c r="V8" s="4">
        <v>103</v>
      </c>
      <c r="W8" s="4">
        <v>97</v>
      </c>
      <c r="X8" s="4">
        <v>76</v>
      </c>
      <c r="Y8" s="4">
        <v>109</v>
      </c>
      <c r="Z8" s="4">
        <v>120</v>
      </c>
      <c r="AA8" s="4">
        <v>86</v>
      </c>
      <c r="AB8" s="4">
        <v>75</v>
      </c>
      <c r="AC8" s="4">
        <v>153</v>
      </c>
      <c r="AD8" s="4">
        <v>27</v>
      </c>
      <c r="AE8" s="4">
        <v>49</v>
      </c>
      <c r="AF8" s="4">
        <v>15</v>
      </c>
      <c r="AG8" s="4">
        <v>240</v>
      </c>
      <c r="AH8" s="4">
        <v>64</v>
      </c>
      <c r="AI8" s="4">
        <v>213</v>
      </c>
      <c r="AJ8" s="4">
        <v>48</v>
      </c>
      <c r="AK8" s="4">
        <v>104</v>
      </c>
      <c r="AL8" s="4">
        <v>200</v>
      </c>
      <c r="AM8" s="4">
        <v>221</v>
      </c>
      <c r="AN8" s="4">
        <v>116</v>
      </c>
      <c r="AO8" s="4">
        <v>185</v>
      </c>
      <c r="AP8" s="4">
        <v>61</v>
      </c>
      <c r="AQ8" s="4">
        <v>17</v>
      </c>
      <c r="AR8" s="4">
        <v>2</v>
      </c>
      <c r="AS8" s="4">
        <v>6</v>
      </c>
      <c r="AT8" s="4">
        <v>3</v>
      </c>
      <c r="AU8" s="4">
        <v>13</v>
      </c>
      <c r="AV8" s="4">
        <v>2</v>
      </c>
      <c r="AW8" s="4">
        <v>103</v>
      </c>
      <c r="AX8" s="4">
        <v>245</v>
      </c>
      <c r="AY8" s="4">
        <v>91</v>
      </c>
      <c r="AZ8" s="4">
        <v>128</v>
      </c>
      <c r="BA8" s="4">
        <v>323</v>
      </c>
      <c r="BB8" s="4">
        <v>258</v>
      </c>
      <c r="BC8" s="4">
        <v>153</v>
      </c>
      <c r="BD8" s="4">
        <v>29</v>
      </c>
      <c r="BE8" s="4">
        <v>109</v>
      </c>
      <c r="BF8" s="4">
        <v>162</v>
      </c>
      <c r="BG8" s="4">
        <v>194</v>
      </c>
      <c r="BH8" s="4">
        <v>150</v>
      </c>
    </row>
    <row r="9" spans="1:60">
      <c r="A9" s="37" t="s">
        <v>105</v>
      </c>
      <c r="B9" s="7">
        <v>0.30273018867156798</v>
      </c>
      <c r="C9" s="7">
        <v>0.269071640160502</v>
      </c>
      <c r="D9" s="7">
        <v>0.27748187259155799</v>
      </c>
      <c r="E9" s="7">
        <v>0.306157809907948</v>
      </c>
      <c r="F9" s="7">
        <v>5.9490439976110698E-2</v>
      </c>
      <c r="G9" s="7">
        <v>0.31052194911675901</v>
      </c>
      <c r="H9" s="7">
        <v>0.220498786626177</v>
      </c>
      <c r="I9" s="7">
        <v>0.25591728998386198</v>
      </c>
      <c r="J9" s="7">
        <v>0</v>
      </c>
      <c r="K9" s="7">
        <v>0.20166724018448901</v>
      </c>
      <c r="L9" s="7">
        <v>0.24847922959809701</v>
      </c>
      <c r="M9" s="7">
        <v>0.29393154012286798</v>
      </c>
      <c r="N9" s="7">
        <v>0.300605076699277</v>
      </c>
      <c r="O9" s="7">
        <v>0.28047955351105402</v>
      </c>
      <c r="P9" s="7">
        <v>0.23766988639477099</v>
      </c>
      <c r="Q9" s="7">
        <v>0.384045010893445</v>
      </c>
      <c r="R9" s="7">
        <v>0.23425919630746703</v>
      </c>
      <c r="S9" s="7">
        <v>0.26035694660536901</v>
      </c>
      <c r="T9" s="7">
        <v>0.34318189039670499</v>
      </c>
      <c r="U9" s="7">
        <v>0.36556254710402697</v>
      </c>
      <c r="V9" s="7">
        <v>0.31792063728931397</v>
      </c>
      <c r="W9" s="7">
        <v>0.27602669143619502</v>
      </c>
      <c r="X9" s="7">
        <v>0.26924067110626898</v>
      </c>
      <c r="Y9" s="7">
        <v>0.258045627877735</v>
      </c>
      <c r="Z9" s="7">
        <v>0.321885070357111</v>
      </c>
      <c r="AA9" s="7">
        <v>0.307341414666844</v>
      </c>
      <c r="AB9" s="7">
        <v>0.33736132800534696</v>
      </c>
      <c r="AC9" s="7">
        <v>0.31378939251020299</v>
      </c>
      <c r="AD9" s="7">
        <v>0.31759766745305001</v>
      </c>
      <c r="AE9" s="7">
        <v>0.14241153524695999</v>
      </c>
      <c r="AF9" s="7">
        <v>0.28601640766287301</v>
      </c>
      <c r="AG9" s="7">
        <v>0.26667479483423301</v>
      </c>
      <c r="AH9" s="7">
        <v>0.278653997824866</v>
      </c>
      <c r="AI9" s="7">
        <v>0.34825511264577402</v>
      </c>
      <c r="AJ9" s="7">
        <v>0.32664475861965397</v>
      </c>
      <c r="AK9" s="7">
        <v>0.29280813910863301</v>
      </c>
      <c r="AL9" s="7">
        <v>0.30129985747277599</v>
      </c>
      <c r="AM9" s="7">
        <v>0.30814761712439603</v>
      </c>
      <c r="AN9" s="7">
        <v>0.28364238146632897</v>
      </c>
      <c r="AO9" s="7">
        <v>0.28330185413985498</v>
      </c>
      <c r="AP9" s="7">
        <v>0.25766929830201302</v>
      </c>
      <c r="AQ9" s="7">
        <v>2.8852545109997896E-2</v>
      </c>
      <c r="AR9" s="7">
        <v>0.12699701626242901</v>
      </c>
      <c r="AS9" s="7">
        <v>0.18474451140201001</v>
      </c>
      <c r="AT9" s="7">
        <v>0.26362308210414598</v>
      </c>
      <c r="AU9" s="7">
        <v>0.27160450419028798</v>
      </c>
      <c r="AV9" s="7">
        <v>0.529245661543989</v>
      </c>
      <c r="AW9" s="7">
        <v>0.280167307110675</v>
      </c>
      <c r="AX9" s="7">
        <v>0.22268248698561599</v>
      </c>
      <c r="AY9" s="7">
        <v>0.32864385564083903</v>
      </c>
      <c r="AZ9" s="7">
        <v>0.244929603825151</v>
      </c>
      <c r="BA9" s="7">
        <v>0.22647163184524399</v>
      </c>
      <c r="BB9" s="7">
        <v>0.31434635707515401</v>
      </c>
      <c r="BC9" s="7">
        <v>0.31877617512218598</v>
      </c>
      <c r="BD9" s="7">
        <v>0.372942763939623</v>
      </c>
      <c r="BE9" s="7">
        <v>0.277351838985681</v>
      </c>
      <c r="BF9" s="7">
        <v>0.28000561839252297</v>
      </c>
      <c r="BG9" s="7">
        <v>0.33932651915800299</v>
      </c>
      <c r="BH9" s="7">
        <v>0.279978547505222</v>
      </c>
    </row>
    <row r="10" spans="1:60">
      <c r="A10" s="37"/>
      <c r="B10" s="4">
        <v>606</v>
      </c>
      <c r="C10" s="4">
        <v>147</v>
      </c>
      <c r="D10" s="4">
        <v>143</v>
      </c>
      <c r="E10" s="4">
        <v>30</v>
      </c>
      <c r="F10" s="4">
        <v>4</v>
      </c>
      <c r="G10" s="4">
        <v>2</v>
      </c>
      <c r="H10" s="4">
        <v>8</v>
      </c>
      <c r="I10" s="4">
        <v>16</v>
      </c>
      <c r="J10" s="4">
        <v>0</v>
      </c>
      <c r="K10" s="4">
        <v>5</v>
      </c>
      <c r="L10" s="4">
        <v>176</v>
      </c>
      <c r="M10" s="4">
        <v>224</v>
      </c>
      <c r="N10" s="4">
        <v>40</v>
      </c>
      <c r="O10" s="4">
        <v>143</v>
      </c>
      <c r="P10" s="4">
        <v>80</v>
      </c>
      <c r="Q10" s="4">
        <v>39</v>
      </c>
      <c r="R10" s="4">
        <v>29</v>
      </c>
      <c r="S10" s="4">
        <v>255</v>
      </c>
      <c r="T10" s="4">
        <v>351</v>
      </c>
      <c r="U10" s="4">
        <v>205</v>
      </c>
      <c r="V10" s="4">
        <v>105</v>
      </c>
      <c r="W10" s="4">
        <v>94</v>
      </c>
      <c r="X10" s="4">
        <v>75</v>
      </c>
      <c r="Y10" s="4">
        <v>127</v>
      </c>
      <c r="Z10" s="4">
        <v>150</v>
      </c>
      <c r="AA10" s="4">
        <v>99</v>
      </c>
      <c r="AB10" s="4">
        <v>89</v>
      </c>
      <c r="AC10" s="4">
        <v>198</v>
      </c>
      <c r="AD10" s="4">
        <v>30</v>
      </c>
      <c r="AE10" s="4">
        <v>24</v>
      </c>
      <c r="AF10" s="4">
        <v>16</v>
      </c>
      <c r="AG10" s="4">
        <v>247</v>
      </c>
      <c r="AH10" s="4">
        <v>53</v>
      </c>
      <c r="AI10" s="4">
        <v>285</v>
      </c>
      <c r="AJ10" s="4">
        <v>66</v>
      </c>
      <c r="AK10" s="4">
        <v>107</v>
      </c>
      <c r="AL10" s="4">
        <v>232</v>
      </c>
      <c r="AM10" s="4">
        <v>268</v>
      </c>
      <c r="AN10" s="4">
        <v>190</v>
      </c>
      <c r="AO10" s="4">
        <v>140</v>
      </c>
      <c r="AP10" s="4">
        <v>46</v>
      </c>
      <c r="AQ10" s="4">
        <v>2</v>
      </c>
      <c r="AR10" s="4">
        <v>1</v>
      </c>
      <c r="AS10" s="4">
        <v>6</v>
      </c>
      <c r="AT10" s="4">
        <v>3</v>
      </c>
      <c r="AU10" s="4">
        <v>11</v>
      </c>
      <c r="AV10" s="4">
        <v>4</v>
      </c>
      <c r="AW10" s="4">
        <v>196</v>
      </c>
      <c r="AX10" s="4">
        <v>146</v>
      </c>
      <c r="AY10" s="4">
        <v>107</v>
      </c>
      <c r="AZ10" s="4">
        <v>155</v>
      </c>
      <c r="BA10" s="4">
        <v>210</v>
      </c>
      <c r="BB10" s="4">
        <v>298</v>
      </c>
      <c r="BC10" s="4">
        <v>192</v>
      </c>
      <c r="BD10" s="4">
        <v>69</v>
      </c>
      <c r="BE10" s="4">
        <v>117</v>
      </c>
      <c r="BF10" s="4">
        <v>169</v>
      </c>
      <c r="BG10" s="4">
        <v>269</v>
      </c>
      <c r="BH10" s="4">
        <v>153</v>
      </c>
    </row>
    <row r="11" spans="1:60">
      <c r="A11" s="37" t="s">
        <v>106</v>
      </c>
      <c r="B11" s="7">
        <v>0.11357435595424499</v>
      </c>
      <c r="C11" s="7">
        <v>0.175109353000445</v>
      </c>
      <c r="D11" s="7">
        <v>6.5302013490261698E-2</v>
      </c>
      <c r="E11" s="7">
        <v>6.1624854094537801E-2</v>
      </c>
      <c r="F11" s="7">
        <v>2.9761028462366102E-2</v>
      </c>
      <c r="G11" s="7">
        <v>0.178509070638352</v>
      </c>
      <c r="H11" s="7">
        <v>0.15743566282868499</v>
      </c>
      <c r="I11" s="7">
        <v>0.13694646593047699</v>
      </c>
      <c r="J11" s="7">
        <v>0</v>
      </c>
      <c r="K11" s="7">
        <v>0.12687732247178901</v>
      </c>
      <c r="L11" s="7">
        <v>6.2506555549028009E-2</v>
      </c>
      <c r="M11" s="7">
        <v>0.15006757707849699</v>
      </c>
      <c r="N11" s="7">
        <v>0.11250303890725399</v>
      </c>
      <c r="O11" s="7">
        <v>0.165867410983947</v>
      </c>
      <c r="P11" s="7">
        <v>4.5410286337910798E-2</v>
      </c>
      <c r="Q11" s="7">
        <v>9.0050964213999413E-2</v>
      </c>
      <c r="R11" s="7">
        <v>7.3978320497564309E-2</v>
      </c>
      <c r="S11" s="7">
        <v>0.11914045062626499</v>
      </c>
      <c r="T11" s="7">
        <v>0.10826067235423401</v>
      </c>
      <c r="U11" s="7">
        <v>0.117736436051511</v>
      </c>
      <c r="V11" s="7">
        <v>5.83977046944026E-2</v>
      </c>
      <c r="W11" s="7">
        <v>0.13021978609337501</v>
      </c>
      <c r="X11" s="7">
        <v>7.45506387031699E-2</v>
      </c>
      <c r="Y11" s="7">
        <v>0.156576009628039</v>
      </c>
      <c r="Z11" s="7">
        <v>0.143062379806699</v>
      </c>
      <c r="AA11" s="7">
        <v>7.6309751856875593E-2</v>
      </c>
      <c r="AB11" s="7">
        <v>0.10359499258120501</v>
      </c>
      <c r="AC11" s="7">
        <v>0.13503976504943199</v>
      </c>
      <c r="AD11" s="7">
        <v>8.6897918643780492E-2</v>
      </c>
      <c r="AE11" s="7">
        <v>7.3439000831819395E-2</v>
      </c>
      <c r="AF11" s="7">
        <v>5.2044134739100703E-2</v>
      </c>
      <c r="AG11" s="7">
        <v>0.114021877820909</v>
      </c>
      <c r="AH11" s="7">
        <v>0.108206063913585</v>
      </c>
      <c r="AI11" s="7">
        <v>0.107355088277929</v>
      </c>
      <c r="AJ11" s="7">
        <v>0.123406322299834</v>
      </c>
      <c r="AK11" s="7">
        <v>0.122683263004651</v>
      </c>
      <c r="AL11" s="7">
        <v>0.103997604295486</v>
      </c>
      <c r="AM11" s="7">
        <v>0.11822444067115001</v>
      </c>
      <c r="AN11" s="7">
        <v>0.15987484407952601</v>
      </c>
      <c r="AO11" s="7">
        <v>5.3741078677029999E-2</v>
      </c>
      <c r="AP11" s="7">
        <v>6.1750593550523501E-2</v>
      </c>
      <c r="AQ11" s="7">
        <v>3.0055360465154203E-2</v>
      </c>
      <c r="AR11" s="7">
        <v>0.129681538147874</v>
      </c>
      <c r="AS11" s="7">
        <v>0.21375524188954098</v>
      </c>
      <c r="AT11" s="7">
        <v>0.23010789286839098</v>
      </c>
      <c r="AU11" s="7">
        <v>0.179843871234522</v>
      </c>
      <c r="AV11" s="7">
        <v>0.11488981563921101</v>
      </c>
      <c r="AW11" s="7">
        <v>0.17256700471716702</v>
      </c>
      <c r="AX11" s="7">
        <v>6.7206061308421897E-2</v>
      </c>
      <c r="AY11" s="7">
        <v>0.117430657710222</v>
      </c>
      <c r="AZ11" s="7">
        <v>0.17256023293555101</v>
      </c>
      <c r="BA11" s="7">
        <v>8.258536872068159E-2</v>
      </c>
      <c r="BB11" s="7">
        <v>9.8057144920314587E-2</v>
      </c>
      <c r="BC11" s="7">
        <v>0.12970871907312501</v>
      </c>
      <c r="BD11" s="7">
        <v>0.209032714560278</v>
      </c>
      <c r="BE11" s="7">
        <v>0.132384560507709</v>
      </c>
      <c r="BF11" s="7">
        <v>0.100206607989346</v>
      </c>
      <c r="BG11" s="7">
        <v>0.125923144306608</v>
      </c>
      <c r="BH11" s="7">
        <v>0.117385172168645</v>
      </c>
    </row>
    <row r="12" spans="1:60">
      <c r="A12" s="37"/>
      <c r="B12" s="4">
        <v>227</v>
      </c>
      <c r="C12" s="4">
        <v>96</v>
      </c>
      <c r="D12" s="4">
        <v>34</v>
      </c>
      <c r="E12" s="4">
        <v>6</v>
      </c>
      <c r="F12" s="4">
        <v>2</v>
      </c>
      <c r="G12" s="4">
        <v>1</v>
      </c>
      <c r="H12" s="4">
        <v>6</v>
      </c>
      <c r="I12" s="4">
        <v>9</v>
      </c>
      <c r="J12" s="4">
        <v>0</v>
      </c>
      <c r="K12" s="4">
        <v>3</v>
      </c>
      <c r="L12" s="4">
        <v>44</v>
      </c>
      <c r="M12" s="4">
        <v>115</v>
      </c>
      <c r="N12" s="4">
        <v>15</v>
      </c>
      <c r="O12" s="4">
        <v>84</v>
      </c>
      <c r="P12" s="4">
        <v>15</v>
      </c>
      <c r="Q12" s="4">
        <v>9</v>
      </c>
      <c r="R12" s="4">
        <v>9</v>
      </c>
      <c r="S12" s="4">
        <v>116</v>
      </c>
      <c r="T12" s="4">
        <v>111</v>
      </c>
      <c r="U12" s="4">
        <v>66</v>
      </c>
      <c r="V12" s="4">
        <v>19</v>
      </c>
      <c r="W12" s="4">
        <v>44</v>
      </c>
      <c r="X12" s="4">
        <v>21</v>
      </c>
      <c r="Y12" s="4">
        <v>77</v>
      </c>
      <c r="Z12" s="4">
        <v>67</v>
      </c>
      <c r="AA12" s="4">
        <v>25</v>
      </c>
      <c r="AB12" s="4">
        <v>27</v>
      </c>
      <c r="AC12" s="4">
        <v>85</v>
      </c>
      <c r="AD12" s="4">
        <v>8</v>
      </c>
      <c r="AE12" s="4">
        <v>12</v>
      </c>
      <c r="AF12" s="4">
        <v>3</v>
      </c>
      <c r="AG12" s="4">
        <v>105</v>
      </c>
      <c r="AH12" s="4">
        <v>20</v>
      </c>
      <c r="AI12" s="4">
        <v>88</v>
      </c>
      <c r="AJ12" s="4">
        <v>25</v>
      </c>
      <c r="AK12" s="4">
        <v>45</v>
      </c>
      <c r="AL12" s="4">
        <v>80</v>
      </c>
      <c r="AM12" s="4">
        <v>103</v>
      </c>
      <c r="AN12" s="4">
        <v>107</v>
      </c>
      <c r="AO12" s="4">
        <v>26</v>
      </c>
      <c r="AP12" s="4">
        <v>11</v>
      </c>
      <c r="AQ12" s="4">
        <v>2</v>
      </c>
      <c r="AR12" s="4">
        <v>1</v>
      </c>
      <c r="AS12" s="4">
        <v>7</v>
      </c>
      <c r="AT12" s="4">
        <v>3</v>
      </c>
      <c r="AU12" s="4">
        <v>7</v>
      </c>
      <c r="AV12" s="4">
        <v>1</v>
      </c>
      <c r="AW12" s="4">
        <v>121</v>
      </c>
      <c r="AX12" s="4">
        <v>44</v>
      </c>
      <c r="AY12" s="4">
        <v>38</v>
      </c>
      <c r="AZ12" s="4">
        <v>109</v>
      </c>
      <c r="BA12" s="4">
        <v>77</v>
      </c>
      <c r="BB12" s="4">
        <v>93</v>
      </c>
      <c r="BC12" s="4">
        <v>78</v>
      </c>
      <c r="BD12" s="4">
        <v>38</v>
      </c>
      <c r="BE12" s="4">
        <v>56</v>
      </c>
      <c r="BF12" s="4">
        <v>61</v>
      </c>
      <c r="BG12" s="4">
        <v>100</v>
      </c>
      <c r="BH12" s="4">
        <v>64</v>
      </c>
    </row>
    <row r="13" spans="1:60">
      <c r="A13" s="37" t="s">
        <v>107</v>
      </c>
      <c r="B13" s="7">
        <v>0.16197395545656298</v>
      </c>
      <c r="C13" s="7">
        <v>0.32549806475218601</v>
      </c>
      <c r="D13" s="7">
        <v>5.2029522435089098E-2</v>
      </c>
      <c r="E13" s="7">
        <v>7.2778830321041502E-2</v>
      </c>
      <c r="F13" s="7">
        <v>0</v>
      </c>
      <c r="G13" s="7">
        <v>0</v>
      </c>
      <c r="H13" s="7">
        <v>0.39652774595634804</v>
      </c>
      <c r="I13" s="7">
        <v>8.1473948112829198E-3</v>
      </c>
      <c r="J13" s="7">
        <v>0</v>
      </c>
      <c r="K13" s="7">
        <v>0.55847167470806403</v>
      </c>
      <c r="L13" s="7">
        <v>7.8763035920920002E-2</v>
      </c>
      <c r="M13" s="7">
        <v>0.29755480739184997</v>
      </c>
      <c r="N13" s="7">
        <v>0.21215418326781299</v>
      </c>
      <c r="O13" s="7">
        <v>0.352388302712488</v>
      </c>
      <c r="P13" s="7">
        <v>3.8248306312505601E-2</v>
      </c>
      <c r="Q13" s="7">
        <v>8.3985854462383699E-2</v>
      </c>
      <c r="R13" s="7">
        <v>7.3596206587282803E-2</v>
      </c>
      <c r="S13" s="7">
        <v>0.22565211945482003</v>
      </c>
      <c r="T13" s="7">
        <v>0.10118346667504501</v>
      </c>
      <c r="U13" s="7">
        <v>9.7287361461284E-2</v>
      </c>
      <c r="V13" s="7">
        <v>0.120186868545444</v>
      </c>
      <c r="W13" s="7">
        <v>0.16952285265223199</v>
      </c>
      <c r="X13" s="7">
        <v>0.20652413121296198</v>
      </c>
      <c r="Y13" s="7">
        <v>0.23366568314963801</v>
      </c>
      <c r="Z13" s="7">
        <v>0.158983736921536</v>
      </c>
      <c r="AA13" s="7">
        <v>0.19160859868681701</v>
      </c>
      <c r="AB13" s="7">
        <v>7.7094133524919395E-2</v>
      </c>
      <c r="AC13" s="7">
        <v>0.177289001131442</v>
      </c>
      <c r="AD13" s="7">
        <v>0.113817169959573</v>
      </c>
      <c r="AE13" s="7">
        <v>0.16655382849133499</v>
      </c>
      <c r="AF13" s="7">
        <v>0.31507252842460898</v>
      </c>
      <c r="AG13" s="7">
        <v>0.155134767846097</v>
      </c>
      <c r="AH13" s="7">
        <v>8.1685949879935202E-2</v>
      </c>
      <c r="AI13" s="7">
        <v>0.17893181693373697</v>
      </c>
      <c r="AJ13" s="7">
        <v>0.15220127304957901</v>
      </c>
      <c r="AK13" s="7">
        <v>0.12422194547563099</v>
      </c>
      <c r="AL13" s="7">
        <v>0.163427590948302</v>
      </c>
      <c r="AM13" s="7">
        <v>0.17649254844201501</v>
      </c>
      <c r="AN13" s="7">
        <v>0.31746111412651201</v>
      </c>
      <c r="AO13" s="7">
        <v>4.5093553828337102E-2</v>
      </c>
      <c r="AP13" s="7">
        <v>8.5501193317034208E-2</v>
      </c>
      <c r="AQ13" s="7">
        <v>6.4125973906411504E-3</v>
      </c>
      <c r="AR13" s="7">
        <v>0</v>
      </c>
      <c r="AS13" s="7">
        <v>0.33685081759428398</v>
      </c>
      <c r="AT13" s="7">
        <v>0.21533117857423498</v>
      </c>
      <c r="AU13" s="7">
        <v>5.35908166188966E-2</v>
      </c>
      <c r="AV13" s="7">
        <v>0</v>
      </c>
      <c r="AW13" s="7">
        <v>0.324254805337579</v>
      </c>
      <c r="AX13" s="7">
        <v>3.5001473370691198E-2</v>
      </c>
      <c r="AY13" s="7">
        <v>0.13453204335230801</v>
      </c>
      <c r="AZ13" s="7">
        <v>0.25256295249892802</v>
      </c>
      <c r="BA13" s="7">
        <v>0.106515261642101</v>
      </c>
      <c r="BB13" s="7">
        <v>0.18075129010122801</v>
      </c>
      <c r="BC13" s="7">
        <v>0.11884781480556</v>
      </c>
      <c r="BD13" s="7">
        <v>0.15628785424181302</v>
      </c>
      <c r="BE13" s="7">
        <v>0.21554468962569198</v>
      </c>
      <c r="BF13" s="7">
        <v>0.13337377203734399</v>
      </c>
      <c r="BG13" s="7">
        <v>0.164966737581004</v>
      </c>
      <c r="BH13" s="7">
        <v>0.172973884526335</v>
      </c>
    </row>
    <row r="14" spans="1:60">
      <c r="A14" s="37"/>
      <c r="B14" s="4">
        <v>324</v>
      </c>
      <c r="C14" s="4">
        <v>178</v>
      </c>
      <c r="D14" s="4">
        <v>27</v>
      </c>
      <c r="E14" s="4">
        <v>7</v>
      </c>
      <c r="F14" s="4">
        <v>0</v>
      </c>
      <c r="G14" s="4">
        <v>0</v>
      </c>
      <c r="H14" s="4">
        <v>14</v>
      </c>
      <c r="I14" s="4">
        <v>1</v>
      </c>
      <c r="J14" s="4">
        <v>0</v>
      </c>
      <c r="K14" s="4">
        <v>13</v>
      </c>
      <c r="L14" s="4">
        <v>56</v>
      </c>
      <c r="M14" s="4">
        <v>227</v>
      </c>
      <c r="N14" s="4">
        <v>28</v>
      </c>
      <c r="O14" s="4">
        <v>179</v>
      </c>
      <c r="P14" s="4">
        <v>13</v>
      </c>
      <c r="Q14" s="4">
        <v>9</v>
      </c>
      <c r="R14" s="4">
        <v>9</v>
      </c>
      <c r="S14" s="4">
        <v>221</v>
      </c>
      <c r="T14" s="4">
        <v>104</v>
      </c>
      <c r="U14" s="4">
        <v>55</v>
      </c>
      <c r="V14" s="4">
        <v>40</v>
      </c>
      <c r="W14" s="4">
        <v>58</v>
      </c>
      <c r="X14" s="4">
        <v>57</v>
      </c>
      <c r="Y14" s="4">
        <v>115</v>
      </c>
      <c r="Z14" s="4">
        <v>74</v>
      </c>
      <c r="AA14" s="4">
        <v>62</v>
      </c>
      <c r="AB14" s="4">
        <v>20</v>
      </c>
      <c r="AC14" s="4">
        <v>112</v>
      </c>
      <c r="AD14" s="4">
        <v>11</v>
      </c>
      <c r="AE14" s="4">
        <v>28</v>
      </c>
      <c r="AF14" s="4">
        <v>17</v>
      </c>
      <c r="AG14" s="4">
        <v>144</v>
      </c>
      <c r="AH14" s="4">
        <v>15</v>
      </c>
      <c r="AI14" s="4">
        <v>147</v>
      </c>
      <c r="AJ14" s="4">
        <v>31</v>
      </c>
      <c r="AK14" s="4">
        <v>45</v>
      </c>
      <c r="AL14" s="4">
        <v>126</v>
      </c>
      <c r="AM14" s="4">
        <v>153</v>
      </c>
      <c r="AN14" s="4">
        <v>213</v>
      </c>
      <c r="AO14" s="4">
        <v>22</v>
      </c>
      <c r="AP14" s="4">
        <v>15</v>
      </c>
      <c r="AQ14" s="4">
        <v>0</v>
      </c>
      <c r="AR14" s="4">
        <v>0</v>
      </c>
      <c r="AS14" s="4">
        <v>10</v>
      </c>
      <c r="AT14" s="4">
        <v>3</v>
      </c>
      <c r="AU14" s="4">
        <v>2</v>
      </c>
      <c r="AV14" s="4">
        <v>0</v>
      </c>
      <c r="AW14" s="4">
        <v>227</v>
      </c>
      <c r="AX14" s="4">
        <v>23</v>
      </c>
      <c r="AY14" s="4">
        <v>44</v>
      </c>
      <c r="AZ14" s="4">
        <v>160</v>
      </c>
      <c r="BA14" s="4">
        <v>99</v>
      </c>
      <c r="BB14" s="4">
        <v>171</v>
      </c>
      <c r="BC14" s="4">
        <v>71</v>
      </c>
      <c r="BD14" s="4">
        <v>29</v>
      </c>
      <c r="BE14" s="4">
        <v>91</v>
      </c>
      <c r="BF14" s="4">
        <v>81</v>
      </c>
      <c r="BG14" s="4">
        <v>131</v>
      </c>
      <c r="BH14" s="4">
        <v>95</v>
      </c>
    </row>
    <row r="15" spans="1:60">
      <c r="A15" s="37" t="s">
        <v>108</v>
      </c>
      <c r="B15" s="7">
        <v>0.42172149991762403</v>
      </c>
      <c r="C15" s="7">
        <v>0.23032094208686801</v>
      </c>
      <c r="D15" s="7">
        <v>0.60518659148309195</v>
      </c>
      <c r="E15" s="7">
        <v>0.55943850567647102</v>
      </c>
      <c r="F15" s="7">
        <v>0.91074853156152302</v>
      </c>
      <c r="G15" s="7">
        <v>0.51096898024488902</v>
      </c>
      <c r="H15" s="7">
        <v>0.22553780458879</v>
      </c>
      <c r="I15" s="7">
        <v>0.59898884927437801</v>
      </c>
      <c r="J15" s="7">
        <v>0</v>
      </c>
      <c r="K15" s="7">
        <v>0.112983762635658</v>
      </c>
      <c r="L15" s="7">
        <v>0.61025117893195402</v>
      </c>
      <c r="M15" s="7">
        <v>0.25844607540678499</v>
      </c>
      <c r="N15" s="7">
        <v>0.37473770112565497</v>
      </c>
      <c r="O15" s="7">
        <v>0.201264732792513</v>
      </c>
      <c r="P15" s="7">
        <v>0.67867152095481398</v>
      </c>
      <c r="Q15" s="7">
        <v>0.44191817043017201</v>
      </c>
      <c r="R15" s="7">
        <v>0.61816627660768508</v>
      </c>
      <c r="S15" s="7">
        <v>0.394850483313546</v>
      </c>
      <c r="T15" s="7">
        <v>0.44737397057401501</v>
      </c>
      <c r="U15" s="7">
        <v>0.41941365538317799</v>
      </c>
      <c r="V15" s="7">
        <v>0.50349478947084003</v>
      </c>
      <c r="W15" s="7">
        <v>0.42423066981819901</v>
      </c>
      <c r="X15" s="7">
        <v>0.44968455897759901</v>
      </c>
      <c r="Y15" s="7">
        <v>0.35171267934458905</v>
      </c>
      <c r="Z15" s="7">
        <v>0.37606881291465499</v>
      </c>
      <c r="AA15" s="7">
        <v>0.42474023478946399</v>
      </c>
      <c r="AB15" s="7">
        <v>0.48194954588852801</v>
      </c>
      <c r="AC15" s="7">
        <v>0.37388184130892499</v>
      </c>
      <c r="AD15" s="7">
        <v>0.48168724394359602</v>
      </c>
      <c r="AE15" s="7">
        <v>0.61759563542988705</v>
      </c>
      <c r="AF15" s="7">
        <v>0.34686692917341799</v>
      </c>
      <c r="AG15" s="7">
        <v>0.46416855949876001</v>
      </c>
      <c r="AH15" s="7">
        <v>0.53145398838161295</v>
      </c>
      <c r="AI15" s="7">
        <v>0.36545798214255903</v>
      </c>
      <c r="AJ15" s="7">
        <v>0.39774764603093304</v>
      </c>
      <c r="AK15" s="7">
        <v>0.46028665241108596</v>
      </c>
      <c r="AL15" s="7">
        <v>0.43127494728343602</v>
      </c>
      <c r="AM15" s="7">
        <v>0.39713539376244</v>
      </c>
      <c r="AN15" s="7">
        <v>0.239021660327635</v>
      </c>
      <c r="AO15" s="7">
        <v>0.61786351335477796</v>
      </c>
      <c r="AP15" s="7">
        <v>0.59507891483042996</v>
      </c>
      <c r="AQ15" s="7">
        <v>0.93467949703420705</v>
      </c>
      <c r="AR15" s="7">
        <v>0.74332144558969704</v>
      </c>
      <c r="AS15" s="7">
        <v>0.264649429114166</v>
      </c>
      <c r="AT15" s="7">
        <v>0.29093784645322801</v>
      </c>
      <c r="AU15" s="7">
        <v>0.49496080795629405</v>
      </c>
      <c r="AV15" s="7">
        <v>0.35586452281680003</v>
      </c>
      <c r="AW15" s="7">
        <v>0.22301088283457901</v>
      </c>
      <c r="AX15" s="7">
        <v>0.67510997833526998</v>
      </c>
      <c r="AY15" s="7">
        <v>0.41939344329663103</v>
      </c>
      <c r="AZ15" s="7">
        <v>0.32994721074037003</v>
      </c>
      <c r="BA15" s="7">
        <v>0.58442773779197199</v>
      </c>
      <c r="BB15" s="7">
        <v>0.40684520790330503</v>
      </c>
      <c r="BC15" s="7">
        <v>0.43266729099912898</v>
      </c>
      <c r="BD15" s="7">
        <v>0.26173666725828498</v>
      </c>
      <c r="BE15" s="7">
        <v>0.37471891088091902</v>
      </c>
      <c r="BF15" s="7">
        <v>0.48641400158078801</v>
      </c>
      <c r="BG15" s="7">
        <v>0.36978359895438501</v>
      </c>
      <c r="BH15" s="7">
        <v>0.42966239579979898</v>
      </c>
    </row>
    <row r="16" spans="1:60">
      <c r="A16" s="37"/>
      <c r="B16" s="4">
        <v>844</v>
      </c>
      <c r="C16" s="4">
        <v>126</v>
      </c>
      <c r="D16" s="4">
        <v>312</v>
      </c>
      <c r="E16" s="4">
        <v>55</v>
      </c>
      <c r="F16" s="4">
        <v>55</v>
      </c>
      <c r="G16" s="4">
        <v>4</v>
      </c>
      <c r="H16" s="4">
        <v>8</v>
      </c>
      <c r="I16" s="4">
        <v>38</v>
      </c>
      <c r="J16" s="4">
        <v>0</v>
      </c>
      <c r="K16" s="4">
        <v>3</v>
      </c>
      <c r="L16" s="4">
        <v>432</v>
      </c>
      <c r="M16" s="4">
        <v>197</v>
      </c>
      <c r="N16" s="4">
        <v>49</v>
      </c>
      <c r="O16" s="4">
        <v>102</v>
      </c>
      <c r="P16" s="4">
        <v>227</v>
      </c>
      <c r="Q16" s="4">
        <v>45</v>
      </c>
      <c r="R16" s="4">
        <v>78</v>
      </c>
      <c r="S16" s="4">
        <v>386</v>
      </c>
      <c r="T16" s="4">
        <v>458</v>
      </c>
      <c r="U16" s="4">
        <v>236</v>
      </c>
      <c r="V16" s="4">
        <v>167</v>
      </c>
      <c r="W16" s="4">
        <v>144</v>
      </c>
      <c r="X16" s="4">
        <v>125</v>
      </c>
      <c r="Y16" s="4">
        <v>173</v>
      </c>
      <c r="Z16" s="4">
        <v>175</v>
      </c>
      <c r="AA16" s="4">
        <v>137</v>
      </c>
      <c r="AB16" s="4">
        <v>127</v>
      </c>
      <c r="AC16" s="4">
        <v>236</v>
      </c>
      <c r="AD16" s="4">
        <v>46</v>
      </c>
      <c r="AE16" s="4">
        <v>104</v>
      </c>
      <c r="AF16" s="4">
        <v>19</v>
      </c>
      <c r="AG16" s="4">
        <v>429</v>
      </c>
      <c r="AH16" s="4">
        <v>100</v>
      </c>
      <c r="AI16" s="4">
        <v>299</v>
      </c>
      <c r="AJ16" s="4">
        <v>81</v>
      </c>
      <c r="AK16" s="4">
        <v>168</v>
      </c>
      <c r="AL16" s="4">
        <v>331</v>
      </c>
      <c r="AM16" s="4">
        <v>345</v>
      </c>
      <c r="AN16" s="4">
        <v>160</v>
      </c>
      <c r="AO16" s="4">
        <v>304</v>
      </c>
      <c r="AP16" s="4">
        <v>105</v>
      </c>
      <c r="AQ16" s="4">
        <v>56</v>
      </c>
      <c r="AR16" s="4">
        <v>5</v>
      </c>
      <c r="AS16" s="4">
        <v>8</v>
      </c>
      <c r="AT16" s="4">
        <v>4</v>
      </c>
      <c r="AU16" s="4">
        <v>21</v>
      </c>
      <c r="AV16" s="4">
        <v>3</v>
      </c>
      <c r="AW16" s="4">
        <v>156</v>
      </c>
      <c r="AX16" s="4">
        <v>443</v>
      </c>
      <c r="AY16" s="4">
        <v>136</v>
      </c>
      <c r="AZ16" s="4">
        <v>208</v>
      </c>
      <c r="BA16" s="4">
        <v>542</v>
      </c>
      <c r="BB16" s="4">
        <v>386</v>
      </c>
      <c r="BC16" s="4">
        <v>260</v>
      </c>
      <c r="BD16" s="4">
        <v>48</v>
      </c>
      <c r="BE16" s="4">
        <v>158</v>
      </c>
      <c r="BF16" s="4">
        <v>294</v>
      </c>
      <c r="BG16" s="4">
        <v>293</v>
      </c>
      <c r="BH16" s="4">
        <v>235</v>
      </c>
    </row>
    <row r="17" spans="1:60">
      <c r="A17" s="37" t="s">
        <v>109</v>
      </c>
      <c r="B17" s="7">
        <v>0.27554831141080699</v>
      </c>
      <c r="C17" s="7">
        <v>0.50060741775262996</v>
      </c>
      <c r="D17" s="7">
        <v>0.117331535925351</v>
      </c>
      <c r="E17" s="7">
        <v>0.13440368441557901</v>
      </c>
      <c r="F17" s="7">
        <v>2.9761028462366102E-2</v>
      </c>
      <c r="G17" s="7">
        <v>0.178509070638352</v>
      </c>
      <c r="H17" s="7">
        <v>0.55396340878503303</v>
      </c>
      <c r="I17" s="7">
        <v>0.14509386074176001</v>
      </c>
      <c r="J17" s="7">
        <v>0</v>
      </c>
      <c r="K17" s="7">
        <v>0.68534899717985298</v>
      </c>
      <c r="L17" s="7">
        <v>0.141269591469948</v>
      </c>
      <c r="M17" s="7">
        <v>0.44762238447034697</v>
      </c>
      <c r="N17" s="7">
        <v>0.32465722217506804</v>
      </c>
      <c r="O17" s="7">
        <v>0.51825571369643397</v>
      </c>
      <c r="P17" s="7">
        <v>8.3658592650416405E-2</v>
      </c>
      <c r="Q17" s="7">
        <v>0.17403681867638301</v>
      </c>
      <c r="R17" s="7">
        <v>0.147574527084847</v>
      </c>
      <c r="S17" s="7">
        <v>0.34479257008108499</v>
      </c>
      <c r="T17" s="7">
        <v>0.209444139029279</v>
      </c>
      <c r="U17" s="7">
        <v>0.21502379751279499</v>
      </c>
      <c r="V17" s="7">
        <v>0.17858457323984703</v>
      </c>
      <c r="W17" s="7">
        <v>0.29974263874560703</v>
      </c>
      <c r="X17" s="7">
        <v>0.28107476991613201</v>
      </c>
      <c r="Y17" s="7">
        <v>0.39024169277767695</v>
      </c>
      <c r="Z17" s="7">
        <v>0.302046116728235</v>
      </c>
      <c r="AA17" s="7">
        <v>0.26791835054369301</v>
      </c>
      <c r="AB17" s="7">
        <v>0.180689126106124</v>
      </c>
      <c r="AC17" s="7">
        <v>0.31232876618087496</v>
      </c>
      <c r="AD17" s="7">
        <v>0.20071508860335399</v>
      </c>
      <c r="AE17" s="7">
        <v>0.23999282932315399</v>
      </c>
      <c r="AF17" s="7">
        <v>0.367116663163709</v>
      </c>
      <c r="AG17" s="7">
        <v>0.26915664566700598</v>
      </c>
      <c r="AH17" s="7">
        <v>0.189892013793521</v>
      </c>
      <c r="AI17" s="7">
        <v>0.286286905211666</v>
      </c>
      <c r="AJ17" s="7">
        <v>0.27560759534941304</v>
      </c>
      <c r="AK17" s="7">
        <v>0.246905208480281</v>
      </c>
      <c r="AL17" s="7">
        <v>0.26742519524378799</v>
      </c>
      <c r="AM17" s="7">
        <v>0.29471698911316396</v>
      </c>
      <c r="AN17" s="7">
        <v>0.47733595820603597</v>
      </c>
      <c r="AO17" s="7">
        <v>9.8834632505367198E-2</v>
      </c>
      <c r="AP17" s="7">
        <v>0.14725178686755799</v>
      </c>
      <c r="AQ17" s="7">
        <v>3.6467957855795402E-2</v>
      </c>
      <c r="AR17" s="7">
        <v>0.129681538147874</v>
      </c>
      <c r="AS17" s="7">
        <v>0.55060605948382502</v>
      </c>
      <c r="AT17" s="7">
        <v>0.44543907144262596</v>
      </c>
      <c r="AU17" s="7">
        <v>0.23343468785341798</v>
      </c>
      <c r="AV17" s="7">
        <v>0.11488981563921101</v>
      </c>
      <c r="AW17" s="7">
        <v>0.49682181005474496</v>
      </c>
      <c r="AX17" s="7">
        <v>0.10220753467911299</v>
      </c>
      <c r="AY17" s="7">
        <v>0.25196270106252999</v>
      </c>
      <c r="AZ17" s="7">
        <v>0.42512318543447897</v>
      </c>
      <c r="BA17" s="7">
        <v>0.18910063036278299</v>
      </c>
      <c r="BB17" s="7">
        <v>0.27880843502154201</v>
      </c>
      <c r="BC17" s="7">
        <v>0.24855653387868501</v>
      </c>
      <c r="BD17" s="7">
        <v>0.36532056880209096</v>
      </c>
      <c r="BE17" s="7">
        <v>0.34792925013340203</v>
      </c>
      <c r="BF17" s="7">
        <v>0.23358038002668899</v>
      </c>
      <c r="BG17" s="7">
        <v>0.290889881887611</v>
      </c>
      <c r="BH17" s="7">
        <v>0.29035905669498097</v>
      </c>
    </row>
    <row r="18" spans="1:60">
      <c r="A18" s="37"/>
      <c r="B18" s="4">
        <v>552</v>
      </c>
      <c r="C18" s="4">
        <v>273</v>
      </c>
      <c r="D18" s="4">
        <v>60</v>
      </c>
      <c r="E18" s="4">
        <v>13</v>
      </c>
      <c r="F18" s="4">
        <v>2</v>
      </c>
      <c r="G18" s="4">
        <v>1</v>
      </c>
      <c r="H18" s="4">
        <v>20</v>
      </c>
      <c r="I18" s="4">
        <v>9</v>
      </c>
      <c r="J18" s="4">
        <v>0</v>
      </c>
      <c r="K18" s="4">
        <v>16</v>
      </c>
      <c r="L18" s="4">
        <v>100</v>
      </c>
      <c r="M18" s="4">
        <v>342</v>
      </c>
      <c r="N18" s="4">
        <v>43</v>
      </c>
      <c r="O18" s="4">
        <v>264</v>
      </c>
      <c r="P18" s="4">
        <v>28</v>
      </c>
      <c r="Q18" s="4">
        <v>18</v>
      </c>
      <c r="R18" s="4">
        <v>19</v>
      </c>
      <c r="S18" s="4">
        <v>337</v>
      </c>
      <c r="T18" s="4">
        <v>215</v>
      </c>
      <c r="U18" s="4">
        <v>121</v>
      </c>
      <c r="V18" s="4">
        <v>59</v>
      </c>
      <c r="W18" s="4">
        <v>102</v>
      </c>
      <c r="X18" s="4">
        <v>78</v>
      </c>
      <c r="Y18" s="4">
        <v>192</v>
      </c>
      <c r="Z18" s="4">
        <v>141</v>
      </c>
      <c r="AA18" s="4">
        <v>86</v>
      </c>
      <c r="AB18" s="4">
        <v>48</v>
      </c>
      <c r="AC18" s="4">
        <v>197</v>
      </c>
      <c r="AD18" s="4">
        <v>19</v>
      </c>
      <c r="AE18" s="4">
        <v>40</v>
      </c>
      <c r="AF18" s="4">
        <v>20</v>
      </c>
      <c r="AG18" s="4">
        <v>249</v>
      </c>
      <c r="AH18" s="4">
        <v>36</v>
      </c>
      <c r="AI18" s="4">
        <v>234</v>
      </c>
      <c r="AJ18" s="4">
        <v>56</v>
      </c>
      <c r="AK18" s="4">
        <v>90</v>
      </c>
      <c r="AL18" s="4">
        <v>206</v>
      </c>
      <c r="AM18" s="4">
        <v>256</v>
      </c>
      <c r="AN18" s="4">
        <v>320</v>
      </c>
      <c r="AO18" s="4">
        <v>49</v>
      </c>
      <c r="AP18" s="4">
        <v>26</v>
      </c>
      <c r="AQ18" s="4">
        <v>2</v>
      </c>
      <c r="AR18" s="4">
        <v>1</v>
      </c>
      <c r="AS18" s="4">
        <v>17</v>
      </c>
      <c r="AT18" s="4">
        <v>6</v>
      </c>
      <c r="AU18" s="4">
        <v>10</v>
      </c>
      <c r="AV18" s="4">
        <v>1</v>
      </c>
      <c r="AW18" s="4">
        <v>348</v>
      </c>
      <c r="AX18" s="4">
        <v>67</v>
      </c>
      <c r="AY18" s="4">
        <v>82</v>
      </c>
      <c r="AZ18" s="4">
        <v>269</v>
      </c>
      <c r="BA18" s="4">
        <v>175</v>
      </c>
      <c r="BB18" s="4">
        <v>264</v>
      </c>
      <c r="BC18" s="4">
        <v>149</v>
      </c>
      <c r="BD18" s="4">
        <v>67</v>
      </c>
      <c r="BE18" s="4">
        <v>146</v>
      </c>
      <c r="BF18" s="4">
        <v>141</v>
      </c>
      <c r="BG18" s="4">
        <v>230</v>
      </c>
      <c r="BH18" s="4">
        <v>159</v>
      </c>
    </row>
    <row r="20" spans="1:60">
      <c r="A20" s="8" t="s">
        <v>258</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F25F59B1-6622-46D9-B4F2-F8AB24B85B36}"/>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H20"/>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112</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103</v>
      </c>
      <c r="B5" s="7">
        <v>3.9862752450077199E-2</v>
      </c>
      <c r="C5" s="7">
        <v>2.9513491896334999E-2</v>
      </c>
      <c r="D5" s="7">
        <v>3.9036604152715301E-2</v>
      </c>
      <c r="E5" s="7">
        <v>0.14253041069563799</v>
      </c>
      <c r="F5" s="7">
        <v>1.6941588624526299E-2</v>
      </c>
      <c r="G5" s="7">
        <v>0</v>
      </c>
      <c r="H5" s="7">
        <v>0</v>
      </c>
      <c r="I5" s="7">
        <v>3.3386039742189801E-3</v>
      </c>
      <c r="J5" s="7">
        <v>0</v>
      </c>
      <c r="K5" s="7">
        <v>3.4013948358254602E-2</v>
      </c>
      <c r="L5" s="7">
        <v>6.3574694752626296E-2</v>
      </c>
      <c r="M5" s="7">
        <v>5.3237438163770004E-3</v>
      </c>
      <c r="N5" s="7">
        <v>8.808818358534401E-2</v>
      </c>
      <c r="O5" s="7">
        <v>0</v>
      </c>
      <c r="P5" s="7">
        <v>4.5216573217023E-2</v>
      </c>
      <c r="Q5" s="7">
        <v>1.40791623697552E-2</v>
      </c>
      <c r="R5" s="7">
        <v>0.101118084769526</v>
      </c>
      <c r="S5" s="7">
        <v>5.9970590385542095E-2</v>
      </c>
      <c r="T5" s="7">
        <v>2.0666764065897101E-2</v>
      </c>
      <c r="U5" s="7">
        <v>8.8306500975654401E-2</v>
      </c>
      <c r="V5" s="7">
        <v>3.7048027211674196E-2</v>
      </c>
      <c r="W5" s="7">
        <v>2.53292119998485E-2</v>
      </c>
      <c r="X5" s="7">
        <v>1.14151917194654E-2</v>
      </c>
      <c r="Y5" s="7">
        <v>1.25014808943533E-2</v>
      </c>
      <c r="Z5" s="7">
        <v>2.55981024946276E-2</v>
      </c>
      <c r="AA5" s="7">
        <v>7.9249645711975195E-2</v>
      </c>
      <c r="AB5" s="7">
        <v>9.7457308833545392E-2</v>
      </c>
      <c r="AC5" s="7">
        <v>1.8583633717603399E-2</v>
      </c>
      <c r="AD5" s="7">
        <v>1.49772128786992E-2</v>
      </c>
      <c r="AE5" s="7">
        <v>2.1038183893474498E-2</v>
      </c>
      <c r="AF5" s="7">
        <v>0</v>
      </c>
      <c r="AG5" s="7">
        <v>7.1603443537928996E-2</v>
      </c>
      <c r="AH5" s="7">
        <v>2.10939752332454E-2</v>
      </c>
      <c r="AI5" s="7">
        <v>1.9753702262203899E-2</v>
      </c>
      <c r="AJ5" s="7">
        <v>1.1310585553617102E-2</v>
      </c>
      <c r="AK5" s="7">
        <v>1.4257353212086299E-2</v>
      </c>
      <c r="AL5" s="7">
        <v>6.5559421501919304E-2</v>
      </c>
      <c r="AM5" s="7">
        <v>2.78727700107693E-2</v>
      </c>
      <c r="AN5" s="7">
        <v>1.7799924971817399E-2</v>
      </c>
      <c r="AO5" s="7">
        <v>3.6823833269833003E-2</v>
      </c>
      <c r="AP5" s="7">
        <v>8.3269393965722097E-2</v>
      </c>
      <c r="AQ5" s="7">
        <v>3.51034755424307E-2</v>
      </c>
      <c r="AR5" s="7">
        <v>0</v>
      </c>
      <c r="AS5" s="7">
        <v>2.5411199687141499E-2</v>
      </c>
      <c r="AT5" s="7">
        <v>0</v>
      </c>
      <c r="AU5" s="7">
        <v>2.80821769893328E-2</v>
      </c>
      <c r="AV5" s="7">
        <v>0</v>
      </c>
      <c r="AW5" s="7">
        <v>5.3015771499538802E-2</v>
      </c>
      <c r="AX5" s="7">
        <v>4.7251584018674596E-2</v>
      </c>
      <c r="AY5" s="7">
        <v>2.6402796884996298E-2</v>
      </c>
      <c r="AZ5" s="7">
        <v>8.4465593388887802E-2</v>
      </c>
      <c r="BA5" s="7">
        <v>2.0320776109279799E-2</v>
      </c>
      <c r="BB5" s="7">
        <v>3.7550529600304604E-2</v>
      </c>
      <c r="BC5" s="7">
        <v>5.5705301674971203E-2</v>
      </c>
      <c r="BD5" s="7">
        <v>3.4811978861286501E-2</v>
      </c>
      <c r="BE5" s="7">
        <v>3.3974400599653801E-2</v>
      </c>
      <c r="BF5" s="7">
        <v>8.9508447151795109E-2</v>
      </c>
      <c r="BG5" s="7">
        <v>2.1899247382167801E-2</v>
      </c>
      <c r="BH5" s="7">
        <v>1.53370034049994E-2</v>
      </c>
    </row>
    <row r="6" spans="1:60">
      <c r="A6" s="37"/>
      <c r="B6" s="4">
        <v>80</v>
      </c>
      <c r="C6" s="4">
        <v>16</v>
      </c>
      <c r="D6" s="4">
        <v>20</v>
      </c>
      <c r="E6" s="4">
        <v>14</v>
      </c>
      <c r="F6" s="4">
        <v>1</v>
      </c>
      <c r="G6" s="4">
        <v>0</v>
      </c>
      <c r="H6" s="4">
        <v>0</v>
      </c>
      <c r="I6" s="4">
        <v>0</v>
      </c>
      <c r="J6" s="4">
        <v>0</v>
      </c>
      <c r="K6" s="4">
        <v>1</v>
      </c>
      <c r="L6" s="4">
        <v>45</v>
      </c>
      <c r="M6" s="4">
        <v>4</v>
      </c>
      <c r="N6" s="4">
        <v>12</v>
      </c>
      <c r="O6" s="4">
        <v>0</v>
      </c>
      <c r="P6" s="4">
        <v>15</v>
      </c>
      <c r="Q6" s="4">
        <v>1</v>
      </c>
      <c r="R6" s="4">
        <v>13</v>
      </c>
      <c r="S6" s="4">
        <v>59</v>
      </c>
      <c r="T6" s="4">
        <v>21</v>
      </c>
      <c r="U6" s="4">
        <v>50</v>
      </c>
      <c r="V6" s="4">
        <v>12</v>
      </c>
      <c r="W6" s="4">
        <v>9</v>
      </c>
      <c r="X6" s="4">
        <v>3</v>
      </c>
      <c r="Y6" s="4">
        <v>6</v>
      </c>
      <c r="Z6" s="4">
        <v>12</v>
      </c>
      <c r="AA6" s="4">
        <v>25</v>
      </c>
      <c r="AB6" s="4">
        <v>26</v>
      </c>
      <c r="AC6" s="4">
        <v>12</v>
      </c>
      <c r="AD6" s="4">
        <v>1</v>
      </c>
      <c r="AE6" s="4">
        <v>4</v>
      </c>
      <c r="AF6" s="4">
        <v>0</v>
      </c>
      <c r="AG6" s="4">
        <v>66</v>
      </c>
      <c r="AH6" s="4">
        <v>4</v>
      </c>
      <c r="AI6" s="4">
        <v>16</v>
      </c>
      <c r="AJ6" s="4">
        <v>2</v>
      </c>
      <c r="AK6" s="4">
        <v>5</v>
      </c>
      <c r="AL6" s="4">
        <v>50</v>
      </c>
      <c r="AM6" s="4">
        <v>24</v>
      </c>
      <c r="AN6" s="4">
        <v>12</v>
      </c>
      <c r="AO6" s="4">
        <v>18</v>
      </c>
      <c r="AP6" s="4">
        <v>15</v>
      </c>
      <c r="AQ6" s="4">
        <v>2</v>
      </c>
      <c r="AR6" s="4">
        <v>0</v>
      </c>
      <c r="AS6" s="4">
        <v>1</v>
      </c>
      <c r="AT6" s="4">
        <v>0</v>
      </c>
      <c r="AU6" s="4">
        <v>1</v>
      </c>
      <c r="AV6" s="4">
        <v>0</v>
      </c>
      <c r="AW6" s="4">
        <v>37</v>
      </c>
      <c r="AX6" s="4">
        <v>31</v>
      </c>
      <c r="AY6" s="4">
        <v>9</v>
      </c>
      <c r="AZ6" s="4">
        <v>53</v>
      </c>
      <c r="BA6" s="4">
        <v>19</v>
      </c>
      <c r="BB6" s="4">
        <v>36</v>
      </c>
      <c r="BC6" s="4">
        <v>33</v>
      </c>
      <c r="BD6" s="4">
        <v>6</v>
      </c>
      <c r="BE6" s="4">
        <v>14</v>
      </c>
      <c r="BF6" s="4">
        <v>54</v>
      </c>
      <c r="BG6" s="4">
        <v>17</v>
      </c>
      <c r="BH6" s="4">
        <v>8</v>
      </c>
    </row>
    <row r="7" spans="1:60">
      <c r="A7" s="37" t="s">
        <v>104</v>
      </c>
      <c r="B7" s="7">
        <v>0.109516011460413</v>
      </c>
      <c r="C7" s="7">
        <v>4.8449551863911103E-2</v>
      </c>
      <c r="D7" s="7">
        <v>0.15316679489958498</v>
      </c>
      <c r="E7" s="7">
        <v>0.40422736744218296</v>
      </c>
      <c r="F7" s="7">
        <v>5.0900905306610296E-2</v>
      </c>
      <c r="G7" s="7">
        <v>5.2332325097701304E-2</v>
      </c>
      <c r="H7" s="7">
        <v>7.2445769261642701E-2</v>
      </c>
      <c r="I7" s="7">
        <v>0.137748409716727</v>
      </c>
      <c r="J7" s="7">
        <v>0</v>
      </c>
      <c r="K7" s="7">
        <v>0</v>
      </c>
      <c r="L7" s="7">
        <v>0.15963560593998602</v>
      </c>
      <c r="M7" s="7">
        <v>5.2603506259082999E-2</v>
      </c>
      <c r="N7" s="7">
        <v>0.12037459785481</v>
      </c>
      <c r="O7" s="7">
        <v>3.2750795474018497E-2</v>
      </c>
      <c r="P7" s="7">
        <v>0.160893132531298</v>
      </c>
      <c r="Q7" s="7">
        <v>5.6675151179263701E-2</v>
      </c>
      <c r="R7" s="7">
        <v>0.264046323220894</v>
      </c>
      <c r="S7" s="7">
        <v>0.13202718514404099</v>
      </c>
      <c r="T7" s="7">
        <v>8.8025673715894009E-2</v>
      </c>
      <c r="U7" s="7">
        <v>0.13949423659925</v>
      </c>
      <c r="V7" s="7">
        <v>0.131082094439056</v>
      </c>
      <c r="W7" s="7">
        <v>7.4807019622220597E-2</v>
      </c>
      <c r="X7" s="7">
        <v>9.8679962730670201E-2</v>
      </c>
      <c r="Y7" s="7">
        <v>9.0814421605902196E-2</v>
      </c>
      <c r="Z7" s="7">
        <v>0.12054568135257099</v>
      </c>
      <c r="AA7" s="7">
        <v>0.112952371177864</v>
      </c>
      <c r="AB7" s="7">
        <v>0.14384074437695499</v>
      </c>
      <c r="AC7" s="7">
        <v>9.6656704770297711E-2</v>
      </c>
      <c r="AD7" s="7">
        <v>8.6603772619440592E-2</v>
      </c>
      <c r="AE7" s="7">
        <v>9.2845916247352792E-2</v>
      </c>
      <c r="AF7" s="7">
        <v>7.0345118446506094E-2</v>
      </c>
      <c r="AG7" s="7">
        <v>0.10662936373879101</v>
      </c>
      <c r="AH7" s="7">
        <v>7.6052630017625009E-2</v>
      </c>
      <c r="AI7" s="7">
        <v>0.115812503019042</v>
      </c>
      <c r="AJ7" s="7">
        <v>0.136538895752878</v>
      </c>
      <c r="AK7" s="7">
        <v>0.110262098078714</v>
      </c>
      <c r="AL7" s="7">
        <v>0.114765837294701</v>
      </c>
      <c r="AM7" s="7">
        <v>0.10456434428184699</v>
      </c>
      <c r="AN7" s="7">
        <v>4.94932619650435E-2</v>
      </c>
      <c r="AO7" s="7">
        <v>0.14199486314982399</v>
      </c>
      <c r="AP7" s="7">
        <v>0.26416859649211899</v>
      </c>
      <c r="AQ7" s="7">
        <v>5.1404307446142002E-2</v>
      </c>
      <c r="AR7" s="7">
        <v>5.6826102392641804E-2</v>
      </c>
      <c r="AS7" s="7">
        <v>7.3331259816278999E-2</v>
      </c>
      <c r="AT7" s="7">
        <v>0.16444300222591701</v>
      </c>
      <c r="AU7" s="7">
        <v>0.16376350397354</v>
      </c>
      <c r="AV7" s="7">
        <v>0</v>
      </c>
      <c r="AW7" s="7">
        <v>5.8364095189929396E-2</v>
      </c>
      <c r="AX7" s="7">
        <v>0.174391400559472</v>
      </c>
      <c r="AY7" s="7">
        <v>0.104914643730273</v>
      </c>
      <c r="AZ7" s="7">
        <v>0.105294406767809</v>
      </c>
      <c r="BA7" s="7">
        <v>0.12590427143281199</v>
      </c>
      <c r="BB7" s="7">
        <v>0.106411246387022</v>
      </c>
      <c r="BC7" s="7">
        <v>0.13537575922668199</v>
      </c>
      <c r="BD7" s="7">
        <v>6.36942784099543E-2</v>
      </c>
      <c r="BE7" s="7">
        <v>7.1389077904146503E-2</v>
      </c>
      <c r="BF7" s="7">
        <v>0.14098413874444499</v>
      </c>
      <c r="BG7" s="7">
        <v>9.6770545642861E-2</v>
      </c>
      <c r="BH7" s="7">
        <v>9.7901550881010893E-2</v>
      </c>
    </row>
    <row r="8" spans="1:60">
      <c r="A8" s="37"/>
      <c r="B8" s="4">
        <v>219</v>
      </c>
      <c r="C8" s="4">
        <v>26</v>
      </c>
      <c r="D8" s="4">
        <v>79</v>
      </c>
      <c r="E8" s="4">
        <v>40</v>
      </c>
      <c r="F8" s="4">
        <v>3</v>
      </c>
      <c r="G8" s="4">
        <v>0</v>
      </c>
      <c r="H8" s="4">
        <v>3</v>
      </c>
      <c r="I8" s="4">
        <v>9</v>
      </c>
      <c r="J8" s="4">
        <v>0</v>
      </c>
      <c r="K8" s="4">
        <v>0</v>
      </c>
      <c r="L8" s="4">
        <v>113</v>
      </c>
      <c r="M8" s="4">
        <v>40</v>
      </c>
      <c r="N8" s="4">
        <v>16</v>
      </c>
      <c r="O8" s="4">
        <v>17</v>
      </c>
      <c r="P8" s="4">
        <v>54</v>
      </c>
      <c r="Q8" s="4">
        <v>6</v>
      </c>
      <c r="R8" s="4">
        <v>33</v>
      </c>
      <c r="S8" s="4">
        <v>129</v>
      </c>
      <c r="T8" s="4">
        <v>90</v>
      </c>
      <c r="U8" s="4">
        <v>78</v>
      </c>
      <c r="V8" s="4">
        <v>43</v>
      </c>
      <c r="W8" s="4">
        <v>25</v>
      </c>
      <c r="X8" s="4">
        <v>27</v>
      </c>
      <c r="Y8" s="4">
        <v>45</v>
      </c>
      <c r="Z8" s="4">
        <v>56</v>
      </c>
      <c r="AA8" s="4">
        <v>36</v>
      </c>
      <c r="AB8" s="4">
        <v>38</v>
      </c>
      <c r="AC8" s="4">
        <v>61</v>
      </c>
      <c r="AD8" s="4">
        <v>8</v>
      </c>
      <c r="AE8" s="4">
        <v>16</v>
      </c>
      <c r="AF8" s="4">
        <v>4</v>
      </c>
      <c r="AG8" s="4">
        <v>99</v>
      </c>
      <c r="AH8" s="4">
        <v>14</v>
      </c>
      <c r="AI8" s="4">
        <v>95</v>
      </c>
      <c r="AJ8" s="4">
        <v>28</v>
      </c>
      <c r="AK8" s="4">
        <v>40</v>
      </c>
      <c r="AL8" s="4">
        <v>88</v>
      </c>
      <c r="AM8" s="4">
        <v>91</v>
      </c>
      <c r="AN8" s="4">
        <v>33</v>
      </c>
      <c r="AO8" s="4">
        <v>70</v>
      </c>
      <c r="AP8" s="4">
        <v>47</v>
      </c>
      <c r="AQ8" s="4">
        <v>3</v>
      </c>
      <c r="AR8" s="4">
        <v>0</v>
      </c>
      <c r="AS8" s="4">
        <v>2</v>
      </c>
      <c r="AT8" s="4">
        <v>2</v>
      </c>
      <c r="AU8" s="4">
        <v>7</v>
      </c>
      <c r="AV8" s="4">
        <v>0</v>
      </c>
      <c r="AW8" s="4">
        <v>41</v>
      </c>
      <c r="AX8" s="4">
        <v>114</v>
      </c>
      <c r="AY8" s="4">
        <v>34</v>
      </c>
      <c r="AZ8" s="4">
        <v>67</v>
      </c>
      <c r="BA8" s="4">
        <v>117</v>
      </c>
      <c r="BB8" s="4">
        <v>101</v>
      </c>
      <c r="BC8" s="4">
        <v>81</v>
      </c>
      <c r="BD8" s="4">
        <v>12</v>
      </c>
      <c r="BE8" s="4">
        <v>30</v>
      </c>
      <c r="BF8" s="4">
        <v>85</v>
      </c>
      <c r="BG8" s="4">
        <v>77</v>
      </c>
      <c r="BH8" s="4">
        <v>54</v>
      </c>
    </row>
    <row r="9" spans="1:60">
      <c r="A9" s="37" t="s">
        <v>105</v>
      </c>
      <c r="B9" s="7">
        <v>0.62376572148874299</v>
      </c>
      <c r="C9" s="7">
        <v>0.57712444436527499</v>
      </c>
      <c r="D9" s="7">
        <v>0.65789140504225496</v>
      </c>
      <c r="E9" s="7">
        <v>0.41172949288613503</v>
      </c>
      <c r="F9" s="7">
        <v>0.64224220825511791</v>
      </c>
      <c r="G9" s="7">
        <v>0.58961951624956499</v>
      </c>
      <c r="H9" s="7">
        <v>0.55740762113021602</v>
      </c>
      <c r="I9" s="7">
        <v>0.73323295736232297</v>
      </c>
      <c r="J9" s="7">
        <v>0</v>
      </c>
      <c r="K9" s="7">
        <v>0.22424549373413899</v>
      </c>
      <c r="L9" s="7">
        <v>0.64308293762188296</v>
      </c>
      <c r="M9" s="7">
        <v>0.58943928302687298</v>
      </c>
      <c r="N9" s="7">
        <v>0.62214845101023297</v>
      </c>
      <c r="O9" s="7">
        <v>0.58132696884472401</v>
      </c>
      <c r="P9" s="7">
        <v>0.6572578410160349</v>
      </c>
      <c r="Q9" s="7">
        <v>0.69816890946708798</v>
      </c>
      <c r="R9" s="7">
        <v>0.57668714305848401</v>
      </c>
      <c r="S9" s="7">
        <v>0.51483015621027495</v>
      </c>
      <c r="T9" s="7">
        <v>0.72776128045539712</v>
      </c>
      <c r="U9" s="7">
        <v>0.57874693535448596</v>
      </c>
      <c r="V9" s="7">
        <v>0.63484165323489206</v>
      </c>
      <c r="W9" s="7">
        <v>0.66078808273320311</v>
      </c>
      <c r="X9" s="7">
        <v>0.6766574484891591</v>
      </c>
      <c r="Y9" s="7">
        <v>0.612274529544514</v>
      </c>
      <c r="Z9" s="7">
        <v>0.590432266395712</v>
      </c>
      <c r="AA9" s="7">
        <v>0.58555769374542699</v>
      </c>
      <c r="AB9" s="7">
        <v>0.56014260933863602</v>
      </c>
      <c r="AC9" s="7">
        <v>0.67951123391054091</v>
      </c>
      <c r="AD9" s="7">
        <v>0.66592122814883092</v>
      </c>
      <c r="AE9" s="7">
        <v>0.64973114398337994</v>
      </c>
      <c r="AF9" s="7">
        <v>0.64024595840047394</v>
      </c>
      <c r="AG9" s="7">
        <v>0.59912516420697703</v>
      </c>
      <c r="AH9" s="7">
        <v>0.74115698367143101</v>
      </c>
      <c r="AI9" s="7">
        <v>0.63635581573649602</v>
      </c>
      <c r="AJ9" s="7">
        <v>0.59899301907050795</v>
      </c>
      <c r="AK9" s="7">
        <v>0.65654523825681499</v>
      </c>
      <c r="AL9" s="7">
        <v>0.59082537743298003</v>
      </c>
      <c r="AM9" s="7">
        <v>0.63915392636272894</v>
      </c>
      <c r="AN9" s="7">
        <v>0.59852522392312602</v>
      </c>
      <c r="AO9" s="7">
        <v>0.66664827156807305</v>
      </c>
      <c r="AP9" s="7">
        <v>0.59220720857109399</v>
      </c>
      <c r="AQ9" s="7">
        <v>0.62070970140807102</v>
      </c>
      <c r="AR9" s="7">
        <v>0.748217786256691</v>
      </c>
      <c r="AS9" s="7">
        <v>0.49397239203710397</v>
      </c>
      <c r="AT9" s="7">
        <v>0.65806345789714893</v>
      </c>
      <c r="AU9" s="7">
        <v>0.66994884492348905</v>
      </c>
      <c r="AV9" s="7">
        <v>0.68576095444728391</v>
      </c>
      <c r="AW9" s="7">
        <v>0.54868759349645901</v>
      </c>
      <c r="AX9" s="7">
        <v>0.64868481262238109</v>
      </c>
      <c r="AY9" s="7">
        <v>0.59426881552825106</v>
      </c>
      <c r="AZ9" s="7">
        <v>0.53142961632539099</v>
      </c>
      <c r="BA9" s="7">
        <v>0.65949596353947793</v>
      </c>
      <c r="BB9" s="7">
        <v>0.64593400869501594</v>
      </c>
      <c r="BC9" s="7">
        <v>0.59655476121032103</v>
      </c>
      <c r="BD9" s="7">
        <v>0.58603043456244097</v>
      </c>
      <c r="BE9" s="7">
        <v>0.62123257502289808</v>
      </c>
      <c r="BF9" s="7">
        <v>0.56731154377434101</v>
      </c>
      <c r="BG9" s="7">
        <v>0.64404234113798797</v>
      </c>
      <c r="BH9" s="7">
        <v>0.65380716080705392</v>
      </c>
    </row>
    <row r="10" spans="1:60">
      <c r="A10" s="37"/>
      <c r="B10" s="4">
        <v>1249</v>
      </c>
      <c r="C10" s="4">
        <v>315</v>
      </c>
      <c r="D10" s="4">
        <v>339</v>
      </c>
      <c r="E10" s="4">
        <v>40</v>
      </c>
      <c r="F10" s="4">
        <v>39</v>
      </c>
      <c r="G10" s="4">
        <v>5</v>
      </c>
      <c r="H10" s="4">
        <v>20</v>
      </c>
      <c r="I10" s="4">
        <v>47</v>
      </c>
      <c r="J10" s="4">
        <v>0</v>
      </c>
      <c r="K10" s="4">
        <v>5</v>
      </c>
      <c r="L10" s="4">
        <v>455</v>
      </c>
      <c r="M10" s="4">
        <v>450</v>
      </c>
      <c r="N10" s="4">
        <v>82</v>
      </c>
      <c r="O10" s="4">
        <v>296</v>
      </c>
      <c r="P10" s="4">
        <v>220</v>
      </c>
      <c r="Q10" s="4">
        <v>72</v>
      </c>
      <c r="R10" s="4">
        <v>72</v>
      </c>
      <c r="S10" s="4">
        <v>503</v>
      </c>
      <c r="T10" s="4">
        <v>745</v>
      </c>
      <c r="U10" s="4">
        <v>325</v>
      </c>
      <c r="V10" s="4">
        <v>210</v>
      </c>
      <c r="W10" s="4">
        <v>224</v>
      </c>
      <c r="X10" s="4">
        <v>188</v>
      </c>
      <c r="Y10" s="4">
        <v>301</v>
      </c>
      <c r="Z10" s="4">
        <v>275</v>
      </c>
      <c r="AA10" s="4">
        <v>188</v>
      </c>
      <c r="AB10" s="4">
        <v>147</v>
      </c>
      <c r="AC10" s="4">
        <v>430</v>
      </c>
      <c r="AD10" s="4">
        <v>64</v>
      </c>
      <c r="AE10" s="4">
        <v>110</v>
      </c>
      <c r="AF10" s="4">
        <v>35</v>
      </c>
      <c r="AG10" s="4">
        <v>554</v>
      </c>
      <c r="AH10" s="4">
        <v>140</v>
      </c>
      <c r="AI10" s="4">
        <v>521</v>
      </c>
      <c r="AJ10" s="4">
        <v>121</v>
      </c>
      <c r="AK10" s="4">
        <v>239</v>
      </c>
      <c r="AL10" s="4">
        <v>454</v>
      </c>
      <c r="AM10" s="4">
        <v>556</v>
      </c>
      <c r="AN10" s="4">
        <v>401</v>
      </c>
      <c r="AO10" s="4">
        <v>328</v>
      </c>
      <c r="AP10" s="4">
        <v>105</v>
      </c>
      <c r="AQ10" s="4">
        <v>37</v>
      </c>
      <c r="AR10" s="4">
        <v>6</v>
      </c>
      <c r="AS10" s="4">
        <v>15</v>
      </c>
      <c r="AT10" s="4">
        <v>8</v>
      </c>
      <c r="AU10" s="4">
        <v>28</v>
      </c>
      <c r="AV10" s="4">
        <v>5</v>
      </c>
      <c r="AW10" s="4">
        <v>384</v>
      </c>
      <c r="AX10" s="4">
        <v>425</v>
      </c>
      <c r="AY10" s="4">
        <v>193</v>
      </c>
      <c r="AZ10" s="4">
        <v>336</v>
      </c>
      <c r="BA10" s="4">
        <v>612</v>
      </c>
      <c r="BB10" s="4">
        <v>612</v>
      </c>
      <c r="BC10" s="4">
        <v>359</v>
      </c>
      <c r="BD10" s="4">
        <v>108</v>
      </c>
      <c r="BE10" s="4">
        <v>261</v>
      </c>
      <c r="BF10" s="4">
        <v>343</v>
      </c>
      <c r="BG10" s="4">
        <v>510</v>
      </c>
      <c r="BH10" s="4">
        <v>358</v>
      </c>
    </row>
    <row r="11" spans="1:60">
      <c r="A11" s="37" t="s">
        <v>106</v>
      </c>
      <c r="B11" s="7">
        <v>0.12102578024726901</v>
      </c>
      <c r="C11" s="7">
        <v>0.15345073448734001</v>
      </c>
      <c r="D11" s="7">
        <v>0.10159917075562501</v>
      </c>
      <c r="E11" s="7">
        <v>3.2173312015419502E-2</v>
      </c>
      <c r="F11" s="7">
        <v>0.140247118641219</v>
      </c>
      <c r="G11" s="7">
        <v>0.26560990686612501</v>
      </c>
      <c r="H11" s="7">
        <v>3.8840320868408502E-2</v>
      </c>
      <c r="I11" s="7">
        <v>6.14294384058982E-2</v>
      </c>
      <c r="J11" s="7">
        <v>0</v>
      </c>
      <c r="K11" s="7">
        <v>0.14484093132591599</v>
      </c>
      <c r="L11" s="7">
        <v>7.4280383178779205E-2</v>
      </c>
      <c r="M11" s="7">
        <v>0.151176943480819</v>
      </c>
      <c r="N11" s="7">
        <v>7.5939158256396397E-2</v>
      </c>
      <c r="O11" s="7">
        <v>0.158933936777055</v>
      </c>
      <c r="P11" s="7">
        <v>8.9801387629058593E-2</v>
      </c>
      <c r="Q11" s="7">
        <v>0.14708043364024301</v>
      </c>
      <c r="R11" s="7">
        <v>4.45879690645309E-2</v>
      </c>
      <c r="S11" s="7">
        <v>0.14063166023377099</v>
      </c>
      <c r="T11" s="7">
        <v>0.102308987040043</v>
      </c>
      <c r="U11" s="7">
        <v>0.12617543657048499</v>
      </c>
      <c r="V11" s="7">
        <v>0.10810693070006</v>
      </c>
      <c r="W11" s="7">
        <v>0.11859466749516499</v>
      </c>
      <c r="X11" s="7">
        <v>0.103462082371228</v>
      </c>
      <c r="Y11" s="7">
        <v>0.135460725946496</v>
      </c>
      <c r="Z11" s="7">
        <v>0.13949327038953499</v>
      </c>
      <c r="AA11" s="7">
        <v>0.107485064416668</v>
      </c>
      <c r="AB11" s="7">
        <v>0.123570615675104</v>
      </c>
      <c r="AC11" s="7">
        <v>0.114336107393887</v>
      </c>
      <c r="AD11" s="7">
        <v>0.15488041175964501</v>
      </c>
      <c r="AE11" s="7">
        <v>0.102473928526306</v>
      </c>
      <c r="AF11" s="7">
        <v>0.106331103747571</v>
      </c>
      <c r="AG11" s="7">
        <v>0.11529485928989799</v>
      </c>
      <c r="AH11" s="7">
        <v>8.1364429793194706E-2</v>
      </c>
      <c r="AI11" s="7">
        <v>0.127289031146919</v>
      </c>
      <c r="AJ11" s="7">
        <v>0.134521402801103</v>
      </c>
      <c r="AK11" s="7">
        <v>0.11276016284808801</v>
      </c>
      <c r="AL11" s="7">
        <v>0.111029652200376</v>
      </c>
      <c r="AM11" s="7">
        <v>0.13331954296468201</v>
      </c>
      <c r="AN11" s="7">
        <v>0.140147797161563</v>
      </c>
      <c r="AO11" s="7">
        <v>9.9091647055345594E-2</v>
      </c>
      <c r="AP11" s="7">
        <v>4.6567620355518403E-2</v>
      </c>
      <c r="AQ11" s="7">
        <v>0.141634141114825</v>
      </c>
      <c r="AR11" s="7">
        <v>0.19495611135066698</v>
      </c>
      <c r="AS11" s="7">
        <v>0.110909815467471</v>
      </c>
      <c r="AT11" s="7">
        <v>0</v>
      </c>
      <c r="AU11" s="7">
        <v>3.214492427217E-2</v>
      </c>
      <c r="AV11" s="7">
        <v>7.4093244349048695E-2</v>
      </c>
      <c r="AW11" s="7">
        <v>0.15312282570149902</v>
      </c>
      <c r="AX11" s="7">
        <v>9.781274185453849E-2</v>
      </c>
      <c r="AY11" s="7">
        <v>0.118791586274464</v>
      </c>
      <c r="AZ11" s="7">
        <v>0.13243118319730399</v>
      </c>
      <c r="BA11" s="7">
        <v>0.101753286924457</v>
      </c>
      <c r="BB11" s="7">
        <v>0.107896357983433</v>
      </c>
      <c r="BC11" s="7">
        <v>0.116709907820518</v>
      </c>
      <c r="BD11" s="7">
        <v>0.207804783219247</v>
      </c>
      <c r="BE11" s="7">
        <v>0.15835233636545701</v>
      </c>
      <c r="BF11" s="7">
        <v>9.8283221869801901E-2</v>
      </c>
      <c r="BG11" s="7">
        <v>0.14741270326563599</v>
      </c>
      <c r="BH11" s="7">
        <v>0.10892885399596799</v>
      </c>
    </row>
    <row r="12" spans="1:60">
      <c r="A12" s="37"/>
      <c r="B12" s="4">
        <v>242</v>
      </c>
      <c r="C12" s="4">
        <v>84</v>
      </c>
      <c r="D12" s="4">
        <v>52</v>
      </c>
      <c r="E12" s="4">
        <v>3</v>
      </c>
      <c r="F12" s="4">
        <v>8</v>
      </c>
      <c r="G12" s="4">
        <v>2</v>
      </c>
      <c r="H12" s="4">
        <v>1</v>
      </c>
      <c r="I12" s="4">
        <v>4</v>
      </c>
      <c r="J12" s="4">
        <v>0</v>
      </c>
      <c r="K12" s="4">
        <v>3</v>
      </c>
      <c r="L12" s="4">
        <v>53</v>
      </c>
      <c r="M12" s="4">
        <v>115</v>
      </c>
      <c r="N12" s="4">
        <v>10</v>
      </c>
      <c r="O12" s="4">
        <v>81</v>
      </c>
      <c r="P12" s="4">
        <v>30</v>
      </c>
      <c r="Q12" s="4">
        <v>15</v>
      </c>
      <c r="R12" s="4">
        <v>6</v>
      </c>
      <c r="S12" s="4">
        <v>138</v>
      </c>
      <c r="T12" s="4">
        <v>105</v>
      </c>
      <c r="U12" s="4">
        <v>71</v>
      </c>
      <c r="V12" s="4">
        <v>36</v>
      </c>
      <c r="W12" s="4">
        <v>40</v>
      </c>
      <c r="X12" s="4">
        <v>29</v>
      </c>
      <c r="Y12" s="4">
        <v>67</v>
      </c>
      <c r="Z12" s="4">
        <v>65</v>
      </c>
      <c r="AA12" s="4">
        <v>35</v>
      </c>
      <c r="AB12" s="4">
        <v>33</v>
      </c>
      <c r="AC12" s="4">
        <v>72</v>
      </c>
      <c r="AD12" s="4">
        <v>15</v>
      </c>
      <c r="AE12" s="4">
        <v>17</v>
      </c>
      <c r="AF12" s="4">
        <v>6</v>
      </c>
      <c r="AG12" s="4">
        <v>107</v>
      </c>
      <c r="AH12" s="4">
        <v>15</v>
      </c>
      <c r="AI12" s="4">
        <v>104</v>
      </c>
      <c r="AJ12" s="4">
        <v>27</v>
      </c>
      <c r="AK12" s="4">
        <v>41</v>
      </c>
      <c r="AL12" s="4">
        <v>85</v>
      </c>
      <c r="AM12" s="4">
        <v>116</v>
      </c>
      <c r="AN12" s="4">
        <v>94</v>
      </c>
      <c r="AO12" s="4">
        <v>49</v>
      </c>
      <c r="AP12" s="4">
        <v>8</v>
      </c>
      <c r="AQ12" s="4">
        <v>8</v>
      </c>
      <c r="AR12" s="4">
        <v>1</v>
      </c>
      <c r="AS12" s="4">
        <v>3</v>
      </c>
      <c r="AT12" s="4">
        <v>0</v>
      </c>
      <c r="AU12" s="4">
        <v>1</v>
      </c>
      <c r="AV12" s="4">
        <v>1</v>
      </c>
      <c r="AW12" s="4">
        <v>107</v>
      </c>
      <c r="AX12" s="4">
        <v>64</v>
      </c>
      <c r="AY12" s="4">
        <v>39</v>
      </c>
      <c r="AZ12" s="4">
        <v>84</v>
      </c>
      <c r="BA12" s="4">
        <v>94</v>
      </c>
      <c r="BB12" s="4">
        <v>102</v>
      </c>
      <c r="BC12" s="4">
        <v>70</v>
      </c>
      <c r="BD12" s="4">
        <v>38</v>
      </c>
      <c r="BE12" s="4">
        <v>67</v>
      </c>
      <c r="BF12" s="4">
        <v>59</v>
      </c>
      <c r="BG12" s="4">
        <v>117</v>
      </c>
      <c r="BH12" s="4">
        <v>60</v>
      </c>
    </row>
    <row r="13" spans="1:60">
      <c r="A13" s="37" t="s">
        <v>107</v>
      </c>
      <c r="B13" s="7">
        <v>0.105829734353497</v>
      </c>
      <c r="C13" s="7">
        <v>0.19146177738714001</v>
      </c>
      <c r="D13" s="7">
        <v>4.8306025149819701E-2</v>
      </c>
      <c r="E13" s="7">
        <v>9.3394169606243506E-3</v>
      </c>
      <c r="F13" s="7">
        <v>0.14966817917252601</v>
      </c>
      <c r="G13" s="7">
        <v>9.2438251786608208E-2</v>
      </c>
      <c r="H13" s="7">
        <v>0.331306288739732</v>
      </c>
      <c r="I13" s="7">
        <v>6.4250590540833E-2</v>
      </c>
      <c r="J13" s="7">
        <v>0</v>
      </c>
      <c r="K13" s="7">
        <v>0.59689962658169105</v>
      </c>
      <c r="L13" s="7">
        <v>5.94263785067237E-2</v>
      </c>
      <c r="M13" s="7">
        <v>0.20145652341684803</v>
      </c>
      <c r="N13" s="7">
        <v>9.3449609293215913E-2</v>
      </c>
      <c r="O13" s="7">
        <v>0.226988298904203</v>
      </c>
      <c r="P13" s="7">
        <v>4.6831065606586203E-2</v>
      </c>
      <c r="Q13" s="7">
        <v>8.3996343343650887E-2</v>
      </c>
      <c r="R13" s="7">
        <v>1.35604798865658E-2</v>
      </c>
      <c r="S13" s="7">
        <v>0.15254040802636901</v>
      </c>
      <c r="T13" s="7">
        <v>6.12372947227686E-2</v>
      </c>
      <c r="U13" s="7">
        <v>6.7276890500126502E-2</v>
      </c>
      <c r="V13" s="7">
        <v>8.89212944143183E-2</v>
      </c>
      <c r="W13" s="7">
        <v>0.12048101814956301</v>
      </c>
      <c r="X13" s="7">
        <v>0.109785314689477</v>
      </c>
      <c r="Y13" s="7">
        <v>0.14894884200873401</v>
      </c>
      <c r="Z13" s="7">
        <v>0.123930679367556</v>
      </c>
      <c r="AA13" s="7">
        <v>0.114755224948066</v>
      </c>
      <c r="AB13" s="7">
        <v>7.4988721775759604E-2</v>
      </c>
      <c r="AC13" s="7">
        <v>9.0912320207673203E-2</v>
      </c>
      <c r="AD13" s="7">
        <v>7.7617374593383401E-2</v>
      </c>
      <c r="AE13" s="7">
        <v>0.133910827349487</v>
      </c>
      <c r="AF13" s="7">
        <v>0.18307781940544798</v>
      </c>
      <c r="AG13" s="7">
        <v>0.107347169226404</v>
      </c>
      <c r="AH13" s="7">
        <v>8.0331981284503598E-2</v>
      </c>
      <c r="AI13" s="7">
        <v>0.100788947835337</v>
      </c>
      <c r="AJ13" s="7">
        <v>0.11863609682189401</v>
      </c>
      <c r="AK13" s="7">
        <v>0.10617514760429801</v>
      </c>
      <c r="AL13" s="7">
        <v>0.11781971157002299</v>
      </c>
      <c r="AM13" s="7">
        <v>9.5089416379971703E-2</v>
      </c>
      <c r="AN13" s="7">
        <v>0.19403379197844997</v>
      </c>
      <c r="AO13" s="7">
        <v>5.5441384956924293E-2</v>
      </c>
      <c r="AP13" s="7">
        <v>1.3787180615546599E-2</v>
      </c>
      <c r="AQ13" s="7">
        <v>0.15114837448853199</v>
      </c>
      <c r="AR13" s="7">
        <v>0</v>
      </c>
      <c r="AS13" s="7">
        <v>0.29637533299200397</v>
      </c>
      <c r="AT13" s="7">
        <v>0.177493539876934</v>
      </c>
      <c r="AU13" s="7">
        <v>0.106060549841468</v>
      </c>
      <c r="AV13" s="7">
        <v>0.24014580120366802</v>
      </c>
      <c r="AW13" s="7">
        <v>0.18680971411257399</v>
      </c>
      <c r="AX13" s="7">
        <v>3.1859460944932597E-2</v>
      </c>
      <c r="AY13" s="7">
        <v>0.155622157582016</v>
      </c>
      <c r="AZ13" s="7">
        <v>0.146379200320609</v>
      </c>
      <c r="BA13" s="7">
        <v>9.2525701993972712E-2</v>
      </c>
      <c r="BB13" s="7">
        <v>0.10220785733422501</v>
      </c>
      <c r="BC13" s="7">
        <v>9.5654270067507999E-2</v>
      </c>
      <c r="BD13" s="7">
        <v>0.10765852494707101</v>
      </c>
      <c r="BE13" s="7">
        <v>0.11505161010784599</v>
      </c>
      <c r="BF13" s="7">
        <v>0.10391264845961601</v>
      </c>
      <c r="BG13" s="7">
        <v>8.9875162571346895E-2</v>
      </c>
      <c r="BH13" s="7">
        <v>0.124025430910969</v>
      </c>
    </row>
    <row r="14" spans="1:60">
      <c r="A14" s="37"/>
      <c r="B14" s="4">
        <v>212</v>
      </c>
      <c r="C14" s="4">
        <v>105</v>
      </c>
      <c r="D14" s="4">
        <v>25</v>
      </c>
      <c r="E14" s="4">
        <v>1</v>
      </c>
      <c r="F14" s="4">
        <v>9</v>
      </c>
      <c r="G14" s="4">
        <v>1</v>
      </c>
      <c r="H14" s="4">
        <v>12</v>
      </c>
      <c r="I14" s="4">
        <v>4</v>
      </c>
      <c r="J14" s="4">
        <v>0</v>
      </c>
      <c r="K14" s="4">
        <v>14</v>
      </c>
      <c r="L14" s="4">
        <v>42</v>
      </c>
      <c r="M14" s="4">
        <v>154</v>
      </c>
      <c r="N14" s="4">
        <v>12</v>
      </c>
      <c r="O14" s="4">
        <v>116</v>
      </c>
      <c r="P14" s="4">
        <v>16</v>
      </c>
      <c r="Q14" s="4">
        <v>9</v>
      </c>
      <c r="R14" s="4">
        <v>2</v>
      </c>
      <c r="S14" s="4">
        <v>149</v>
      </c>
      <c r="T14" s="4">
        <v>63</v>
      </c>
      <c r="U14" s="4">
        <v>38</v>
      </c>
      <c r="V14" s="4">
        <v>29</v>
      </c>
      <c r="W14" s="4">
        <v>41</v>
      </c>
      <c r="X14" s="4">
        <v>31</v>
      </c>
      <c r="Y14" s="4">
        <v>73</v>
      </c>
      <c r="Z14" s="4">
        <v>58</v>
      </c>
      <c r="AA14" s="4">
        <v>37</v>
      </c>
      <c r="AB14" s="4">
        <v>20</v>
      </c>
      <c r="AC14" s="4">
        <v>57</v>
      </c>
      <c r="AD14" s="4">
        <v>7</v>
      </c>
      <c r="AE14" s="4">
        <v>23</v>
      </c>
      <c r="AF14" s="4">
        <v>10</v>
      </c>
      <c r="AG14" s="4">
        <v>99</v>
      </c>
      <c r="AH14" s="4">
        <v>15</v>
      </c>
      <c r="AI14" s="4">
        <v>83</v>
      </c>
      <c r="AJ14" s="4">
        <v>24</v>
      </c>
      <c r="AK14" s="4">
        <v>39</v>
      </c>
      <c r="AL14" s="4">
        <v>91</v>
      </c>
      <c r="AM14" s="4">
        <v>83</v>
      </c>
      <c r="AN14" s="4">
        <v>130</v>
      </c>
      <c r="AO14" s="4">
        <v>27</v>
      </c>
      <c r="AP14" s="4">
        <v>2</v>
      </c>
      <c r="AQ14" s="4">
        <v>9</v>
      </c>
      <c r="AR14" s="4">
        <v>0</v>
      </c>
      <c r="AS14" s="4">
        <v>9</v>
      </c>
      <c r="AT14" s="4">
        <v>2</v>
      </c>
      <c r="AU14" s="4">
        <v>4</v>
      </c>
      <c r="AV14" s="4">
        <v>2</v>
      </c>
      <c r="AW14" s="4">
        <v>131</v>
      </c>
      <c r="AX14" s="4">
        <v>21</v>
      </c>
      <c r="AY14" s="4">
        <v>51</v>
      </c>
      <c r="AZ14" s="4">
        <v>92</v>
      </c>
      <c r="BA14" s="4">
        <v>86</v>
      </c>
      <c r="BB14" s="4">
        <v>97</v>
      </c>
      <c r="BC14" s="4">
        <v>58</v>
      </c>
      <c r="BD14" s="4">
        <v>20</v>
      </c>
      <c r="BE14" s="4">
        <v>48</v>
      </c>
      <c r="BF14" s="4">
        <v>63</v>
      </c>
      <c r="BG14" s="4">
        <v>71</v>
      </c>
      <c r="BH14" s="4">
        <v>68</v>
      </c>
    </row>
    <row r="15" spans="1:60">
      <c r="A15" s="37" t="s">
        <v>108</v>
      </c>
      <c r="B15" s="7">
        <v>0.14937876391049001</v>
      </c>
      <c r="C15" s="7">
        <v>7.7963043760246098E-2</v>
      </c>
      <c r="D15" s="7">
        <v>0.19220339905230102</v>
      </c>
      <c r="E15" s="7">
        <v>0.54675777813782001</v>
      </c>
      <c r="F15" s="7">
        <v>6.7842493931136602E-2</v>
      </c>
      <c r="G15" s="7">
        <v>5.2332325097701304E-2</v>
      </c>
      <c r="H15" s="7">
        <v>7.2445769261642701E-2</v>
      </c>
      <c r="I15" s="7">
        <v>0.14108701369094601</v>
      </c>
      <c r="J15" s="7">
        <v>0</v>
      </c>
      <c r="K15" s="7">
        <v>3.4013948358254602E-2</v>
      </c>
      <c r="L15" s="7">
        <v>0.22321030069261202</v>
      </c>
      <c r="M15" s="7">
        <v>5.7927250075459999E-2</v>
      </c>
      <c r="N15" s="7">
        <v>0.20846278144015401</v>
      </c>
      <c r="O15" s="7">
        <v>3.2750795474018497E-2</v>
      </c>
      <c r="P15" s="7">
        <v>0.20610970574832099</v>
      </c>
      <c r="Q15" s="7">
        <v>7.0754313549018899E-2</v>
      </c>
      <c r="R15" s="7">
        <v>0.36516440799041905</v>
      </c>
      <c r="S15" s="7">
        <v>0.191997775529583</v>
      </c>
      <c r="T15" s="7">
        <v>0.10869243778179101</v>
      </c>
      <c r="U15" s="7">
        <v>0.22780073757490399</v>
      </c>
      <c r="V15" s="7">
        <v>0.16813012165073002</v>
      </c>
      <c r="W15" s="7">
        <v>0.100136231622069</v>
      </c>
      <c r="X15" s="7">
        <v>0.110095154450136</v>
      </c>
      <c r="Y15" s="7">
        <v>0.10331590250025499</v>
      </c>
      <c r="Z15" s="7">
        <v>0.14614378384719801</v>
      </c>
      <c r="AA15" s="7">
        <v>0.19220201688983898</v>
      </c>
      <c r="AB15" s="7">
        <v>0.24129805321049999</v>
      </c>
      <c r="AC15" s="7">
        <v>0.11524033848790101</v>
      </c>
      <c r="AD15" s="7">
        <v>0.10158098549814</v>
      </c>
      <c r="AE15" s="7">
        <v>0.113884100140827</v>
      </c>
      <c r="AF15" s="7">
        <v>7.0345118446506094E-2</v>
      </c>
      <c r="AG15" s="7">
        <v>0.17823280727672</v>
      </c>
      <c r="AH15" s="7">
        <v>9.7146605250870405E-2</v>
      </c>
      <c r="AI15" s="7">
        <v>0.13556620528124599</v>
      </c>
      <c r="AJ15" s="7">
        <v>0.147849481306495</v>
      </c>
      <c r="AK15" s="7">
        <v>0.1245194512908</v>
      </c>
      <c r="AL15" s="7">
        <v>0.18032525879662001</v>
      </c>
      <c r="AM15" s="7">
        <v>0.13243711429261601</v>
      </c>
      <c r="AN15" s="7">
        <v>6.7293186936860899E-2</v>
      </c>
      <c r="AO15" s="7">
        <v>0.178818696419657</v>
      </c>
      <c r="AP15" s="7">
        <v>0.34743799045784102</v>
      </c>
      <c r="AQ15" s="7">
        <v>8.6507782988572701E-2</v>
      </c>
      <c r="AR15" s="7">
        <v>5.6826102392641804E-2</v>
      </c>
      <c r="AS15" s="7">
        <v>9.8742459503420504E-2</v>
      </c>
      <c r="AT15" s="7">
        <v>0.16444300222591701</v>
      </c>
      <c r="AU15" s="7">
        <v>0.19184568096287299</v>
      </c>
      <c r="AV15" s="7">
        <v>0</v>
      </c>
      <c r="AW15" s="7">
        <v>0.111379866689468</v>
      </c>
      <c r="AX15" s="7">
        <v>0.22164298457814699</v>
      </c>
      <c r="AY15" s="7">
        <v>0.13131744061526901</v>
      </c>
      <c r="AZ15" s="7">
        <v>0.189760000156697</v>
      </c>
      <c r="BA15" s="7">
        <v>0.14622504754209198</v>
      </c>
      <c r="BB15" s="7">
        <v>0.14396177598732701</v>
      </c>
      <c r="BC15" s="7">
        <v>0.191081060901653</v>
      </c>
      <c r="BD15" s="7">
        <v>9.8506257271240696E-2</v>
      </c>
      <c r="BE15" s="7">
        <v>0.1053634785038</v>
      </c>
      <c r="BF15" s="7">
        <v>0.23049258589624</v>
      </c>
      <c r="BG15" s="7">
        <v>0.118669793025029</v>
      </c>
      <c r="BH15" s="7">
        <v>0.11323855428601</v>
      </c>
    </row>
    <row r="16" spans="1:60">
      <c r="A16" s="37"/>
      <c r="B16" s="4">
        <v>299</v>
      </c>
      <c r="C16" s="4">
        <v>43</v>
      </c>
      <c r="D16" s="4">
        <v>99</v>
      </c>
      <c r="E16" s="4">
        <v>54</v>
      </c>
      <c r="F16" s="4">
        <v>4</v>
      </c>
      <c r="G16" s="4">
        <v>0</v>
      </c>
      <c r="H16" s="4">
        <v>3</v>
      </c>
      <c r="I16" s="4">
        <v>9</v>
      </c>
      <c r="J16" s="4">
        <v>0</v>
      </c>
      <c r="K16" s="4">
        <v>1</v>
      </c>
      <c r="L16" s="4">
        <v>158</v>
      </c>
      <c r="M16" s="4">
        <v>44</v>
      </c>
      <c r="N16" s="4">
        <v>27</v>
      </c>
      <c r="O16" s="4">
        <v>17</v>
      </c>
      <c r="P16" s="4">
        <v>69</v>
      </c>
      <c r="Q16" s="4">
        <v>7</v>
      </c>
      <c r="R16" s="4">
        <v>46</v>
      </c>
      <c r="S16" s="4">
        <v>188</v>
      </c>
      <c r="T16" s="4">
        <v>111</v>
      </c>
      <c r="U16" s="4">
        <v>128</v>
      </c>
      <c r="V16" s="4">
        <v>56</v>
      </c>
      <c r="W16" s="4">
        <v>34</v>
      </c>
      <c r="X16" s="4">
        <v>31</v>
      </c>
      <c r="Y16" s="4">
        <v>51</v>
      </c>
      <c r="Z16" s="4">
        <v>68</v>
      </c>
      <c r="AA16" s="4">
        <v>62</v>
      </c>
      <c r="AB16" s="4">
        <v>64</v>
      </c>
      <c r="AC16" s="4">
        <v>73</v>
      </c>
      <c r="AD16" s="4">
        <v>10</v>
      </c>
      <c r="AE16" s="4">
        <v>19</v>
      </c>
      <c r="AF16" s="4">
        <v>4</v>
      </c>
      <c r="AG16" s="4">
        <v>165</v>
      </c>
      <c r="AH16" s="4">
        <v>18</v>
      </c>
      <c r="AI16" s="4">
        <v>111</v>
      </c>
      <c r="AJ16" s="4">
        <v>30</v>
      </c>
      <c r="AK16" s="4">
        <v>45</v>
      </c>
      <c r="AL16" s="4">
        <v>139</v>
      </c>
      <c r="AM16" s="4">
        <v>115</v>
      </c>
      <c r="AN16" s="4">
        <v>45</v>
      </c>
      <c r="AO16" s="4">
        <v>88</v>
      </c>
      <c r="AP16" s="4">
        <v>62</v>
      </c>
      <c r="AQ16" s="4">
        <v>5</v>
      </c>
      <c r="AR16" s="4">
        <v>0</v>
      </c>
      <c r="AS16" s="4">
        <v>3</v>
      </c>
      <c r="AT16" s="4">
        <v>2</v>
      </c>
      <c r="AU16" s="4">
        <v>8</v>
      </c>
      <c r="AV16" s="4">
        <v>0</v>
      </c>
      <c r="AW16" s="4">
        <v>78</v>
      </c>
      <c r="AX16" s="4">
        <v>145</v>
      </c>
      <c r="AY16" s="4">
        <v>43</v>
      </c>
      <c r="AZ16" s="4">
        <v>120</v>
      </c>
      <c r="BA16" s="4">
        <v>136</v>
      </c>
      <c r="BB16" s="4">
        <v>136</v>
      </c>
      <c r="BC16" s="4">
        <v>115</v>
      </c>
      <c r="BD16" s="4">
        <v>18</v>
      </c>
      <c r="BE16" s="4">
        <v>44</v>
      </c>
      <c r="BF16" s="4">
        <v>139</v>
      </c>
      <c r="BG16" s="4">
        <v>94</v>
      </c>
      <c r="BH16" s="4">
        <v>62</v>
      </c>
    </row>
    <row r="17" spans="1:60">
      <c r="A17" s="37" t="s">
        <v>109</v>
      </c>
      <c r="B17" s="7">
        <v>0.226855514600766</v>
      </c>
      <c r="C17" s="7">
        <v>0.34491251187448102</v>
      </c>
      <c r="D17" s="7">
        <v>0.14990519590544499</v>
      </c>
      <c r="E17" s="7">
        <v>4.15127289760438E-2</v>
      </c>
      <c r="F17" s="7">
        <v>0.28991529781374598</v>
      </c>
      <c r="G17" s="7">
        <v>0.35804815865273398</v>
      </c>
      <c r="H17" s="7">
        <v>0.370146609608141</v>
      </c>
      <c r="I17" s="7">
        <v>0.125680028946731</v>
      </c>
      <c r="J17" s="7">
        <v>0</v>
      </c>
      <c r="K17" s="7">
        <v>0.74174055790760707</v>
      </c>
      <c r="L17" s="7">
        <v>0.133706761685503</v>
      </c>
      <c r="M17" s="7">
        <v>0.352633466897667</v>
      </c>
      <c r="N17" s="7">
        <v>0.16938876754961199</v>
      </c>
      <c r="O17" s="7">
        <v>0.38592223568125805</v>
      </c>
      <c r="P17" s="7">
        <v>0.13663245323564499</v>
      </c>
      <c r="Q17" s="7">
        <v>0.23107677698389398</v>
      </c>
      <c r="R17" s="7">
        <v>5.81484489510967E-2</v>
      </c>
      <c r="S17" s="7">
        <v>0.29317206826014003</v>
      </c>
      <c r="T17" s="7">
        <v>0.163546281762812</v>
      </c>
      <c r="U17" s="7">
        <v>0.193452327070611</v>
      </c>
      <c r="V17" s="7">
        <v>0.19702822511437801</v>
      </c>
      <c r="W17" s="7">
        <v>0.239075685644728</v>
      </c>
      <c r="X17" s="7">
        <v>0.213247397060705</v>
      </c>
      <c r="Y17" s="7">
        <v>0.28440956795523098</v>
      </c>
      <c r="Z17" s="7">
        <v>0.26342394975709099</v>
      </c>
      <c r="AA17" s="7">
        <v>0.222240289364734</v>
      </c>
      <c r="AB17" s="7">
        <v>0.19855933745086399</v>
      </c>
      <c r="AC17" s="7">
        <v>0.20524842760156101</v>
      </c>
      <c r="AD17" s="7">
        <v>0.23249778635302898</v>
      </c>
      <c r="AE17" s="7">
        <v>0.23638475587579399</v>
      </c>
      <c r="AF17" s="7">
        <v>0.28940892315302003</v>
      </c>
      <c r="AG17" s="7">
        <v>0.22264202851630199</v>
      </c>
      <c r="AH17" s="7">
        <v>0.161696411077698</v>
      </c>
      <c r="AI17" s="7">
        <v>0.22807797898225601</v>
      </c>
      <c r="AJ17" s="7">
        <v>0.253157499622997</v>
      </c>
      <c r="AK17" s="7">
        <v>0.21893531045238601</v>
      </c>
      <c r="AL17" s="7">
        <v>0.22884936377039899</v>
      </c>
      <c r="AM17" s="7">
        <v>0.22840895934465399</v>
      </c>
      <c r="AN17" s="7">
        <v>0.33418158914001306</v>
      </c>
      <c r="AO17" s="7">
        <v>0.15453303201227001</v>
      </c>
      <c r="AP17" s="7">
        <v>6.0354800971064895E-2</v>
      </c>
      <c r="AQ17" s="7">
        <v>0.292782515603357</v>
      </c>
      <c r="AR17" s="7">
        <v>0.19495611135066698</v>
      </c>
      <c r="AS17" s="7">
        <v>0.407285148459475</v>
      </c>
      <c r="AT17" s="7">
        <v>0.177493539876934</v>
      </c>
      <c r="AU17" s="7">
        <v>0.13820547411363798</v>
      </c>
      <c r="AV17" s="7">
        <v>0.31423904555271603</v>
      </c>
      <c r="AW17" s="7">
        <v>0.33993253981407301</v>
      </c>
      <c r="AX17" s="7">
        <v>0.129672202799471</v>
      </c>
      <c r="AY17" s="7">
        <v>0.27441374385647999</v>
      </c>
      <c r="AZ17" s="7">
        <v>0.27881038351791299</v>
      </c>
      <c r="BA17" s="7">
        <v>0.19427898891842901</v>
      </c>
      <c r="BB17" s="7">
        <v>0.21010421531765799</v>
      </c>
      <c r="BC17" s="7">
        <v>0.212364177888026</v>
      </c>
      <c r="BD17" s="7">
        <v>0.31546330816631801</v>
      </c>
      <c r="BE17" s="7">
        <v>0.27340394647330402</v>
      </c>
      <c r="BF17" s="7">
        <v>0.20219587032941799</v>
      </c>
      <c r="BG17" s="7">
        <v>0.23728786583698303</v>
      </c>
      <c r="BH17" s="7">
        <v>0.23295428490693698</v>
      </c>
    </row>
    <row r="18" spans="1:60">
      <c r="A18" s="37"/>
      <c r="B18" s="4">
        <v>454</v>
      </c>
      <c r="C18" s="4">
        <v>188</v>
      </c>
      <c r="D18" s="4">
        <v>77</v>
      </c>
      <c r="E18" s="4">
        <v>4</v>
      </c>
      <c r="F18" s="4">
        <v>17</v>
      </c>
      <c r="G18" s="4">
        <v>3</v>
      </c>
      <c r="H18" s="4">
        <v>13</v>
      </c>
      <c r="I18" s="4">
        <v>8</v>
      </c>
      <c r="J18" s="4">
        <v>0</v>
      </c>
      <c r="K18" s="4">
        <v>17</v>
      </c>
      <c r="L18" s="4">
        <v>95</v>
      </c>
      <c r="M18" s="4">
        <v>269</v>
      </c>
      <c r="N18" s="4">
        <v>22</v>
      </c>
      <c r="O18" s="4">
        <v>196</v>
      </c>
      <c r="P18" s="4">
        <v>46</v>
      </c>
      <c r="Q18" s="4">
        <v>24</v>
      </c>
      <c r="R18" s="4">
        <v>7</v>
      </c>
      <c r="S18" s="4">
        <v>287</v>
      </c>
      <c r="T18" s="4">
        <v>168</v>
      </c>
      <c r="U18" s="4">
        <v>109</v>
      </c>
      <c r="V18" s="4">
        <v>65</v>
      </c>
      <c r="W18" s="4">
        <v>81</v>
      </c>
      <c r="X18" s="4">
        <v>59</v>
      </c>
      <c r="Y18" s="4">
        <v>140</v>
      </c>
      <c r="Z18" s="4">
        <v>123</v>
      </c>
      <c r="AA18" s="4">
        <v>71</v>
      </c>
      <c r="AB18" s="4">
        <v>52</v>
      </c>
      <c r="AC18" s="4">
        <v>130</v>
      </c>
      <c r="AD18" s="4">
        <v>22</v>
      </c>
      <c r="AE18" s="4">
        <v>40</v>
      </c>
      <c r="AF18" s="4">
        <v>16</v>
      </c>
      <c r="AG18" s="4">
        <v>206</v>
      </c>
      <c r="AH18" s="4">
        <v>31</v>
      </c>
      <c r="AI18" s="4">
        <v>187</v>
      </c>
      <c r="AJ18" s="4">
        <v>51</v>
      </c>
      <c r="AK18" s="4">
        <v>80</v>
      </c>
      <c r="AL18" s="4">
        <v>176</v>
      </c>
      <c r="AM18" s="4">
        <v>199</v>
      </c>
      <c r="AN18" s="4">
        <v>224</v>
      </c>
      <c r="AO18" s="4">
        <v>76</v>
      </c>
      <c r="AP18" s="4">
        <v>11</v>
      </c>
      <c r="AQ18" s="4">
        <v>17</v>
      </c>
      <c r="AR18" s="4">
        <v>1</v>
      </c>
      <c r="AS18" s="4">
        <v>13</v>
      </c>
      <c r="AT18" s="4">
        <v>2</v>
      </c>
      <c r="AU18" s="4">
        <v>6</v>
      </c>
      <c r="AV18" s="4">
        <v>2</v>
      </c>
      <c r="AW18" s="4">
        <v>238</v>
      </c>
      <c r="AX18" s="4">
        <v>85</v>
      </c>
      <c r="AY18" s="4">
        <v>89</v>
      </c>
      <c r="AZ18" s="4">
        <v>176</v>
      </c>
      <c r="BA18" s="4">
        <v>180</v>
      </c>
      <c r="BB18" s="4">
        <v>199</v>
      </c>
      <c r="BC18" s="4">
        <v>128</v>
      </c>
      <c r="BD18" s="4">
        <v>58</v>
      </c>
      <c r="BE18" s="4">
        <v>115</v>
      </c>
      <c r="BF18" s="4">
        <v>122</v>
      </c>
      <c r="BG18" s="4">
        <v>188</v>
      </c>
      <c r="BH18" s="4">
        <v>128</v>
      </c>
    </row>
    <row r="20" spans="1:60">
      <c r="A20" s="8" t="s">
        <v>258</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174544B6-31B7-431F-AA3F-7E967734FA47}"/>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H14"/>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113</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56</v>
      </c>
      <c r="B5" s="7">
        <v>0.34979458135949598</v>
      </c>
      <c r="C5" s="7">
        <v>0.85572026492405495</v>
      </c>
      <c r="D5" s="7">
        <v>4.3896475926333396E-2</v>
      </c>
      <c r="E5" s="7">
        <v>0.15203476561239801</v>
      </c>
      <c r="F5" s="7">
        <v>3.0861724567361901E-2</v>
      </c>
      <c r="G5" s="7">
        <v>0.31052194911675901</v>
      </c>
      <c r="H5" s="7">
        <v>0.573087553943332</v>
      </c>
      <c r="I5" s="7">
        <v>7.5304173344936998E-2</v>
      </c>
      <c r="J5" s="7">
        <v>0</v>
      </c>
      <c r="K5" s="7">
        <v>0.44760387115693001</v>
      </c>
      <c r="L5" s="7">
        <v>0.17500423517594299</v>
      </c>
      <c r="M5" s="7">
        <v>0.59413592961908601</v>
      </c>
      <c r="N5" s="7">
        <v>0.62531164941589701</v>
      </c>
      <c r="O5" s="7">
        <v>0.76868520405226304</v>
      </c>
      <c r="P5" s="7">
        <v>4.1132362189586102E-2</v>
      </c>
      <c r="Q5" s="7">
        <v>6.06696425448583E-2</v>
      </c>
      <c r="R5" s="7">
        <v>0.111789813133016</v>
      </c>
      <c r="S5" s="7">
        <v>0.39877539672561801</v>
      </c>
      <c r="T5" s="7">
        <v>0.30303494634386802</v>
      </c>
      <c r="U5" s="7">
        <v>0.23741202489805102</v>
      </c>
      <c r="V5" s="7">
        <v>0.32315751168866597</v>
      </c>
      <c r="W5" s="7">
        <v>0.37310622348858202</v>
      </c>
      <c r="X5" s="7">
        <v>0.35874422534702805</v>
      </c>
      <c r="Y5" s="7">
        <v>0.47508827197866305</v>
      </c>
      <c r="Z5" s="7">
        <v>0.356715184261925</v>
      </c>
      <c r="AA5" s="7">
        <v>0.345334832006087</v>
      </c>
      <c r="AB5" s="7">
        <v>0.28189565218061502</v>
      </c>
      <c r="AC5" s="7">
        <v>0.41136802786388299</v>
      </c>
      <c r="AD5" s="7">
        <v>0.25372492411980702</v>
      </c>
      <c r="AE5" s="7">
        <v>0.257724130670278</v>
      </c>
      <c r="AF5" s="7">
        <v>0.38440579511189704</v>
      </c>
      <c r="AG5" s="7">
        <v>0.38705052377168897</v>
      </c>
      <c r="AH5" s="7">
        <v>0.17793990401092499</v>
      </c>
      <c r="AI5" s="7">
        <v>0.37037197399001298</v>
      </c>
      <c r="AJ5" s="7">
        <v>0.21974452471540701</v>
      </c>
      <c r="AK5" s="7">
        <v>0.20065876474546498</v>
      </c>
      <c r="AL5" s="7">
        <v>0.39951531811061203</v>
      </c>
      <c r="AM5" s="7">
        <v>0.36828465515696301</v>
      </c>
      <c r="AN5" s="7">
        <v>0.73191011589109289</v>
      </c>
      <c r="AO5" s="7">
        <v>4.3726136253606496E-2</v>
      </c>
      <c r="AP5" s="7">
        <v>0.13318711847890299</v>
      </c>
      <c r="AQ5" s="7">
        <v>7.9420206017382797E-2</v>
      </c>
      <c r="AR5" s="7">
        <v>0</v>
      </c>
      <c r="AS5" s="7">
        <v>0.434090122445011</v>
      </c>
      <c r="AT5" s="7">
        <v>0.50930753403024998</v>
      </c>
      <c r="AU5" s="7">
        <v>9.1252984323231395E-2</v>
      </c>
      <c r="AV5" s="7">
        <v>0.14551215511569698</v>
      </c>
      <c r="AW5" s="7">
        <v>1</v>
      </c>
      <c r="AX5" s="7">
        <v>0</v>
      </c>
      <c r="AY5" s="7">
        <v>0</v>
      </c>
      <c r="AZ5" s="7">
        <v>0.76266078454096498</v>
      </c>
      <c r="BA5" s="7">
        <v>8.9835640830654789E-2</v>
      </c>
      <c r="BB5" s="7">
        <v>0.39434757928472597</v>
      </c>
      <c r="BC5" s="7">
        <v>0.25854644683125899</v>
      </c>
      <c r="BD5" s="7">
        <v>0.50038317847557801</v>
      </c>
      <c r="BE5" s="7">
        <v>0.42156909303782697</v>
      </c>
      <c r="BF5" s="7">
        <v>0.29346285359392199</v>
      </c>
      <c r="BG5" s="7">
        <v>0.356790925587469</v>
      </c>
      <c r="BH5" s="7">
        <v>0.398699760039672</v>
      </c>
    </row>
    <row r="6" spans="1:60">
      <c r="A6" s="37"/>
      <c r="B6" s="4">
        <v>700</v>
      </c>
      <c r="C6" s="4">
        <v>467</v>
      </c>
      <c r="D6" s="4">
        <v>23</v>
      </c>
      <c r="E6" s="4">
        <v>15</v>
      </c>
      <c r="F6" s="4">
        <v>2</v>
      </c>
      <c r="G6" s="4">
        <v>2</v>
      </c>
      <c r="H6" s="4">
        <v>20</v>
      </c>
      <c r="I6" s="4">
        <v>5</v>
      </c>
      <c r="J6" s="4">
        <v>0</v>
      </c>
      <c r="K6" s="4">
        <v>10</v>
      </c>
      <c r="L6" s="4">
        <v>124</v>
      </c>
      <c r="M6" s="4">
        <v>454</v>
      </c>
      <c r="N6" s="4">
        <v>82</v>
      </c>
      <c r="O6" s="4">
        <v>391</v>
      </c>
      <c r="P6" s="4">
        <v>14</v>
      </c>
      <c r="Q6" s="4">
        <v>6</v>
      </c>
      <c r="R6" s="4">
        <v>14</v>
      </c>
      <c r="S6" s="4">
        <v>390</v>
      </c>
      <c r="T6" s="4">
        <v>310</v>
      </c>
      <c r="U6" s="4">
        <v>133</v>
      </c>
      <c r="V6" s="4">
        <v>107</v>
      </c>
      <c r="W6" s="4">
        <v>127</v>
      </c>
      <c r="X6" s="4">
        <v>100</v>
      </c>
      <c r="Y6" s="4">
        <v>233</v>
      </c>
      <c r="Z6" s="4">
        <v>166</v>
      </c>
      <c r="AA6" s="4">
        <v>111</v>
      </c>
      <c r="AB6" s="4">
        <v>74</v>
      </c>
      <c r="AC6" s="4">
        <v>260</v>
      </c>
      <c r="AD6" s="4">
        <v>24</v>
      </c>
      <c r="AE6" s="4">
        <v>43</v>
      </c>
      <c r="AF6" s="4">
        <v>21</v>
      </c>
      <c r="AG6" s="4">
        <v>358</v>
      </c>
      <c r="AH6" s="4">
        <v>34</v>
      </c>
      <c r="AI6" s="4">
        <v>303</v>
      </c>
      <c r="AJ6" s="4">
        <v>45</v>
      </c>
      <c r="AK6" s="4">
        <v>73</v>
      </c>
      <c r="AL6" s="4">
        <v>307</v>
      </c>
      <c r="AM6" s="4">
        <v>320</v>
      </c>
      <c r="AN6" s="4">
        <v>490</v>
      </c>
      <c r="AO6" s="4">
        <v>22</v>
      </c>
      <c r="AP6" s="4">
        <v>24</v>
      </c>
      <c r="AQ6" s="4">
        <v>5</v>
      </c>
      <c r="AR6" s="4">
        <v>0</v>
      </c>
      <c r="AS6" s="4">
        <v>13</v>
      </c>
      <c r="AT6" s="4">
        <v>6</v>
      </c>
      <c r="AU6" s="4">
        <v>4</v>
      </c>
      <c r="AV6" s="4">
        <v>1</v>
      </c>
      <c r="AW6" s="4">
        <v>700</v>
      </c>
      <c r="AX6" s="4">
        <v>0</v>
      </c>
      <c r="AY6" s="4">
        <v>0</v>
      </c>
      <c r="AZ6" s="4">
        <v>482</v>
      </c>
      <c r="BA6" s="4">
        <v>83</v>
      </c>
      <c r="BB6" s="4">
        <v>374</v>
      </c>
      <c r="BC6" s="4">
        <v>155</v>
      </c>
      <c r="BD6" s="4">
        <v>92</v>
      </c>
      <c r="BE6" s="4">
        <v>177</v>
      </c>
      <c r="BF6" s="4">
        <v>177</v>
      </c>
      <c r="BG6" s="4">
        <v>283</v>
      </c>
      <c r="BH6" s="4">
        <v>218</v>
      </c>
    </row>
    <row r="7" spans="1:60">
      <c r="A7" s="37" t="s">
        <v>57</v>
      </c>
      <c r="B7" s="7">
        <v>0.32753265980214896</v>
      </c>
      <c r="C7" s="7">
        <v>3.1181797421856099E-2</v>
      </c>
      <c r="D7" s="7">
        <v>0.7711725145082271</v>
      </c>
      <c r="E7" s="7">
        <v>0.46710632436218502</v>
      </c>
      <c r="F7" s="7">
        <v>0.38517417521307901</v>
      </c>
      <c r="G7" s="7">
        <v>0.35868976583222595</v>
      </c>
      <c r="H7" s="7">
        <v>9.7133786327368604E-2</v>
      </c>
      <c r="I7" s="7">
        <v>0.45211767120678403</v>
      </c>
      <c r="J7" s="7">
        <v>0</v>
      </c>
      <c r="K7" s="7">
        <v>4.0501536586408697E-2</v>
      </c>
      <c r="L7" s="7">
        <v>0.53803763919913994</v>
      </c>
      <c r="M7" s="7">
        <v>0.15854206542415999</v>
      </c>
      <c r="N7" s="7">
        <v>0.16011830632985</v>
      </c>
      <c r="O7" s="7">
        <v>5.20851031025161E-2</v>
      </c>
      <c r="P7" s="7">
        <v>0.71688919162974396</v>
      </c>
      <c r="Q7" s="7">
        <v>0.56996950719523998</v>
      </c>
      <c r="R7" s="7">
        <v>0.57471919724918397</v>
      </c>
      <c r="S7" s="7">
        <v>0.33985509975386896</v>
      </c>
      <c r="T7" s="7">
        <v>0.31576901743855001</v>
      </c>
      <c r="U7" s="7">
        <v>0.32636301211978003</v>
      </c>
      <c r="V7" s="7">
        <v>0.37539207619508302</v>
      </c>
      <c r="W7" s="7">
        <v>0.35953807495706303</v>
      </c>
      <c r="X7" s="7">
        <v>0.34128846539679003</v>
      </c>
      <c r="Y7" s="7">
        <v>0.26673594337122397</v>
      </c>
      <c r="Z7" s="7">
        <v>0.34574449398309498</v>
      </c>
      <c r="AA7" s="7">
        <v>0.30211755029820997</v>
      </c>
      <c r="AB7" s="7">
        <v>0.42265958566723399</v>
      </c>
      <c r="AC7" s="7">
        <v>0.30590248687775601</v>
      </c>
      <c r="AD7" s="7">
        <v>0.41901038874624497</v>
      </c>
      <c r="AE7" s="7">
        <v>0.25303277569870802</v>
      </c>
      <c r="AF7" s="7">
        <v>0.183239255437503</v>
      </c>
      <c r="AG7" s="7">
        <v>0.35003806245942398</v>
      </c>
      <c r="AH7" s="7">
        <v>0.45620833723890697</v>
      </c>
      <c r="AI7" s="7">
        <v>0.255882822369425</v>
      </c>
      <c r="AJ7" s="7">
        <v>0.38193837878481801</v>
      </c>
      <c r="AK7" s="7">
        <v>0.41949037490389302</v>
      </c>
      <c r="AL7" s="7">
        <v>0.30309657227429199</v>
      </c>
      <c r="AM7" s="7">
        <v>0.31063321348577</v>
      </c>
      <c r="AN7" s="7">
        <v>7.9188254355979495E-2</v>
      </c>
      <c r="AO7" s="7">
        <v>0.69153429077888007</v>
      </c>
      <c r="AP7" s="7">
        <v>0.49771565368326004</v>
      </c>
      <c r="AQ7" s="7">
        <v>0.35260072091054195</v>
      </c>
      <c r="AR7" s="7">
        <v>0.707647551615464</v>
      </c>
      <c r="AS7" s="7">
        <v>0.158489239998093</v>
      </c>
      <c r="AT7" s="7">
        <v>0.134707007469969</v>
      </c>
      <c r="AU7" s="7">
        <v>0.59928318789277102</v>
      </c>
      <c r="AV7" s="7">
        <v>0.12881703012300599</v>
      </c>
      <c r="AW7" s="7">
        <v>0</v>
      </c>
      <c r="AX7" s="7">
        <v>1</v>
      </c>
      <c r="AY7" s="7">
        <v>0</v>
      </c>
      <c r="AZ7" s="7">
        <v>0.100874795337333</v>
      </c>
      <c r="BA7" s="7">
        <v>0.57039846240982195</v>
      </c>
      <c r="BB7" s="7">
        <v>0.32038409482749303</v>
      </c>
      <c r="BC7" s="7">
        <v>0.38616165576146</v>
      </c>
      <c r="BD7" s="7">
        <v>0.27885010010747202</v>
      </c>
      <c r="BE7" s="7">
        <v>0.32051817426512202</v>
      </c>
      <c r="BF7" s="7">
        <v>0.378838173424136</v>
      </c>
      <c r="BG7" s="7">
        <v>0.30832492597816602</v>
      </c>
      <c r="BH7" s="7">
        <v>0.31235717801521501</v>
      </c>
    </row>
    <row r="8" spans="1:60">
      <c r="A8" s="37"/>
      <c r="B8" s="4">
        <v>656</v>
      </c>
      <c r="C8" s="4">
        <v>17</v>
      </c>
      <c r="D8" s="4">
        <v>397</v>
      </c>
      <c r="E8" s="4">
        <v>46</v>
      </c>
      <c r="F8" s="4">
        <v>23</v>
      </c>
      <c r="G8" s="4">
        <v>3</v>
      </c>
      <c r="H8" s="4">
        <v>3</v>
      </c>
      <c r="I8" s="4">
        <v>29</v>
      </c>
      <c r="J8" s="4">
        <v>0</v>
      </c>
      <c r="K8" s="4">
        <v>1</v>
      </c>
      <c r="L8" s="4">
        <v>381</v>
      </c>
      <c r="M8" s="4">
        <v>121</v>
      </c>
      <c r="N8" s="4">
        <v>21</v>
      </c>
      <c r="O8" s="4">
        <v>27</v>
      </c>
      <c r="P8" s="4">
        <v>240</v>
      </c>
      <c r="Q8" s="4">
        <v>59</v>
      </c>
      <c r="R8" s="4">
        <v>72</v>
      </c>
      <c r="S8" s="4">
        <v>332</v>
      </c>
      <c r="T8" s="4">
        <v>323</v>
      </c>
      <c r="U8" s="4">
        <v>183</v>
      </c>
      <c r="V8" s="4">
        <v>124</v>
      </c>
      <c r="W8" s="4">
        <v>122</v>
      </c>
      <c r="X8" s="4">
        <v>95</v>
      </c>
      <c r="Y8" s="4">
        <v>131</v>
      </c>
      <c r="Z8" s="4">
        <v>161</v>
      </c>
      <c r="AA8" s="4">
        <v>97</v>
      </c>
      <c r="AB8" s="4">
        <v>111</v>
      </c>
      <c r="AC8" s="4">
        <v>193</v>
      </c>
      <c r="AD8" s="4">
        <v>40</v>
      </c>
      <c r="AE8" s="4">
        <v>43</v>
      </c>
      <c r="AF8" s="4">
        <v>10</v>
      </c>
      <c r="AG8" s="4">
        <v>324</v>
      </c>
      <c r="AH8" s="4">
        <v>86</v>
      </c>
      <c r="AI8" s="4">
        <v>210</v>
      </c>
      <c r="AJ8" s="4">
        <v>77</v>
      </c>
      <c r="AK8" s="4">
        <v>153</v>
      </c>
      <c r="AL8" s="4">
        <v>233</v>
      </c>
      <c r="AM8" s="4">
        <v>270</v>
      </c>
      <c r="AN8" s="4">
        <v>53</v>
      </c>
      <c r="AO8" s="4">
        <v>341</v>
      </c>
      <c r="AP8" s="4">
        <v>88</v>
      </c>
      <c r="AQ8" s="4">
        <v>21</v>
      </c>
      <c r="AR8" s="4">
        <v>5</v>
      </c>
      <c r="AS8" s="4">
        <v>5</v>
      </c>
      <c r="AT8" s="4">
        <v>2</v>
      </c>
      <c r="AU8" s="4">
        <v>25</v>
      </c>
      <c r="AV8" s="4">
        <v>1</v>
      </c>
      <c r="AW8" s="4">
        <v>0</v>
      </c>
      <c r="AX8" s="4">
        <v>656</v>
      </c>
      <c r="AY8" s="4">
        <v>0</v>
      </c>
      <c r="AZ8" s="4">
        <v>64</v>
      </c>
      <c r="BA8" s="4">
        <v>529</v>
      </c>
      <c r="BB8" s="4">
        <v>304</v>
      </c>
      <c r="BC8" s="4">
        <v>232</v>
      </c>
      <c r="BD8" s="4">
        <v>51</v>
      </c>
      <c r="BE8" s="4">
        <v>135</v>
      </c>
      <c r="BF8" s="4">
        <v>229</v>
      </c>
      <c r="BG8" s="4">
        <v>244</v>
      </c>
      <c r="BH8" s="4">
        <v>171</v>
      </c>
    </row>
    <row r="9" spans="1:60">
      <c r="A9" s="37" t="s">
        <v>58</v>
      </c>
      <c r="B9" s="7">
        <v>0.162570460118768</v>
      </c>
      <c r="C9" s="7">
        <v>5.3994025730272899E-2</v>
      </c>
      <c r="D9" s="7">
        <v>0.11352580759242499</v>
      </c>
      <c r="E9" s="7">
        <v>0.28593815298133302</v>
      </c>
      <c r="F9" s="7">
        <v>0.476007086368614</v>
      </c>
      <c r="G9" s="7">
        <v>0.178509070638352</v>
      </c>
      <c r="H9" s="7">
        <v>0.25319795940363499</v>
      </c>
      <c r="I9" s="7">
        <v>0.32609342484430598</v>
      </c>
      <c r="J9" s="7">
        <v>0</v>
      </c>
      <c r="K9" s="7">
        <v>0.48915723500785396</v>
      </c>
      <c r="L9" s="7">
        <v>0.163249827995569</v>
      </c>
      <c r="M9" s="7">
        <v>0.148076784845105</v>
      </c>
      <c r="N9" s="7">
        <v>8.4454279617802899E-2</v>
      </c>
      <c r="O9" s="7">
        <v>9.1961283371065808E-2</v>
      </c>
      <c r="P9" s="7">
        <v>0.13624211170610201</v>
      </c>
      <c r="Q9" s="7">
        <v>0.22689645777265302</v>
      </c>
      <c r="R9" s="7">
        <v>0.20684343024718099</v>
      </c>
      <c r="S9" s="7">
        <v>0.14343880671179898</v>
      </c>
      <c r="T9" s="7">
        <v>0.180834531957273</v>
      </c>
      <c r="U9" s="7">
        <v>0.20054756345226099</v>
      </c>
      <c r="V9" s="7">
        <v>0.15805777622089501</v>
      </c>
      <c r="W9" s="7">
        <v>0.13683087188118501</v>
      </c>
      <c r="X9" s="7">
        <v>0.15790713802471901</v>
      </c>
      <c r="Y9" s="7">
        <v>0.14259979249183899</v>
      </c>
      <c r="Z9" s="7">
        <v>0.148279356928012</v>
      </c>
      <c r="AA9" s="7">
        <v>0.18100854234071298</v>
      </c>
      <c r="AB9" s="7">
        <v>0.186854006529626</v>
      </c>
      <c r="AC9" s="7">
        <v>0.125388441806731</v>
      </c>
      <c r="AD9" s="7">
        <v>0.13805507347699</v>
      </c>
      <c r="AE9" s="7">
        <v>0.26078329167501602</v>
      </c>
      <c r="AF9" s="7">
        <v>0.22904121717963399</v>
      </c>
      <c r="AG9" s="7">
        <v>0.14487384248411</v>
      </c>
      <c r="AH9" s="7">
        <v>0.204279274801932</v>
      </c>
      <c r="AI9" s="7">
        <v>0.17208352436806901</v>
      </c>
      <c r="AJ9" s="7">
        <v>0.19741515492107697</v>
      </c>
      <c r="AK9" s="7">
        <v>0.19750010126718798</v>
      </c>
      <c r="AL9" s="7">
        <v>0.14649113801989999</v>
      </c>
      <c r="AM9" s="7">
        <v>0.162158268612244</v>
      </c>
      <c r="AN9" s="7">
        <v>8.6451140985308705E-2</v>
      </c>
      <c r="AO9" s="7">
        <v>0.152131059055651</v>
      </c>
      <c r="AP9" s="7">
        <v>0.22420379206501298</v>
      </c>
      <c r="AQ9" s="7">
        <v>0.42146647194138803</v>
      </c>
      <c r="AR9" s="7">
        <v>0.12699701626242901</v>
      </c>
      <c r="AS9" s="7">
        <v>0.29247755785882801</v>
      </c>
      <c r="AT9" s="7">
        <v>0.27362973132551999</v>
      </c>
      <c r="AU9" s="7">
        <v>0.15259960412398399</v>
      </c>
      <c r="AV9" s="7">
        <v>0.50085192913697707</v>
      </c>
      <c r="AW9" s="7">
        <v>0</v>
      </c>
      <c r="AX9" s="7">
        <v>0</v>
      </c>
      <c r="AY9" s="7">
        <v>1</v>
      </c>
      <c r="AZ9" s="7">
        <v>7.1937776799737604E-2</v>
      </c>
      <c r="BA9" s="7">
        <v>0.21529703789306301</v>
      </c>
      <c r="BB9" s="7">
        <v>0.13399164994295101</v>
      </c>
      <c r="BC9" s="7">
        <v>0.19938719684700101</v>
      </c>
      <c r="BD9" s="7">
        <v>8.8899284134082102E-2</v>
      </c>
      <c r="BE9" s="7">
        <v>9.9780561886084002E-2</v>
      </c>
      <c r="BF9" s="7">
        <v>0.176229256148275</v>
      </c>
      <c r="BG9" s="7">
        <v>0.155438842489283</v>
      </c>
      <c r="BH9" s="7">
        <v>0.15318225537764898</v>
      </c>
    </row>
    <row r="10" spans="1:60">
      <c r="A10" s="37"/>
      <c r="B10" s="4">
        <v>325</v>
      </c>
      <c r="C10" s="4">
        <v>29</v>
      </c>
      <c r="D10" s="4">
        <v>59</v>
      </c>
      <c r="E10" s="4">
        <v>28</v>
      </c>
      <c r="F10" s="4">
        <v>29</v>
      </c>
      <c r="G10" s="4">
        <v>1</v>
      </c>
      <c r="H10" s="4">
        <v>9</v>
      </c>
      <c r="I10" s="4">
        <v>21</v>
      </c>
      <c r="J10" s="4">
        <v>0</v>
      </c>
      <c r="K10" s="4">
        <v>11</v>
      </c>
      <c r="L10" s="4">
        <v>116</v>
      </c>
      <c r="M10" s="4">
        <v>113</v>
      </c>
      <c r="N10" s="4">
        <v>11</v>
      </c>
      <c r="O10" s="4">
        <v>47</v>
      </c>
      <c r="P10" s="4">
        <v>46</v>
      </c>
      <c r="Q10" s="4">
        <v>23</v>
      </c>
      <c r="R10" s="4">
        <v>26</v>
      </c>
      <c r="S10" s="4">
        <v>140</v>
      </c>
      <c r="T10" s="4">
        <v>185</v>
      </c>
      <c r="U10" s="4">
        <v>113</v>
      </c>
      <c r="V10" s="4">
        <v>52</v>
      </c>
      <c r="W10" s="4">
        <v>46</v>
      </c>
      <c r="X10" s="4">
        <v>44</v>
      </c>
      <c r="Y10" s="4">
        <v>70</v>
      </c>
      <c r="Z10" s="4">
        <v>69</v>
      </c>
      <c r="AA10" s="4">
        <v>58</v>
      </c>
      <c r="AB10" s="4">
        <v>49</v>
      </c>
      <c r="AC10" s="4">
        <v>79</v>
      </c>
      <c r="AD10" s="4">
        <v>13</v>
      </c>
      <c r="AE10" s="4">
        <v>44</v>
      </c>
      <c r="AF10" s="4">
        <v>13</v>
      </c>
      <c r="AG10" s="4">
        <v>134</v>
      </c>
      <c r="AH10" s="4">
        <v>39</v>
      </c>
      <c r="AI10" s="4">
        <v>141</v>
      </c>
      <c r="AJ10" s="4">
        <v>40</v>
      </c>
      <c r="AK10" s="4">
        <v>72</v>
      </c>
      <c r="AL10" s="4">
        <v>113</v>
      </c>
      <c r="AM10" s="4">
        <v>141</v>
      </c>
      <c r="AN10" s="4">
        <v>58</v>
      </c>
      <c r="AO10" s="4">
        <v>75</v>
      </c>
      <c r="AP10" s="4">
        <v>40</v>
      </c>
      <c r="AQ10" s="4">
        <v>25</v>
      </c>
      <c r="AR10" s="4">
        <v>1</v>
      </c>
      <c r="AS10" s="4">
        <v>9</v>
      </c>
      <c r="AT10" s="4">
        <v>3</v>
      </c>
      <c r="AU10" s="4">
        <v>6</v>
      </c>
      <c r="AV10" s="4">
        <v>4</v>
      </c>
      <c r="AW10" s="4">
        <v>0</v>
      </c>
      <c r="AX10" s="4">
        <v>0</v>
      </c>
      <c r="AY10" s="4">
        <v>325</v>
      </c>
      <c r="AZ10" s="4">
        <v>45</v>
      </c>
      <c r="BA10" s="4">
        <v>200</v>
      </c>
      <c r="BB10" s="4">
        <v>127</v>
      </c>
      <c r="BC10" s="4">
        <v>120</v>
      </c>
      <c r="BD10" s="4">
        <v>16</v>
      </c>
      <c r="BE10" s="4">
        <v>42</v>
      </c>
      <c r="BF10" s="4">
        <v>106</v>
      </c>
      <c r="BG10" s="4">
        <v>123</v>
      </c>
      <c r="BH10" s="4">
        <v>84</v>
      </c>
    </row>
    <row r="11" spans="1:60">
      <c r="A11" s="37" t="s">
        <v>90</v>
      </c>
      <c r="B11" s="7">
        <v>0.16010229871958701</v>
      </c>
      <c r="C11" s="7">
        <v>5.9103911923816595E-2</v>
      </c>
      <c r="D11" s="7">
        <v>7.1405201973015794E-2</v>
      </c>
      <c r="E11" s="7">
        <v>9.492075704408301E-2</v>
      </c>
      <c r="F11" s="7">
        <v>0.107957013850945</v>
      </c>
      <c r="G11" s="7">
        <v>0.15227921441266301</v>
      </c>
      <c r="H11" s="7">
        <v>7.6580700325664303E-2</v>
      </c>
      <c r="I11" s="7">
        <v>0.14648473060397302</v>
      </c>
      <c r="J11" s="7">
        <v>0</v>
      </c>
      <c r="K11" s="7">
        <v>2.27373572488078E-2</v>
      </c>
      <c r="L11" s="7">
        <v>0.12370829762934701</v>
      </c>
      <c r="M11" s="7">
        <v>9.9245220111649102E-2</v>
      </c>
      <c r="N11" s="7">
        <v>0.130115764636449</v>
      </c>
      <c r="O11" s="7">
        <v>8.7268409474155609E-2</v>
      </c>
      <c r="P11" s="7">
        <v>0.105736334474568</v>
      </c>
      <c r="Q11" s="7">
        <v>0.14246439248724901</v>
      </c>
      <c r="R11" s="7">
        <v>0.106647559370619</v>
      </c>
      <c r="S11" s="7">
        <v>0.117930696808713</v>
      </c>
      <c r="T11" s="7">
        <v>0.20036150426030802</v>
      </c>
      <c r="U11" s="7">
        <v>0.23567739952990902</v>
      </c>
      <c r="V11" s="7">
        <v>0.143392635895356</v>
      </c>
      <c r="W11" s="7">
        <v>0.13052482967317</v>
      </c>
      <c r="X11" s="7">
        <v>0.142060171231462</v>
      </c>
      <c r="Y11" s="7">
        <v>0.11557599215827401</v>
      </c>
      <c r="Z11" s="7">
        <v>0.14926096482696799</v>
      </c>
      <c r="AA11" s="7">
        <v>0.17153907535499102</v>
      </c>
      <c r="AB11" s="7">
        <v>0.108590755622524</v>
      </c>
      <c r="AC11" s="7">
        <v>0.15734104345163299</v>
      </c>
      <c r="AD11" s="7">
        <v>0.18920961365695699</v>
      </c>
      <c r="AE11" s="7">
        <v>0.22845980195599799</v>
      </c>
      <c r="AF11" s="7">
        <v>0.203313732270966</v>
      </c>
      <c r="AG11" s="7">
        <v>0.11803757128477599</v>
      </c>
      <c r="AH11" s="7">
        <v>0.16157248394823501</v>
      </c>
      <c r="AI11" s="7">
        <v>0.20166167927249201</v>
      </c>
      <c r="AJ11" s="7">
        <v>0.20090194157869801</v>
      </c>
      <c r="AK11" s="7">
        <v>0.18235075908345499</v>
      </c>
      <c r="AL11" s="7">
        <v>0.15089697159519599</v>
      </c>
      <c r="AM11" s="7">
        <v>0.15892386274502202</v>
      </c>
      <c r="AN11" s="7">
        <v>0.102450488767618</v>
      </c>
      <c r="AO11" s="7">
        <v>0.112608513911863</v>
      </c>
      <c r="AP11" s="7">
        <v>0.14489343577282299</v>
      </c>
      <c r="AQ11" s="7">
        <v>0.14651260113068798</v>
      </c>
      <c r="AR11" s="7">
        <v>0.16535543212210801</v>
      </c>
      <c r="AS11" s="7">
        <v>0.114943079698067</v>
      </c>
      <c r="AT11" s="7">
        <v>8.2355727174261692E-2</v>
      </c>
      <c r="AU11" s="7">
        <v>0.15686422366001401</v>
      </c>
      <c r="AV11" s="7">
        <v>0.22481888562431901</v>
      </c>
      <c r="AW11" s="7">
        <v>0</v>
      </c>
      <c r="AX11" s="7">
        <v>0</v>
      </c>
      <c r="AY11" s="7">
        <v>0</v>
      </c>
      <c r="AZ11" s="7">
        <v>6.4526643321964394E-2</v>
      </c>
      <c r="BA11" s="7">
        <v>0.124468858866459</v>
      </c>
      <c r="BB11" s="7">
        <v>0.15127667594483099</v>
      </c>
      <c r="BC11" s="7">
        <v>0.155904700560279</v>
      </c>
      <c r="BD11" s="7">
        <v>0.13186743728286798</v>
      </c>
      <c r="BE11" s="7">
        <v>0.158132170810969</v>
      </c>
      <c r="BF11" s="7">
        <v>0.151469716833668</v>
      </c>
      <c r="BG11" s="7">
        <v>0.17944530594508201</v>
      </c>
      <c r="BH11" s="7">
        <v>0.135760806567467</v>
      </c>
    </row>
    <row r="12" spans="1:60">
      <c r="A12" s="37"/>
      <c r="B12" s="4">
        <v>321</v>
      </c>
      <c r="C12" s="4">
        <v>32</v>
      </c>
      <c r="D12" s="4">
        <v>37</v>
      </c>
      <c r="E12" s="4">
        <v>9</v>
      </c>
      <c r="F12" s="4">
        <v>6</v>
      </c>
      <c r="G12" s="4">
        <v>1</v>
      </c>
      <c r="H12" s="4">
        <v>3</v>
      </c>
      <c r="I12" s="4">
        <v>9</v>
      </c>
      <c r="J12" s="4">
        <v>0</v>
      </c>
      <c r="K12" s="4">
        <v>1</v>
      </c>
      <c r="L12" s="4">
        <v>88</v>
      </c>
      <c r="M12" s="4">
        <v>76</v>
      </c>
      <c r="N12" s="4">
        <v>17</v>
      </c>
      <c r="O12" s="4">
        <v>44</v>
      </c>
      <c r="P12" s="4">
        <v>35</v>
      </c>
      <c r="Q12" s="4">
        <v>15</v>
      </c>
      <c r="R12" s="4">
        <v>13</v>
      </c>
      <c r="S12" s="4">
        <v>115</v>
      </c>
      <c r="T12" s="4">
        <v>205</v>
      </c>
      <c r="U12" s="4">
        <v>132</v>
      </c>
      <c r="V12" s="4">
        <v>47</v>
      </c>
      <c r="W12" s="4">
        <v>44</v>
      </c>
      <c r="X12" s="4">
        <v>40</v>
      </c>
      <c r="Y12" s="4">
        <v>57</v>
      </c>
      <c r="Z12" s="4">
        <v>70</v>
      </c>
      <c r="AA12" s="4">
        <v>55</v>
      </c>
      <c r="AB12" s="4">
        <v>29</v>
      </c>
      <c r="AC12" s="4">
        <v>99</v>
      </c>
      <c r="AD12" s="4">
        <v>18</v>
      </c>
      <c r="AE12" s="4">
        <v>39</v>
      </c>
      <c r="AF12" s="4">
        <v>11</v>
      </c>
      <c r="AG12" s="4">
        <v>109</v>
      </c>
      <c r="AH12" s="4">
        <v>30</v>
      </c>
      <c r="AI12" s="4">
        <v>165</v>
      </c>
      <c r="AJ12" s="4">
        <v>41</v>
      </c>
      <c r="AK12" s="4">
        <v>66</v>
      </c>
      <c r="AL12" s="4">
        <v>116</v>
      </c>
      <c r="AM12" s="4">
        <v>138</v>
      </c>
      <c r="AN12" s="4">
        <v>69</v>
      </c>
      <c r="AO12" s="4">
        <v>55</v>
      </c>
      <c r="AP12" s="4">
        <v>26</v>
      </c>
      <c r="AQ12" s="4">
        <v>9</v>
      </c>
      <c r="AR12" s="4">
        <v>1</v>
      </c>
      <c r="AS12" s="4">
        <v>4</v>
      </c>
      <c r="AT12" s="4">
        <v>1</v>
      </c>
      <c r="AU12" s="4">
        <v>6</v>
      </c>
      <c r="AV12" s="4">
        <v>2</v>
      </c>
      <c r="AW12" s="4">
        <v>0</v>
      </c>
      <c r="AX12" s="4">
        <v>0</v>
      </c>
      <c r="AY12" s="4">
        <v>0</v>
      </c>
      <c r="AZ12" s="4">
        <v>41</v>
      </c>
      <c r="BA12" s="4">
        <v>115</v>
      </c>
      <c r="BB12" s="4">
        <v>143</v>
      </c>
      <c r="BC12" s="4">
        <v>94</v>
      </c>
      <c r="BD12" s="4">
        <v>24</v>
      </c>
      <c r="BE12" s="4">
        <v>67</v>
      </c>
      <c r="BF12" s="4">
        <v>91</v>
      </c>
      <c r="BG12" s="4">
        <v>142</v>
      </c>
      <c r="BH12" s="4">
        <v>74</v>
      </c>
    </row>
    <row r="14" spans="1:60">
      <c r="A14" s="8" t="s">
        <v>258</v>
      </c>
    </row>
  </sheetData>
  <mergeCells count="19">
    <mergeCell ref="BF2:BH2"/>
    <mergeCell ref="A5:A6"/>
    <mergeCell ref="A7:A8"/>
    <mergeCell ref="A9:A10"/>
    <mergeCell ref="A11:A12"/>
    <mergeCell ref="A1:BH1"/>
    <mergeCell ref="A2:A3"/>
    <mergeCell ref="C2:K2"/>
    <mergeCell ref="L2:M2"/>
    <mergeCell ref="N2:R2"/>
    <mergeCell ref="S2:T2"/>
    <mergeCell ref="U2:Y2"/>
    <mergeCell ref="Z2:AF2"/>
    <mergeCell ref="AG2:AJ2"/>
    <mergeCell ref="AK2:AM2"/>
    <mergeCell ref="AN2:AV2"/>
    <mergeCell ref="AW2:AY2"/>
    <mergeCell ref="AZ2:BA2"/>
    <mergeCell ref="BB2:BE2"/>
  </mergeCells>
  <hyperlinks>
    <hyperlink ref="A14" location="'Index'!A1" display="Return to index" xr:uid="{56C2801A-179D-4A8E-A0B6-2D32D97B726B}"/>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5A321-D9D0-4F97-B751-6404023D624E}">
  <dimension ref="B1:C73"/>
  <sheetViews>
    <sheetView showGridLines="0" topLeftCell="A31" workbookViewId="0">
      <selection activeCell="B39" sqref="B39"/>
    </sheetView>
  </sheetViews>
  <sheetFormatPr defaultRowHeight="14.5"/>
  <cols>
    <col min="2" max="2" width="12.7265625" customWidth="1"/>
  </cols>
  <sheetData>
    <row r="1" spans="2:3" s="5" customFormat="1" ht="16" customHeight="1"/>
    <row r="2" spans="2:3" s="5" customFormat="1" ht="16" customHeight="1"/>
    <row r="3" spans="2:3" s="5" customFormat="1" ht="35.15" customHeight="1">
      <c r="C3" s="11" t="s">
        <v>394</v>
      </c>
    </row>
    <row r="4" spans="2:3" s="5" customFormat="1" ht="16" customHeight="1"/>
    <row r="5" spans="2:3" s="5" customFormat="1" ht="16" customHeight="1"/>
    <row r="8" spans="2:3">
      <c r="B8" s="6" t="s">
        <v>257</v>
      </c>
    </row>
    <row r="10" spans="2:3">
      <c r="B10" s="8" t="s">
        <v>259</v>
      </c>
      <c r="C10" s="9" t="s">
        <v>260</v>
      </c>
    </row>
    <row r="11" spans="2:3">
      <c r="B11" s="8" t="s">
        <v>261</v>
      </c>
      <c r="C11" s="9" t="s">
        <v>262</v>
      </c>
    </row>
    <row r="12" spans="2:3">
      <c r="B12" s="8" t="s">
        <v>263</v>
      </c>
      <c r="C12" s="9" t="s">
        <v>264</v>
      </c>
    </row>
    <row r="13" spans="2:3">
      <c r="B13" s="8" t="s">
        <v>265</v>
      </c>
      <c r="C13" s="9" t="s">
        <v>266</v>
      </c>
    </row>
    <row r="14" spans="2:3">
      <c r="B14" s="8" t="s">
        <v>267</v>
      </c>
      <c r="C14" s="9" t="s">
        <v>268</v>
      </c>
    </row>
    <row r="15" spans="2:3">
      <c r="B15" s="8" t="s">
        <v>269</v>
      </c>
      <c r="C15" s="9" t="s">
        <v>270</v>
      </c>
    </row>
    <row r="16" spans="2:3">
      <c r="B16" s="8" t="s">
        <v>271</v>
      </c>
      <c r="C16" s="9" t="s">
        <v>272</v>
      </c>
    </row>
    <row r="17" spans="2:3">
      <c r="B17" s="8" t="s">
        <v>273</v>
      </c>
      <c r="C17" s="9" t="s">
        <v>274</v>
      </c>
    </row>
    <row r="18" spans="2:3">
      <c r="B18" s="8" t="s">
        <v>275</v>
      </c>
      <c r="C18" s="9" t="s">
        <v>276</v>
      </c>
    </row>
    <row r="19" spans="2:3">
      <c r="B19" s="8" t="s">
        <v>277</v>
      </c>
      <c r="C19" s="9" t="s">
        <v>278</v>
      </c>
    </row>
    <row r="20" spans="2:3">
      <c r="B20" s="8" t="s">
        <v>279</v>
      </c>
      <c r="C20" s="9" t="s">
        <v>280</v>
      </c>
    </row>
    <row r="21" spans="2:3" s="31" customFormat="1">
      <c r="B21" s="8" t="s">
        <v>436</v>
      </c>
      <c r="C21" s="9" t="s">
        <v>396</v>
      </c>
    </row>
    <row r="22" spans="2:3">
      <c r="B22" s="8" t="s">
        <v>281</v>
      </c>
      <c r="C22" s="9" t="s">
        <v>282</v>
      </c>
    </row>
    <row r="23" spans="2:3">
      <c r="B23" s="8" t="s">
        <v>283</v>
      </c>
      <c r="C23" s="9" t="s">
        <v>284</v>
      </c>
    </row>
    <row r="24" spans="2:3">
      <c r="B24" s="8" t="s">
        <v>285</v>
      </c>
      <c r="C24" s="9" t="s">
        <v>286</v>
      </c>
    </row>
    <row r="25" spans="2:3">
      <c r="B25" s="8" t="s">
        <v>287</v>
      </c>
      <c r="C25" s="9" t="s">
        <v>288</v>
      </c>
    </row>
    <row r="26" spans="2:3">
      <c r="B26" s="8" t="s">
        <v>289</v>
      </c>
      <c r="C26" s="9" t="s">
        <v>290</v>
      </c>
    </row>
    <row r="27" spans="2:3">
      <c r="B27" s="8" t="s">
        <v>291</v>
      </c>
      <c r="C27" s="9" t="s">
        <v>292</v>
      </c>
    </row>
    <row r="28" spans="2:3">
      <c r="B28" s="8" t="s">
        <v>293</v>
      </c>
      <c r="C28" s="9" t="s">
        <v>294</v>
      </c>
    </row>
    <row r="29" spans="2:3">
      <c r="B29" s="8" t="s">
        <v>295</v>
      </c>
      <c r="C29" s="9" t="s">
        <v>296</v>
      </c>
    </row>
    <row r="30" spans="2:3">
      <c r="B30" s="8" t="s">
        <v>297</v>
      </c>
      <c r="C30" s="9" t="s">
        <v>298</v>
      </c>
    </row>
    <row r="31" spans="2:3">
      <c r="B31" s="8" t="s">
        <v>299</v>
      </c>
      <c r="C31" s="9" t="s">
        <v>300</v>
      </c>
    </row>
    <row r="32" spans="2:3">
      <c r="B32" s="8" t="s">
        <v>301</v>
      </c>
      <c r="C32" s="9" t="s">
        <v>302</v>
      </c>
    </row>
    <row r="33" spans="2:3">
      <c r="B33" s="8" t="s">
        <v>303</v>
      </c>
      <c r="C33" s="9" t="s">
        <v>304</v>
      </c>
    </row>
    <row r="34" spans="2:3">
      <c r="B34" s="8" t="s">
        <v>305</v>
      </c>
      <c r="C34" s="9" t="s">
        <v>306</v>
      </c>
    </row>
    <row r="35" spans="2:3">
      <c r="B35" s="8" t="s">
        <v>307</v>
      </c>
      <c r="C35" s="9" t="s">
        <v>308</v>
      </c>
    </row>
    <row r="36" spans="2:3">
      <c r="B36" s="8" t="s">
        <v>309</v>
      </c>
      <c r="C36" s="9" t="s">
        <v>310</v>
      </c>
    </row>
    <row r="37" spans="2:3">
      <c r="B37" s="8" t="s">
        <v>311</v>
      </c>
      <c r="C37" s="9" t="s">
        <v>312</v>
      </c>
    </row>
    <row r="38" spans="2:3">
      <c r="B38" s="8" t="s">
        <v>313</v>
      </c>
      <c r="C38" s="9" t="s">
        <v>314</v>
      </c>
    </row>
    <row r="39" spans="2:3" s="31" customFormat="1">
      <c r="B39" s="8" t="s">
        <v>437</v>
      </c>
      <c r="C39" s="9" t="s">
        <v>401</v>
      </c>
    </row>
    <row r="40" spans="2:3">
      <c r="B40" s="8" t="s">
        <v>315</v>
      </c>
      <c r="C40" s="9" t="s">
        <v>316</v>
      </c>
    </row>
    <row r="41" spans="2:3">
      <c r="B41" s="8" t="s">
        <v>317</v>
      </c>
      <c r="C41" s="9" t="s">
        <v>318</v>
      </c>
    </row>
    <row r="42" spans="2:3">
      <c r="B42" s="8" t="s">
        <v>319</v>
      </c>
      <c r="C42" s="9" t="s">
        <v>320</v>
      </c>
    </row>
    <row r="43" spans="2:3">
      <c r="B43" s="8" t="s">
        <v>321</v>
      </c>
      <c r="C43" s="9" t="s">
        <v>322</v>
      </c>
    </row>
    <row r="44" spans="2:3">
      <c r="B44" s="8" t="s">
        <v>323</v>
      </c>
      <c r="C44" s="9" t="s">
        <v>324</v>
      </c>
    </row>
    <row r="45" spans="2:3">
      <c r="B45" s="8" t="s">
        <v>325</v>
      </c>
      <c r="C45" s="9" t="s">
        <v>326</v>
      </c>
    </row>
    <row r="46" spans="2:3">
      <c r="B46" s="8" t="s">
        <v>327</v>
      </c>
      <c r="C46" s="9" t="s">
        <v>328</v>
      </c>
    </row>
    <row r="47" spans="2:3">
      <c r="B47" s="8" t="s">
        <v>329</v>
      </c>
      <c r="C47" s="9" t="s">
        <v>330</v>
      </c>
    </row>
    <row r="48" spans="2:3">
      <c r="B48" s="8" t="s">
        <v>331</v>
      </c>
      <c r="C48" s="9" t="s">
        <v>332</v>
      </c>
    </row>
    <row r="49" spans="2:3">
      <c r="B49" s="8" t="s">
        <v>333</v>
      </c>
      <c r="C49" s="9" t="s">
        <v>334</v>
      </c>
    </row>
    <row r="50" spans="2:3">
      <c r="B50" s="8" t="s">
        <v>335</v>
      </c>
      <c r="C50" s="9" t="s">
        <v>336</v>
      </c>
    </row>
    <row r="51" spans="2:3">
      <c r="B51" s="8" t="s">
        <v>337</v>
      </c>
      <c r="C51" s="9" t="s">
        <v>338</v>
      </c>
    </row>
    <row r="52" spans="2:3">
      <c r="B52" s="8" t="s">
        <v>339</v>
      </c>
      <c r="C52" s="9" t="s">
        <v>340</v>
      </c>
    </row>
    <row r="53" spans="2:3">
      <c r="B53" s="8" t="s">
        <v>341</v>
      </c>
      <c r="C53" s="9" t="s">
        <v>342</v>
      </c>
    </row>
    <row r="54" spans="2:3">
      <c r="B54" s="8" t="s">
        <v>343</v>
      </c>
      <c r="C54" s="9" t="s">
        <v>344</v>
      </c>
    </row>
    <row r="55" spans="2:3">
      <c r="B55" s="8" t="s">
        <v>345</v>
      </c>
      <c r="C55" s="9" t="s">
        <v>346</v>
      </c>
    </row>
    <row r="56" spans="2:3">
      <c r="B56" s="8" t="s">
        <v>347</v>
      </c>
      <c r="C56" s="9" t="s">
        <v>348</v>
      </c>
    </row>
    <row r="57" spans="2:3">
      <c r="B57" s="8" t="s">
        <v>349</v>
      </c>
      <c r="C57" s="9" t="s">
        <v>350</v>
      </c>
    </row>
    <row r="58" spans="2:3" s="31" customFormat="1">
      <c r="B58" s="8" t="s">
        <v>438</v>
      </c>
      <c r="C58" s="9" t="s">
        <v>433</v>
      </c>
    </row>
    <row r="59" spans="2:3">
      <c r="B59" s="8" t="s">
        <v>351</v>
      </c>
      <c r="C59" s="9" t="s">
        <v>352</v>
      </c>
    </row>
    <row r="60" spans="2:3">
      <c r="B60" s="8" t="s">
        <v>353</v>
      </c>
      <c r="C60" s="9" t="s">
        <v>354</v>
      </c>
    </row>
    <row r="61" spans="2:3">
      <c r="B61" s="8" t="s">
        <v>355</v>
      </c>
      <c r="C61" s="9" t="s">
        <v>356</v>
      </c>
    </row>
    <row r="62" spans="2:3" s="31" customFormat="1">
      <c r="B62" s="8" t="s">
        <v>439</v>
      </c>
      <c r="C62" s="9" t="s">
        <v>420</v>
      </c>
    </row>
    <row r="63" spans="2:3">
      <c r="B63" s="8" t="s">
        <v>357</v>
      </c>
      <c r="C63" s="9" t="s">
        <v>358</v>
      </c>
    </row>
    <row r="64" spans="2:3">
      <c r="B64" s="8" t="s">
        <v>359</v>
      </c>
      <c r="C64" s="9" t="s">
        <v>360</v>
      </c>
    </row>
    <row r="65" spans="2:3">
      <c r="B65" s="8" t="s">
        <v>361</v>
      </c>
      <c r="C65" s="9" t="s">
        <v>362</v>
      </c>
    </row>
    <row r="66" spans="2:3">
      <c r="B66" s="8" t="s">
        <v>363</v>
      </c>
      <c r="C66" s="9" t="s">
        <v>364</v>
      </c>
    </row>
    <row r="67" spans="2:3">
      <c r="B67" s="8" t="s">
        <v>365</v>
      </c>
      <c r="C67" s="9" t="s">
        <v>366</v>
      </c>
    </row>
    <row r="68" spans="2:3">
      <c r="B68" s="8" t="s">
        <v>367</v>
      </c>
      <c r="C68" s="9" t="s">
        <v>368</v>
      </c>
    </row>
    <row r="69" spans="2:3">
      <c r="B69" s="8" t="s">
        <v>369</v>
      </c>
      <c r="C69" s="9" t="s">
        <v>370</v>
      </c>
    </row>
    <row r="70" spans="2:3" s="31" customFormat="1">
      <c r="B70" s="8" t="s">
        <v>440</v>
      </c>
      <c r="C70" s="9" t="s">
        <v>426</v>
      </c>
    </row>
    <row r="71" spans="2:3">
      <c r="B71" s="8" t="s">
        <v>371</v>
      </c>
      <c r="C71" s="9" t="s">
        <v>372</v>
      </c>
    </row>
    <row r="72" spans="2:3">
      <c r="B72" s="8" t="s">
        <v>373</v>
      </c>
      <c r="C72" s="9" t="s">
        <v>374</v>
      </c>
    </row>
    <row r="73" spans="2:3">
      <c r="B73" s="8" t="s">
        <v>375</v>
      </c>
      <c r="C73" s="9" t="s">
        <v>376</v>
      </c>
    </row>
  </sheetData>
  <hyperlinks>
    <hyperlink ref="B10" location="'VIHeadline'!A1" display="VIHeadline" xr:uid="{43C162EB-3469-4B90-AD24-76F4B858E2CB}"/>
    <hyperlink ref="B11" location="'V001a'!A1" display="V001a" xr:uid="{9C81A1D0-F287-4F9C-B5E0-F23501CF6FFA}"/>
    <hyperlink ref="B12" location="'V001b'!A1" display="V001b" xr:uid="{FC08450C-14FC-403A-833F-F2EFDB749800}"/>
    <hyperlink ref="B13" location="'V002'!A1" display="V002" xr:uid="{8B34BC71-4BFA-470E-BF7D-3B91CC1B8604}"/>
    <hyperlink ref="B14" location="'V003'!A1" display="V003" xr:uid="{D25BF236-26A0-48E2-A6B4-88B22B3BD76F}"/>
    <hyperlink ref="B15" location="'V004'!A1" display="V004" xr:uid="{60EF43EC-942B-4293-AFDA-994E4640211E}"/>
    <hyperlink ref="B16" location="'V004 (2)'!A1" display="V004 (2)" xr:uid="{1F82AB77-C206-4F87-9735-2AFEC5529420}"/>
    <hyperlink ref="B17" location="'V004 (3)'!A1" display="V004 (3)" xr:uid="{00BD13D0-FF9C-4732-894D-C1B0F30199AD}"/>
    <hyperlink ref="B18" location="'V005ge19'!A1" display="V005ge19" xr:uid="{66D83B57-C493-40B2-98EF-586EC6EBCA05}"/>
    <hyperlink ref="B19" location="'V005ge17'!A1" display="V005ge17" xr:uid="{6783F7DF-F690-42EE-9369-50188EBDB1A1}"/>
    <hyperlink ref="B20" location="'V005eu16'!A1" display="V005eu16" xr:uid="{5387CBEE-0CB2-4F8A-9500-AEA7163B05F7}"/>
    <hyperlink ref="B22" location="'V006'!A1" display="V006" xr:uid="{63B2EE8E-5582-4C61-B805-2B857F194571}"/>
    <hyperlink ref="B23" location="'V006 (2)'!A1" display="V006 (2)" xr:uid="{DE45C42C-0C1F-422F-8095-67A378C4AF30}"/>
    <hyperlink ref="B24" location="'V006 (3)'!A1" display="V006 (3)" xr:uid="{928C0F0B-A6C7-4F11-9658-01C39EB8CD58}"/>
    <hyperlink ref="B25" location="'V006 (4)'!A1" display="V006 (4)" xr:uid="{9696F423-18C1-4E80-8AC5-C80AD5F2DD8A}"/>
    <hyperlink ref="B26" location="'V007'!A1" display="V007" xr:uid="{2D29BF14-B42C-41CB-B406-F55FE48306C9}"/>
    <hyperlink ref="B27" location="'Q0'!A1" display="Q0" xr:uid="{5201D06C-5D9C-4BCD-887C-E12C52714698}"/>
    <hyperlink ref="B28" location="'V202'!A1" display="V202" xr:uid="{EC85CB5E-8EE3-41CC-8DEF-5BA07C1C44D4}"/>
    <hyperlink ref="B29" location="'V202b'!A1" display="V202b" xr:uid="{C6D85F8A-24B3-4D1B-B47E-7CB0A7D97B51}"/>
    <hyperlink ref="B30" location="'V203'!A1" display="V203" xr:uid="{736921B2-F97E-43B7-BA11-02D82E3981C9}"/>
    <hyperlink ref="B31" location="'V203 (2)'!A1" display="V203 (2)" xr:uid="{E41EF053-0AE6-43A6-AD0B-D4A6D4507F2B}"/>
    <hyperlink ref="B32" location="'Q10'!A1" display="Q10" xr:uid="{3A1DE981-E83D-4DD5-B9E6-4C0E1B659073}"/>
    <hyperlink ref="B33" location="'Q1'!A1" display="Q1" xr:uid="{8FACA1FC-6013-4AE1-9C8C-839CA46761A6}"/>
    <hyperlink ref="B34" location="'Q2'!A1" display="Q2" xr:uid="{99CF0EA8-FD63-45B1-8908-7EA5DF605B9A}"/>
    <hyperlink ref="B35" location="'Q3'!A1" display="Q3" xr:uid="{A127A432-2100-43B1-BBB1-E93526D35DC3}"/>
    <hyperlink ref="B36" location="'Q3b'!A1" display="Q3b" xr:uid="{CE449DD6-FEC9-432E-8339-B225C5E15A94}"/>
    <hyperlink ref="B37" location="'P20'!A1" display="P20" xr:uid="{00614169-D82C-4031-AF6A-714619FAF58F}"/>
    <hyperlink ref="B38" location="'A1'!A1" display="A1" xr:uid="{F5D05FF5-A95C-44F8-B8F8-48D56B618519}"/>
    <hyperlink ref="B40" location="'V301'!A1" display="V301" xr:uid="{6DFB6004-9FFE-40DB-A49B-1983C82D36F8}"/>
    <hyperlink ref="B41" location="'V301 (2)'!A1" display="V301 (2)" xr:uid="{0CCB8A76-3690-4A93-A466-DD3715554063}"/>
    <hyperlink ref="B42" location="'V301 (3)'!A1" display="V301 (3)" xr:uid="{178034B1-7F5F-469D-B529-ECE495E9942E}"/>
    <hyperlink ref="B43" location="'V301 (4)'!A1" display="V301 (4)" xr:uid="{87BE07A7-39D7-4DDD-A0E6-508DC19A0175}"/>
    <hyperlink ref="B44" location="'V301 (5)'!A1" display="V301 (5)" xr:uid="{11F11B01-223F-4AE9-90F1-EF5DEFCF87DF}"/>
    <hyperlink ref="B45" location="'V301 (6)'!A1" display="V301 (6)" xr:uid="{C4D7C917-4440-4D72-8629-7EFDEDA87630}"/>
    <hyperlink ref="B46" location="'V301 (7)'!A1" display="V301 (7)" xr:uid="{7F7DFEC1-EABB-4D78-97AD-0CCC4DABC9FD}"/>
    <hyperlink ref="B47" location="'V301 (8)'!A1" display="V301 (8)" xr:uid="{94B06223-A33D-453A-ADBF-81D4D94EA1C9}"/>
    <hyperlink ref="B48" location="'V301 (9)'!A1" display="V301 (9)" xr:uid="{8986FDC6-F03A-4360-A7DC-BF60106C1500}"/>
    <hyperlink ref="B49" location="'V301 (10)'!A1" display="V301 (10)" xr:uid="{834B91E5-A984-4560-A6EF-D0C4B5738246}"/>
    <hyperlink ref="B50" location="'V301 (11)'!A1" display="V301 (11)" xr:uid="{D48DA3ED-71B4-47D1-86E4-D02B2EBFA485}"/>
    <hyperlink ref="B51" location="'V301 (12)'!A1" display="V301 (12)" xr:uid="{5A495F88-55B0-44E3-B596-C77FA9FB71E0}"/>
    <hyperlink ref="B52" location="'V301 (13)'!A1" display="V301 (13)" xr:uid="{3069D60C-356E-4AF2-9DC0-5284FB462A10}"/>
    <hyperlink ref="B53" location="'V301 (14)'!A1" display="V301 (14)" xr:uid="{B2AF751D-C215-4AE8-AE22-77556542E5EB}"/>
    <hyperlink ref="B54" location="'V301 (15)'!A1" display="V301 (15)" xr:uid="{8C2DE0D6-6AD7-4DC9-9866-2A8FAC09417C}"/>
    <hyperlink ref="B55" location="'V301 (16)'!A1" display="V301 (16)" xr:uid="{E70562AC-4CF3-414C-B3DB-3DABFAE1E1B8}"/>
    <hyperlink ref="B56" location="'V301 (17)'!A1" display="V301 (17)" xr:uid="{CF7CAA92-C506-4C59-A006-D5C60C2EEA8D}"/>
    <hyperlink ref="B57" location="'V301 (18)'!A1" display="V301 (18)" xr:uid="{9C028328-291F-410B-A75F-DCE7C65A7037}"/>
    <hyperlink ref="B59" location="'V404'!A1" display="V404" xr:uid="{5144F06A-4750-4E95-B985-D0D5FC06AF97}"/>
    <hyperlink ref="B60" location="'V404 (2)'!A1" display="V404 (2)" xr:uid="{BA6D3388-4C79-47F4-A8B2-82CD1B6F1E17}"/>
    <hyperlink ref="B61" location="'V401'!A1" display="V401" xr:uid="{723DDD20-CE51-4EDA-8778-A44D081D56ED}"/>
    <hyperlink ref="B63" location="'V402'!A1" display="V402" xr:uid="{728C4683-43EE-4D02-B514-FE1ADE4A4B72}"/>
    <hyperlink ref="B64" location="'V402 (2)'!A1" display="V402 (2)" xr:uid="{AF1A4EA6-DED0-4940-B31F-3DA409D25051}"/>
    <hyperlink ref="B65" location="'V402 (3)'!A1" display="V402 (3)" xr:uid="{9A9F04FF-4951-4D3D-83E9-B79D401D94FD}"/>
    <hyperlink ref="B66" location="'V402 (4)'!A1" display="V402 (4)" xr:uid="{E9850C6E-B225-4D46-AB2F-2A6B3D6A47EA}"/>
    <hyperlink ref="B67" location="'V402 (5)'!A1" display="V402 (5)" xr:uid="{04556BED-8ABA-4CB3-B2BE-57BE3010E829}"/>
    <hyperlink ref="B68" location="'V403a'!A1" display="V403a" xr:uid="{935FF8F6-1B55-49BF-B58B-8301B13001BB}"/>
    <hyperlink ref="B69" location="'V403b'!A1" display="V403b" xr:uid="{593F5DFE-D5D0-4514-ACBA-C4FE33A70796}"/>
    <hyperlink ref="B71" location="'V402c'!A1" display="V402c" xr:uid="{7C8966B2-E136-4200-A2FD-99AC12B7A6A2}"/>
    <hyperlink ref="B72" location="'V402c (2)'!A1" display="V402c (2)" xr:uid="{03F1C404-0EB9-4CC2-BCED-B62EC64FA6E0}"/>
    <hyperlink ref="B73" location="'V402c (3)'!A1" display="V402c (3)" xr:uid="{82FED273-BA8D-4318-87CA-4ACFC8D61C93}"/>
    <hyperlink ref="B21" location="'V006 Summary'!A1" display="V006 Summary" xr:uid="{A6CFA96E-893C-4633-81EB-8FFE704E9C7A}"/>
    <hyperlink ref="B39" location="'V301 Summary'!A1" display="V301 Summary" xr:uid="{0D60C1F1-CAFD-4BE8-A2F3-8467DD36DFF0}"/>
    <hyperlink ref="B58" location="'V404 Summary'!A1" display="V404 Summary" xr:uid="{66D84834-7F39-4411-9038-D8C118FEEC84}"/>
    <hyperlink ref="B62" location="'V402 Summary'!A1" display="V402 Summary" xr:uid="{D2C1256A-5629-4CC6-B5B6-12A7289E623E}"/>
    <hyperlink ref="B70" location="'V402c Summary'!A1" display="V402c Summary" xr:uid="{155D1603-FC33-4E30-9BCB-F3D0BFAAE99B}"/>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H20"/>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114</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115</v>
      </c>
      <c r="B5" s="7">
        <v>0.24494467030229297</v>
      </c>
      <c r="C5" s="7">
        <v>0.220885514775889</v>
      </c>
      <c r="D5" s="7">
        <v>0.28689015532784901</v>
      </c>
      <c r="E5" s="7">
        <v>0.225312598445569</v>
      </c>
      <c r="F5" s="7">
        <v>0.35517489300665001</v>
      </c>
      <c r="G5" s="7">
        <v>0.29704979129697301</v>
      </c>
      <c r="H5" s="7">
        <v>0.239971030712015</v>
      </c>
      <c r="I5" s="7">
        <v>0.304517693204785</v>
      </c>
      <c r="J5" s="7">
        <v>0</v>
      </c>
      <c r="K5" s="7">
        <v>0.15722360624623299</v>
      </c>
      <c r="L5" s="7">
        <v>0.28581727783749999</v>
      </c>
      <c r="M5" s="7">
        <v>0.23255202695862701</v>
      </c>
      <c r="N5" s="7">
        <v>0.30227110232504401</v>
      </c>
      <c r="O5" s="7">
        <v>0.22809508513524299</v>
      </c>
      <c r="P5" s="7">
        <v>0.29650347095350099</v>
      </c>
      <c r="Q5" s="7">
        <v>0.31522893830663901</v>
      </c>
      <c r="R5" s="7">
        <v>0.29567023797606801</v>
      </c>
      <c r="S5" s="7">
        <v>0.23046298043466301</v>
      </c>
      <c r="T5" s="7">
        <v>0.25876964498999999</v>
      </c>
      <c r="U5" s="7">
        <v>0.23207415249536598</v>
      </c>
      <c r="V5" s="7">
        <v>0.22925356442032602</v>
      </c>
      <c r="W5" s="7">
        <v>0.21293308507129102</v>
      </c>
      <c r="X5" s="7">
        <v>0.31276074522719099</v>
      </c>
      <c r="Y5" s="7">
        <v>0.25395767523371099</v>
      </c>
      <c r="Z5" s="7">
        <v>0.22353825037094099</v>
      </c>
      <c r="AA5" s="7">
        <v>0.27451149388809598</v>
      </c>
      <c r="AB5" s="7">
        <v>0.32054948059221094</v>
      </c>
      <c r="AC5" s="7">
        <v>0.22091927998946101</v>
      </c>
      <c r="AD5" s="7">
        <v>0.21614783456744502</v>
      </c>
      <c r="AE5" s="7">
        <v>0.25662752295086899</v>
      </c>
      <c r="AF5" s="7">
        <v>0.18152138421587602</v>
      </c>
      <c r="AG5" s="7">
        <v>0.269706047358863</v>
      </c>
      <c r="AH5" s="7">
        <v>0.30223157533049599</v>
      </c>
      <c r="AI5" s="7">
        <v>0.19485471625872003</v>
      </c>
      <c r="AJ5" s="7">
        <v>0.27518482844951397</v>
      </c>
      <c r="AK5" s="7">
        <v>0.29342353816890598</v>
      </c>
      <c r="AL5" s="7">
        <v>0.27634350873806801</v>
      </c>
      <c r="AM5" s="7">
        <v>0.19690352396131602</v>
      </c>
      <c r="AN5" s="7">
        <v>0.24102296543320401</v>
      </c>
      <c r="AO5" s="7">
        <v>0.283796978723038</v>
      </c>
      <c r="AP5" s="7">
        <v>0.23475950870314702</v>
      </c>
      <c r="AQ5" s="7">
        <v>0.26210158730254401</v>
      </c>
      <c r="AR5" s="7">
        <v>0.47886008892505205</v>
      </c>
      <c r="AS5" s="7">
        <v>0.198454724829632</v>
      </c>
      <c r="AT5" s="7">
        <v>8.2092654478511898E-2</v>
      </c>
      <c r="AU5" s="7">
        <v>0.21441992141167099</v>
      </c>
      <c r="AV5" s="7">
        <v>0.11488981563921101</v>
      </c>
      <c r="AW5" s="7">
        <v>0.23723628321745799</v>
      </c>
      <c r="AX5" s="7">
        <v>0.29895948922161603</v>
      </c>
      <c r="AY5" s="7">
        <v>0.25216649114466799</v>
      </c>
      <c r="AZ5" s="7">
        <v>0.25275157176893503</v>
      </c>
      <c r="BA5" s="7">
        <v>0.28826042590628903</v>
      </c>
      <c r="BB5" s="7">
        <v>0.23015284245467602</v>
      </c>
      <c r="BC5" s="7">
        <v>0.27525325558715097</v>
      </c>
      <c r="BD5" s="7">
        <v>0.24934123402287198</v>
      </c>
      <c r="BE5" s="7">
        <v>0.238706340405578</v>
      </c>
      <c r="BF5" s="7">
        <v>0.31194125484048302</v>
      </c>
      <c r="BG5" s="7">
        <v>0.21986644296066798</v>
      </c>
      <c r="BH5" s="7">
        <v>0.21533174231184302</v>
      </c>
    </row>
    <row r="6" spans="1:60">
      <c r="A6" s="37"/>
      <c r="B6" s="4">
        <v>490</v>
      </c>
      <c r="C6" s="4">
        <v>121</v>
      </c>
      <c r="D6" s="4">
        <v>148</v>
      </c>
      <c r="E6" s="4">
        <v>22</v>
      </c>
      <c r="F6" s="4">
        <v>21</v>
      </c>
      <c r="G6" s="4">
        <v>2</v>
      </c>
      <c r="H6" s="4">
        <v>9</v>
      </c>
      <c r="I6" s="4">
        <v>19</v>
      </c>
      <c r="J6" s="4">
        <v>0</v>
      </c>
      <c r="K6" s="4">
        <v>4</v>
      </c>
      <c r="L6" s="4">
        <v>202</v>
      </c>
      <c r="M6" s="4">
        <v>178</v>
      </c>
      <c r="N6" s="4">
        <v>40</v>
      </c>
      <c r="O6" s="4">
        <v>116</v>
      </c>
      <c r="P6" s="4">
        <v>99</v>
      </c>
      <c r="Q6" s="4">
        <v>32</v>
      </c>
      <c r="R6" s="4">
        <v>37</v>
      </c>
      <c r="S6" s="4">
        <v>225</v>
      </c>
      <c r="T6" s="4">
        <v>265</v>
      </c>
      <c r="U6" s="4">
        <v>130</v>
      </c>
      <c r="V6" s="4">
        <v>76</v>
      </c>
      <c r="W6" s="4">
        <v>72</v>
      </c>
      <c r="X6" s="4">
        <v>87</v>
      </c>
      <c r="Y6" s="4">
        <v>125</v>
      </c>
      <c r="Z6" s="4">
        <v>104</v>
      </c>
      <c r="AA6" s="4">
        <v>88</v>
      </c>
      <c r="AB6" s="4">
        <v>84</v>
      </c>
      <c r="AC6" s="4">
        <v>140</v>
      </c>
      <c r="AD6" s="4">
        <v>21</v>
      </c>
      <c r="AE6" s="4">
        <v>43</v>
      </c>
      <c r="AF6" s="4">
        <v>10</v>
      </c>
      <c r="AG6" s="4">
        <v>250</v>
      </c>
      <c r="AH6" s="4">
        <v>57</v>
      </c>
      <c r="AI6" s="4">
        <v>160</v>
      </c>
      <c r="AJ6" s="4">
        <v>56</v>
      </c>
      <c r="AK6" s="4">
        <v>107</v>
      </c>
      <c r="AL6" s="4">
        <v>212</v>
      </c>
      <c r="AM6" s="4">
        <v>171</v>
      </c>
      <c r="AN6" s="4">
        <v>161</v>
      </c>
      <c r="AO6" s="4">
        <v>140</v>
      </c>
      <c r="AP6" s="4">
        <v>42</v>
      </c>
      <c r="AQ6" s="4">
        <v>16</v>
      </c>
      <c r="AR6" s="4">
        <v>4</v>
      </c>
      <c r="AS6" s="4">
        <v>6</v>
      </c>
      <c r="AT6" s="4">
        <v>1</v>
      </c>
      <c r="AU6" s="4">
        <v>9</v>
      </c>
      <c r="AV6" s="4">
        <v>1</v>
      </c>
      <c r="AW6" s="4">
        <v>166</v>
      </c>
      <c r="AX6" s="4">
        <v>196</v>
      </c>
      <c r="AY6" s="4">
        <v>82</v>
      </c>
      <c r="AZ6" s="4">
        <v>160</v>
      </c>
      <c r="BA6" s="4">
        <v>267</v>
      </c>
      <c r="BB6" s="4">
        <v>218</v>
      </c>
      <c r="BC6" s="4">
        <v>165</v>
      </c>
      <c r="BD6" s="4">
        <v>46</v>
      </c>
      <c r="BE6" s="4">
        <v>100</v>
      </c>
      <c r="BF6" s="4">
        <v>188</v>
      </c>
      <c r="BG6" s="4">
        <v>174</v>
      </c>
      <c r="BH6" s="4">
        <v>118</v>
      </c>
    </row>
    <row r="7" spans="1:60">
      <c r="A7" s="37" t="s">
        <v>116</v>
      </c>
      <c r="B7" s="7">
        <v>0.49219444316134398</v>
      </c>
      <c r="C7" s="7">
        <v>0.50328636280012806</v>
      </c>
      <c r="D7" s="7">
        <v>0.54862918462837695</v>
      </c>
      <c r="E7" s="7">
        <v>0.59469570293641705</v>
      </c>
      <c r="F7" s="7">
        <v>0.50577649988532603</v>
      </c>
      <c r="G7" s="7">
        <v>0.39242825958626804</v>
      </c>
      <c r="H7" s="7">
        <v>0.48087073716627304</v>
      </c>
      <c r="I7" s="7">
        <v>0.41658098192700999</v>
      </c>
      <c r="J7" s="7">
        <v>0</v>
      </c>
      <c r="K7" s="7">
        <v>0.48636054594023004</v>
      </c>
      <c r="L7" s="7">
        <v>0.539260464404553</v>
      </c>
      <c r="M7" s="7">
        <v>0.493563561037896</v>
      </c>
      <c r="N7" s="7">
        <v>0.51071151374340407</v>
      </c>
      <c r="O7" s="7">
        <v>0.48235733221527899</v>
      </c>
      <c r="P7" s="7">
        <v>0.54923009990855698</v>
      </c>
      <c r="Q7" s="7">
        <v>0.50530677456239093</v>
      </c>
      <c r="R7" s="7">
        <v>0.51848725324114708</v>
      </c>
      <c r="S7" s="7">
        <v>0.46331020528932298</v>
      </c>
      <c r="T7" s="7">
        <v>0.51976883959604203</v>
      </c>
      <c r="U7" s="7">
        <v>0.414436251423839</v>
      </c>
      <c r="V7" s="7">
        <v>0.53650234580294698</v>
      </c>
      <c r="W7" s="7">
        <v>0.526481202770403</v>
      </c>
      <c r="X7" s="7">
        <v>0.46744352406615497</v>
      </c>
      <c r="Y7" s="7">
        <v>0.54159599549555204</v>
      </c>
      <c r="Z7" s="7">
        <v>0.50408916921423097</v>
      </c>
      <c r="AA7" s="7">
        <v>0.41534260987309402</v>
      </c>
      <c r="AB7" s="7">
        <v>0.47355328081328202</v>
      </c>
      <c r="AC7" s="7">
        <v>0.51185478654430494</v>
      </c>
      <c r="AD7" s="7">
        <v>0.64877793629003311</v>
      </c>
      <c r="AE7" s="7">
        <v>0.45237587127166201</v>
      </c>
      <c r="AF7" s="7">
        <v>0.55367226526576507</v>
      </c>
      <c r="AG7" s="7">
        <v>0.51207088632895303</v>
      </c>
      <c r="AH7" s="7">
        <v>0.542648195143005</v>
      </c>
      <c r="AI7" s="7">
        <v>0.47417034129317104</v>
      </c>
      <c r="AJ7" s="7">
        <v>0.42090904679421098</v>
      </c>
      <c r="AK7" s="7">
        <v>0.46964508468099603</v>
      </c>
      <c r="AL7" s="7">
        <v>0.51443107359750395</v>
      </c>
      <c r="AM7" s="7">
        <v>0.48198287476268703</v>
      </c>
      <c r="AN7" s="7">
        <v>0.487045480968755</v>
      </c>
      <c r="AO7" s="7">
        <v>0.55216417551947605</v>
      </c>
      <c r="AP7" s="7">
        <v>0.53583679501468306</v>
      </c>
      <c r="AQ7" s="7">
        <v>0.58725683908986703</v>
      </c>
      <c r="AR7" s="7">
        <v>0.52113991107494795</v>
      </c>
      <c r="AS7" s="7">
        <v>0.54914837296414198</v>
      </c>
      <c r="AT7" s="7">
        <v>0.68235918670667894</v>
      </c>
      <c r="AU7" s="7">
        <v>0.42447432799641099</v>
      </c>
      <c r="AV7" s="7">
        <v>0.77485612060869302</v>
      </c>
      <c r="AW7" s="7">
        <v>0.45096067593072597</v>
      </c>
      <c r="AX7" s="7">
        <v>0.56989719278444395</v>
      </c>
      <c r="AY7" s="7">
        <v>0.43864281102976904</v>
      </c>
      <c r="AZ7" s="7">
        <v>0.477707671237662</v>
      </c>
      <c r="BA7" s="7">
        <v>0.51711699367094599</v>
      </c>
      <c r="BB7" s="7">
        <v>0.48762940151355999</v>
      </c>
      <c r="BC7" s="7">
        <v>0.51573044308374205</v>
      </c>
      <c r="BD7" s="7">
        <v>0.420816939475191</v>
      </c>
      <c r="BE7" s="7">
        <v>0.46973653141030097</v>
      </c>
      <c r="BF7" s="7">
        <v>0.48034342699802202</v>
      </c>
      <c r="BG7" s="7">
        <v>0.48249199399679399</v>
      </c>
      <c r="BH7" s="7">
        <v>0.511248685618516</v>
      </c>
    </row>
    <row r="8" spans="1:60">
      <c r="A8" s="37"/>
      <c r="B8" s="4">
        <v>985</v>
      </c>
      <c r="C8" s="4">
        <v>275</v>
      </c>
      <c r="D8" s="4">
        <v>283</v>
      </c>
      <c r="E8" s="4">
        <v>58</v>
      </c>
      <c r="F8" s="4">
        <v>30</v>
      </c>
      <c r="G8" s="4">
        <v>3</v>
      </c>
      <c r="H8" s="4">
        <v>17</v>
      </c>
      <c r="I8" s="4">
        <v>26</v>
      </c>
      <c r="J8" s="4">
        <v>0</v>
      </c>
      <c r="K8" s="4">
        <v>11</v>
      </c>
      <c r="L8" s="4">
        <v>382</v>
      </c>
      <c r="M8" s="4">
        <v>377</v>
      </c>
      <c r="N8" s="4">
        <v>67</v>
      </c>
      <c r="O8" s="4">
        <v>246</v>
      </c>
      <c r="P8" s="4">
        <v>184</v>
      </c>
      <c r="Q8" s="4">
        <v>52</v>
      </c>
      <c r="R8" s="4">
        <v>65</v>
      </c>
      <c r="S8" s="4">
        <v>453</v>
      </c>
      <c r="T8" s="4">
        <v>532</v>
      </c>
      <c r="U8" s="4">
        <v>233</v>
      </c>
      <c r="V8" s="4">
        <v>178</v>
      </c>
      <c r="W8" s="4">
        <v>179</v>
      </c>
      <c r="X8" s="4">
        <v>130</v>
      </c>
      <c r="Y8" s="4">
        <v>266</v>
      </c>
      <c r="Z8" s="4">
        <v>235</v>
      </c>
      <c r="AA8" s="4">
        <v>134</v>
      </c>
      <c r="AB8" s="4">
        <v>125</v>
      </c>
      <c r="AC8" s="4">
        <v>324</v>
      </c>
      <c r="AD8" s="4">
        <v>62</v>
      </c>
      <c r="AE8" s="4">
        <v>76</v>
      </c>
      <c r="AF8" s="4">
        <v>30</v>
      </c>
      <c r="AG8" s="4">
        <v>474</v>
      </c>
      <c r="AH8" s="4">
        <v>102</v>
      </c>
      <c r="AI8" s="4">
        <v>388</v>
      </c>
      <c r="AJ8" s="4">
        <v>85</v>
      </c>
      <c r="AK8" s="4">
        <v>171</v>
      </c>
      <c r="AL8" s="4">
        <v>395</v>
      </c>
      <c r="AM8" s="4">
        <v>419</v>
      </c>
      <c r="AN8" s="4">
        <v>326</v>
      </c>
      <c r="AO8" s="4">
        <v>272</v>
      </c>
      <c r="AP8" s="4">
        <v>95</v>
      </c>
      <c r="AQ8" s="4">
        <v>35</v>
      </c>
      <c r="AR8" s="4">
        <v>4</v>
      </c>
      <c r="AS8" s="4">
        <v>17</v>
      </c>
      <c r="AT8" s="4">
        <v>8</v>
      </c>
      <c r="AU8" s="4">
        <v>18</v>
      </c>
      <c r="AV8" s="4">
        <v>6</v>
      </c>
      <c r="AW8" s="4">
        <v>316</v>
      </c>
      <c r="AX8" s="4">
        <v>374</v>
      </c>
      <c r="AY8" s="4">
        <v>143</v>
      </c>
      <c r="AZ8" s="4">
        <v>302</v>
      </c>
      <c r="BA8" s="4">
        <v>480</v>
      </c>
      <c r="BB8" s="4">
        <v>462</v>
      </c>
      <c r="BC8" s="4">
        <v>310</v>
      </c>
      <c r="BD8" s="4">
        <v>77</v>
      </c>
      <c r="BE8" s="4">
        <v>198</v>
      </c>
      <c r="BF8" s="4">
        <v>290</v>
      </c>
      <c r="BG8" s="4">
        <v>382</v>
      </c>
      <c r="BH8" s="4">
        <v>280</v>
      </c>
    </row>
    <row r="9" spans="1:60">
      <c r="A9" s="37" t="s">
        <v>117</v>
      </c>
      <c r="B9" s="7">
        <v>0.18274785605173002</v>
      </c>
      <c r="C9" s="7">
        <v>0.207599442211198</v>
      </c>
      <c r="D9" s="7">
        <v>0.135025942551734</v>
      </c>
      <c r="E9" s="7">
        <v>0.157402507119665</v>
      </c>
      <c r="F9" s="7">
        <v>0.11298830695843501</v>
      </c>
      <c r="G9" s="7">
        <v>0.31052194911675901</v>
      </c>
      <c r="H9" s="7">
        <v>0.244362262096049</v>
      </c>
      <c r="I9" s="7">
        <v>0.20945245058635401</v>
      </c>
      <c r="J9" s="7">
        <v>0</v>
      </c>
      <c r="K9" s="7">
        <v>0.15725361695117701</v>
      </c>
      <c r="L9" s="7">
        <v>0.14165269536019701</v>
      </c>
      <c r="M9" s="7">
        <v>0.19865845136608301</v>
      </c>
      <c r="N9" s="7">
        <v>0.14017965138379299</v>
      </c>
      <c r="O9" s="7">
        <v>0.21439079583672999</v>
      </c>
      <c r="P9" s="7">
        <v>0.13099970976260999</v>
      </c>
      <c r="Q9" s="7">
        <v>9.5507482917973993E-2</v>
      </c>
      <c r="R9" s="7">
        <v>0.16034157701944199</v>
      </c>
      <c r="S9" s="7">
        <v>0.20407638588961302</v>
      </c>
      <c r="T9" s="7">
        <v>0.16238653166003497</v>
      </c>
      <c r="U9" s="7">
        <v>0.209151150376092</v>
      </c>
      <c r="V9" s="7">
        <v>0.18518895586996797</v>
      </c>
      <c r="W9" s="7">
        <v>0.17507003826328499</v>
      </c>
      <c r="X9" s="7">
        <v>0.186301538401101</v>
      </c>
      <c r="Y9" s="7">
        <v>0.154201062058162</v>
      </c>
      <c r="Z9" s="7">
        <v>0.18309704927251499</v>
      </c>
      <c r="AA9" s="7">
        <v>0.177082906231563</v>
      </c>
      <c r="AB9" s="7">
        <v>0.149935968537488</v>
      </c>
      <c r="AC9" s="7">
        <v>0.20067178528542001</v>
      </c>
      <c r="AD9" s="7">
        <v>0.128117311818646</v>
      </c>
      <c r="AE9" s="7">
        <v>0.200812725888353</v>
      </c>
      <c r="AF9" s="7">
        <v>0.20396716785198202</v>
      </c>
      <c r="AG9" s="7">
        <v>0.16433633400710398</v>
      </c>
      <c r="AH9" s="7">
        <v>0.12911383246709701</v>
      </c>
      <c r="AI9" s="7">
        <v>0.22181622292179098</v>
      </c>
      <c r="AJ9" s="7">
        <v>0.16090405271428998</v>
      </c>
      <c r="AK9" s="7">
        <v>0.14597977168125101</v>
      </c>
      <c r="AL9" s="7">
        <v>0.15493151288783799</v>
      </c>
      <c r="AM9" s="7">
        <v>0.22272090007859099</v>
      </c>
      <c r="AN9" s="7">
        <v>0.20115656215073902</v>
      </c>
      <c r="AO9" s="7">
        <v>0.124528913677009</v>
      </c>
      <c r="AP9" s="7">
        <v>0.19970978207388998</v>
      </c>
      <c r="AQ9" s="7">
        <v>0.10090697442683601</v>
      </c>
      <c r="AR9" s="7">
        <v>0</v>
      </c>
      <c r="AS9" s="7">
        <v>0.17970591078556597</v>
      </c>
      <c r="AT9" s="7">
        <v>0.23554815881480898</v>
      </c>
      <c r="AU9" s="7">
        <v>0.24542247217034099</v>
      </c>
      <c r="AV9" s="7">
        <v>4.6011812739535196E-2</v>
      </c>
      <c r="AW9" s="7">
        <v>0.24392201782574499</v>
      </c>
      <c r="AX9" s="7">
        <v>0.10442252581870999</v>
      </c>
      <c r="AY9" s="7">
        <v>0.22979153172535402</v>
      </c>
      <c r="AZ9" s="7">
        <v>0.22740857992730798</v>
      </c>
      <c r="BA9" s="7">
        <v>0.13209950694471101</v>
      </c>
      <c r="BB9" s="7">
        <v>0.19528384956429101</v>
      </c>
      <c r="BC9" s="7">
        <v>0.13176249258954001</v>
      </c>
      <c r="BD9" s="7">
        <v>0.271598651810461</v>
      </c>
      <c r="BE9" s="7">
        <v>0.22558540401171701</v>
      </c>
      <c r="BF9" s="7">
        <v>0.145209862353055</v>
      </c>
      <c r="BG9" s="7">
        <v>0.20336686524457501</v>
      </c>
      <c r="BH9" s="7">
        <v>0.19393625975411599</v>
      </c>
    </row>
    <row r="10" spans="1:60">
      <c r="A10" s="37"/>
      <c r="B10" s="4">
        <v>366</v>
      </c>
      <c r="C10" s="4">
        <v>113</v>
      </c>
      <c r="D10" s="4">
        <v>70</v>
      </c>
      <c r="E10" s="4">
        <v>15</v>
      </c>
      <c r="F10" s="4">
        <v>7</v>
      </c>
      <c r="G10" s="4">
        <v>2</v>
      </c>
      <c r="H10" s="4">
        <v>9</v>
      </c>
      <c r="I10" s="4">
        <v>13</v>
      </c>
      <c r="J10" s="4">
        <v>0</v>
      </c>
      <c r="K10" s="4">
        <v>4</v>
      </c>
      <c r="L10" s="4">
        <v>100</v>
      </c>
      <c r="M10" s="4">
        <v>152</v>
      </c>
      <c r="N10" s="4">
        <v>18</v>
      </c>
      <c r="O10" s="4">
        <v>109</v>
      </c>
      <c r="P10" s="4">
        <v>44</v>
      </c>
      <c r="Q10" s="4">
        <v>10</v>
      </c>
      <c r="R10" s="4">
        <v>20</v>
      </c>
      <c r="S10" s="4">
        <v>200</v>
      </c>
      <c r="T10" s="4">
        <v>166</v>
      </c>
      <c r="U10" s="4">
        <v>118</v>
      </c>
      <c r="V10" s="4">
        <v>61</v>
      </c>
      <c r="W10" s="4">
        <v>59</v>
      </c>
      <c r="X10" s="4">
        <v>52</v>
      </c>
      <c r="Y10" s="4">
        <v>76</v>
      </c>
      <c r="Z10" s="4">
        <v>85</v>
      </c>
      <c r="AA10" s="4">
        <v>57</v>
      </c>
      <c r="AB10" s="4">
        <v>39</v>
      </c>
      <c r="AC10" s="4">
        <v>127</v>
      </c>
      <c r="AD10" s="4">
        <v>12</v>
      </c>
      <c r="AE10" s="4">
        <v>34</v>
      </c>
      <c r="AF10" s="4">
        <v>11</v>
      </c>
      <c r="AG10" s="4">
        <v>152</v>
      </c>
      <c r="AH10" s="4">
        <v>24</v>
      </c>
      <c r="AI10" s="4">
        <v>182</v>
      </c>
      <c r="AJ10" s="4">
        <v>33</v>
      </c>
      <c r="AK10" s="4">
        <v>53</v>
      </c>
      <c r="AL10" s="4">
        <v>119</v>
      </c>
      <c r="AM10" s="4">
        <v>194</v>
      </c>
      <c r="AN10" s="4">
        <v>135</v>
      </c>
      <c r="AO10" s="4">
        <v>61</v>
      </c>
      <c r="AP10" s="4">
        <v>35</v>
      </c>
      <c r="AQ10" s="4">
        <v>6</v>
      </c>
      <c r="AR10" s="4">
        <v>0</v>
      </c>
      <c r="AS10" s="4">
        <v>6</v>
      </c>
      <c r="AT10" s="4">
        <v>3</v>
      </c>
      <c r="AU10" s="4">
        <v>10</v>
      </c>
      <c r="AV10" s="4">
        <v>0</v>
      </c>
      <c r="AW10" s="4">
        <v>171</v>
      </c>
      <c r="AX10" s="4">
        <v>68</v>
      </c>
      <c r="AY10" s="4">
        <v>75</v>
      </c>
      <c r="AZ10" s="4">
        <v>144</v>
      </c>
      <c r="BA10" s="4">
        <v>122</v>
      </c>
      <c r="BB10" s="4">
        <v>185</v>
      </c>
      <c r="BC10" s="4">
        <v>79</v>
      </c>
      <c r="BD10" s="4">
        <v>50</v>
      </c>
      <c r="BE10" s="4">
        <v>95</v>
      </c>
      <c r="BF10" s="4">
        <v>88</v>
      </c>
      <c r="BG10" s="4">
        <v>161</v>
      </c>
      <c r="BH10" s="4">
        <v>106</v>
      </c>
    </row>
    <row r="11" spans="1:60">
      <c r="A11" s="37" t="s">
        <v>118</v>
      </c>
      <c r="B11" s="7">
        <v>5.9096297942513101E-2</v>
      </c>
      <c r="C11" s="7">
        <v>6.8228680212786302E-2</v>
      </c>
      <c r="D11" s="7">
        <v>2.94547174920416E-2</v>
      </c>
      <c r="E11" s="7">
        <v>2.25891914983481E-2</v>
      </c>
      <c r="F11" s="7">
        <v>2.0563536676242503E-2</v>
      </c>
      <c r="G11" s="7">
        <v>0</v>
      </c>
      <c r="H11" s="7">
        <v>3.4795970025662898E-2</v>
      </c>
      <c r="I11" s="7">
        <v>6.94488742818508E-2</v>
      </c>
      <c r="J11" s="7">
        <v>0</v>
      </c>
      <c r="K11" s="7">
        <v>0.19916223086236101</v>
      </c>
      <c r="L11" s="7">
        <v>3.2802640267404801E-2</v>
      </c>
      <c r="M11" s="7">
        <v>7.5225960637393494E-2</v>
      </c>
      <c r="N11" s="7">
        <v>4.6837732547758304E-2</v>
      </c>
      <c r="O11" s="7">
        <v>7.5156786812748996E-2</v>
      </c>
      <c r="P11" s="7">
        <v>2.32667193753321E-2</v>
      </c>
      <c r="Q11" s="7">
        <v>8.3956804212995811E-2</v>
      </c>
      <c r="R11" s="7">
        <v>2.5500931763343199E-2</v>
      </c>
      <c r="S11" s="7">
        <v>7.2630385953138296E-2</v>
      </c>
      <c r="T11" s="7">
        <v>4.6175953295005595E-2</v>
      </c>
      <c r="U11" s="7">
        <v>7.8705937298438902E-2</v>
      </c>
      <c r="V11" s="7">
        <v>4.90551339067603E-2</v>
      </c>
      <c r="W11" s="7">
        <v>8.5515673895021613E-2</v>
      </c>
      <c r="X11" s="7">
        <v>3.2305900260870796E-2</v>
      </c>
      <c r="Y11" s="7">
        <v>4.0351166554892001E-2</v>
      </c>
      <c r="Z11" s="7">
        <v>7.7226682953985604E-2</v>
      </c>
      <c r="AA11" s="7">
        <v>5.9830935534713706E-2</v>
      </c>
      <c r="AB11" s="7">
        <v>5.5961270057018203E-2</v>
      </c>
      <c r="AC11" s="7">
        <v>5.9540450108176303E-2</v>
      </c>
      <c r="AD11" s="7">
        <v>6.9569173238747794E-3</v>
      </c>
      <c r="AE11" s="7">
        <v>3.9936049448223002E-2</v>
      </c>
      <c r="AF11" s="7">
        <v>6.0839182666376106E-2</v>
      </c>
      <c r="AG11" s="7">
        <v>5.1596692242772101E-2</v>
      </c>
      <c r="AH11" s="7">
        <v>2.6006397059401797E-2</v>
      </c>
      <c r="AI11" s="7">
        <v>7.2094379818448295E-2</v>
      </c>
      <c r="AJ11" s="7">
        <v>8.5101420281252102E-2</v>
      </c>
      <c r="AK11" s="7">
        <v>5.8736540870438204E-2</v>
      </c>
      <c r="AL11" s="7">
        <v>4.6018130841256395E-2</v>
      </c>
      <c r="AM11" s="7">
        <v>7.0804270351208703E-2</v>
      </c>
      <c r="AN11" s="7">
        <v>7.0774991447302094E-2</v>
      </c>
      <c r="AO11" s="7">
        <v>3.95099320804779E-2</v>
      </c>
      <c r="AP11" s="7">
        <v>2.9693914208280301E-2</v>
      </c>
      <c r="AQ11" s="7">
        <v>4.4183473560479997E-2</v>
      </c>
      <c r="AR11" s="7">
        <v>0</v>
      </c>
      <c r="AS11" s="7">
        <v>7.2690991420659504E-2</v>
      </c>
      <c r="AT11" s="7">
        <v>0</v>
      </c>
      <c r="AU11" s="7">
        <v>0.115683278421578</v>
      </c>
      <c r="AV11" s="7">
        <v>6.4242251012560703E-2</v>
      </c>
      <c r="AW11" s="7">
        <v>6.5654625918900505E-2</v>
      </c>
      <c r="AX11" s="7">
        <v>2.67207921752276E-2</v>
      </c>
      <c r="AY11" s="7">
        <v>7.8383584260748207E-2</v>
      </c>
      <c r="AZ11" s="7">
        <v>4.21321770660949E-2</v>
      </c>
      <c r="BA11" s="7">
        <v>5.6826671894975096E-2</v>
      </c>
      <c r="BB11" s="7">
        <v>6.1156885927630897E-2</v>
      </c>
      <c r="BC11" s="7">
        <v>6.5861608311534897E-2</v>
      </c>
      <c r="BD11" s="7">
        <v>4.5642119080214399E-2</v>
      </c>
      <c r="BE11" s="7">
        <v>3.5808475291281797E-2</v>
      </c>
      <c r="BF11" s="7">
        <v>4.9857011426270394E-2</v>
      </c>
      <c r="BG11" s="7">
        <v>6.6004937316798601E-2</v>
      </c>
      <c r="BH11" s="7">
        <v>5.7481565530855601E-2</v>
      </c>
    </row>
    <row r="12" spans="1:60">
      <c r="A12" s="37"/>
      <c r="B12" s="4">
        <v>118</v>
      </c>
      <c r="C12" s="4">
        <v>37</v>
      </c>
      <c r="D12" s="4">
        <v>15</v>
      </c>
      <c r="E12" s="4">
        <v>2</v>
      </c>
      <c r="F12" s="4">
        <v>1</v>
      </c>
      <c r="G12" s="4">
        <v>0</v>
      </c>
      <c r="H12" s="4">
        <v>1</v>
      </c>
      <c r="I12" s="4">
        <v>4</v>
      </c>
      <c r="J12" s="4">
        <v>0</v>
      </c>
      <c r="K12" s="4">
        <v>5</v>
      </c>
      <c r="L12" s="4">
        <v>23</v>
      </c>
      <c r="M12" s="4">
        <v>57</v>
      </c>
      <c r="N12" s="4">
        <v>6</v>
      </c>
      <c r="O12" s="4">
        <v>38</v>
      </c>
      <c r="P12" s="4">
        <v>8</v>
      </c>
      <c r="Q12" s="4">
        <v>9</v>
      </c>
      <c r="R12" s="4">
        <v>3</v>
      </c>
      <c r="S12" s="4">
        <v>71</v>
      </c>
      <c r="T12" s="4">
        <v>47</v>
      </c>
      <c r="U12" s="4">
        <v>44</v>
      </c>
      <c r="V12" s="4">
        <v>16</v>
      </c>
      <c r="W12" s="4">
        <v>29</v>
      </c>
      <c r="X12" s="4">
        <v>9</v>
      </c>
      <c r="Y12" s="4">
        <v>20</v>
      </c>
      <c r="Z12" s="4">
        <v>36</v>
      </c>
      <c r="AA12" s="4">
        <v>19</v>
      </c>
      <c r="AB12" s="4">
        <v>15</v>
      </c>
      <c r="AC12" s="4">
        <v>38</v>
      </c>
      <c r="AD12" s="4">
        <v>1</v>
      </c>
      <c r="AE12" s="4">
        <v>7</v>
      </c>
      <c r="AF12" s="4">
        <v>3</v>
      </c>
      <c r="AG12" s="4">
        <v>48</v>
      </c>
      <c r="AH12" s="4">
        <v>5</v>
      </c>
      <c r="AI12" s="4">
        <v>59</v>
      </c>
      <c r="AJ12" s="4">
        <v>17</v>
      </c>
      <c r="AK12" s="4">
        <v>21</v>
      </c>
      <c r="AL12" s="4">
        <v>35</v>
      </c>
      <c r="AM12" s="4">
        <v>62</v>
      </c>
      <c r="AN12" s="4">
        <v>47</v>
      </c>
      <c r="AO12" s="4">
        <v>19</v>
      </c>
      <c r="AP12" s="4">
        <v>5</v>
      </c>
      <c r="AQ12" s="4">
        <v>3</v>
      </c>
      <c r="AR12" s="4">
        <v>0</v>
      </c>
      <c r="AS12" s="4">
        <v>2</v>
      </c>
      <c r="AT12" s="4">
        <v>0</v>
      </c>
      <c r="AU12" s="4">
        <v>5</v>
      </c>
      <c r="AV12" s="4">
        <v>0</v>
      </c>
      <c r="AW12" s="4">
        <v>46</v>
      </c>
      <c r="AX12" s="4">
        <v>18</v>
      </c>
      <c r="AY12" s="4">
        <v>26</v>
      </c>
      <c r="AZ12" s="4">
        <v>27</v>
      </c>
      <c r="BA12" s="4">
        <v>53</v>
      </c>
      <c r="BB12" s="4">
        <v>58</v>
      </c>
      <c r="BC12" s="4">
        <v>40</v>
      </c>
      <c r="BD12" s="4">
        <v>8</v>
      </c>
      <c r="BE12" s="4">
        <v>15</v>
      </c>
      <c r="BF12" s="4">
        <v>30</v>
      </c>
      <c r="BG12" s="4">
        <v>52</v>
      </c>
      <c r="BH12" s="4">
        <v>31</v>
      </c>
    </row>
    <row r="13" spans="1:60">
      <c r="A13" s="37" t="s">
        <v>119</v>
      </c>
      <c r="B13" s="7">
        <v>2.10167325421197E-2</v>
      </c>
      <c r="C13" s="7">
        <v>0</v>
      </c>
      <c r="D13" s="7">
        <v>0</v>
      </c>
      <c r="E13" s="7">
        <v>0</v>
      </c>
      <c r="F13" s="7">
        <v>5.4967634733464202E-3</v>
      </c>
      <c r="G13" s="7">
        <v>0</v>
      </c>
      <c r="H13" s="7">
        <v>0</v>
      </c>
      <c r="I13" s="7">
        <v>0</v>
      </c>
      <c r="J13" s="7">
        <v>0</v>
      </c>
      <c r="K13" s="7">
        <v>0</v>
      </c>
      <c r="L13" s="7">
        <v>4.6692213034404598E-4</v>
      </c>
      <c r="M13" s="7">
        <v>0</v>
      </c>
      <c r="N13" s="7">
        <v>0</v>
      </c>
      <c r="O13" s="7">
        <v>0</v>
      </c>
      <c r="P13" s="7">
        <v>0</v>
      </c>
      <c r="Q13" s="7">
        <v>0</v>
      </c>
      <c r="R13" s="7">
        <v>0</v>
      </c>
      <c r="S13" s="7">
        <v>2.9520042433261298E-2</v>
      </c>
      <c r="T13" s="7">
        <v>1.2899030458916501E-2</v>
      </c>
      <c r="U13" s="7">
        <v>6.5632508406264195E-2</v>
      </c>
      <c r="V13" s="7">
        <v>0</v>
      </c>
      <c r="W13" s="7">
        <v>0</v>
      </c>
      <c r="X13" s="7">
        <v>1.18829204468069E-3</v>
      </c>
      <c r="Y13" s="7">
        <v>9.8941006576836205E-3</v>
      </c>
      <c r="Z13" s="7">
        <v>1.2048848188328E-2</v>
      </c>
      <c r="AA13" s="7">
        <v>7.3232054472533697E-2</v>
      </c>
      <c r="AB13" s="7">
        <v>0</v>
      </c>
      <c r="AC13" s="7">
        <v>7.0136980726396604E-3</v>
      </c>
      <c r="AD13" s="7">
        <v>0</v>
      </c>
      <c r="AE13" s="7">
        <v>5.0247830440893801E-2</v>
      </c>
      <c r="AF13" s="7">
        <v>0</v>
      </c>
      <c r="AG13" s="7">
        <v>2.2900400623073001E-3</v>
      </c>
      <c r="AH13" s="7">
        <v>0</v>
      </c>
      <c r="AI13" s="7">
        <v>3.7064339707868502E-2</v>
      </c>
      <c r="AJ13" s="7">
        <v>5.7900651760732801E-2</v>
      </c>
      <c r="AK13" s="7">
        <v>3.2215064598410004E-2</v>
      </c>
      <c r="AL13" s="7">
        <v>8.2757739353319995E-3</v>
      </c>
      <c r="AM13" s="7">
        <v>2.75884308461973E-2</v>
      </c>
      <c r="AN13" s="7">
        <v>0</v>
      </c>
      <c r="AO13" s="7">
        <v>0</v>
      </c>
      <c r="AP13" s="7">
        <v>0</v>
      </c>
      <c r="AQ13" s="7">
        <v>5.5511256202731693E-3</v>
      </c>
      <c r="AR13" s="7">
        <v>0</v>
      </c>
      <c r="AS13" s="7">
        <v>0</v>
      </c>
      <c r="AT13" s="7">
        <v>0</v>
      </c>
      <c r="AU13" s="7">
        <v>0</v>
      </c>
      <c r="AV13" s="7">
        <v>0</v>
      </c>
      <c r="AW13" s="7">
        <v>2.22639710716985E-3</v>
      </c>
      <c r="AX13" s="7">
        <v>0</v>
      </c>
      <c r="AY13" s="7">
        <v>1.01558183946101E-3</v>
      </c>
      <c r="AZ13" s="7">
        <v>0</v>
      </c>
      <c r="BA13" s="7">
        <v>5.69640158307721E-3</v>
      </c>
      <c r="BB13" s="7">
        <v>2.57770205398427E-2</v>
      </c>
      <c r="BC13" s="7">
        <v>1.1392200428032599E-2</v>
      </c>
      <c r="BD13" s="7">
        <v>1.26010556112618E-2</v>
      </c>
      <c r="BE13" s="7">
        <v>3.0163248881124601E-2</v>
      </c>
      <c r="BF13" s="7">
        <v>1.26484443821702E-2</v>
      </c>
      <c r="BG13" s="7">
        <v>2.82697604811642E-2</v>
      </c>
      <c r="BH13" s="7">
        <v>2.2001746784670703E-2</v>
      </c>
    </row>
    <row r="14" spans="1:60">
      <c r="A14" s="37"/>
      <c r="B14" s="4">
        <v>42</v>
      </c>
      <c r="C14" s="4">
        <v>0</v>
      </c>
      <c r="D14" s="4">
        <v>0</v>
      </c>
      <c r="E14" s="4">
        <v>0</v>
      </c>
      <c r="F14" s="4">
        <v>0</v>
      </c>
      <c r="G14" s="4">
        <v>0</v>
      </c>
      <c r="H14" s="4">
        <v>0</v>
      </c>
      <c r="I14" s="4">
        <v>0</v>
      </c>
      <c r="J14" s="4">
        <v>0</v>
      </c>
      <c r="K14" s="4">
        <v>0</v>
      </c>
      <c r="L14" s="4">
        <v>0</v>
      </c>
      <c r="M14" s="4">
        <v>0</v>
      </c>
      <c r="N14" s="4">
        <v>0</v>
      </c>
      <c r="O14" s="4">
        <v>0</v>
      </c>
      <c r="P14" s="4">
        <v>0</v>
      </c>
      <c r="Q14" s="4">
        <v>0</v>
      </c>
      <c r="R14" s="4">
        <v>0</v>
      </c>
      <c r="S14" s="4">
        <v>29</v>
      </c>
      <c r="T14" s="4">
        <v>13</v>
      </c>
      <c r="U14" s="4">
        <v>37</v>
      </c>
      <c r="V14" s="4">
        <v>0</v>
      </c>
      <c r="W14" s="4">
        <v>0</v>
      </c>
      <c r="X14" s="4">
        <v>0</v>
      </c>
      <c r="Y14" s="4">
        <v>5</v>
      </c>
      <c r="Z14" s="4">
        <v>6</v>
      </c>
      <c r="AA14" s="4">
        <v>24</v>
      </c>
      <c r="AB14" s="4">
        <v>0</v>
      </c>
      <c r="AC14" s="4">
        <v>4</v>
      </c>
      <c r="AD14" s="4">
        <v>0</v>
      </c>
      <c r="AE14" s="4">
        <v>8</v>
      </c>
      <c r="AF14" s="4">
        <v>0</v>
      </c>
      <c r="AG14" s="4">
        <v>2</v>
      </c>
      <c r="AH14" s="4">
        <v>0</v>
      </c>
      <c r="AI14" s="4">
        <v>30</v>
      </c>
      <c r="AJ14" s="4">
        <v>12</v>
      </c>
      <c r="AK14" s="4">
        <v>12</v>
      </c>
      <c r="AL14" s="4">
        <v>6</v>
      </c>
      <c r="AM14" s="4">
        <v>24</v>
      </c>
      <c r="AN14" s="4">
        <v>0</v>
      </c>
      <c r="AO14" s="4">
        <v>0</v>
      </c>
      <c r="AP14" s="4">
        <v>0</v>
      </c>
      <c r="AQ14" s="4">
        <v>0</v>
      </c>
      <c r="AR14" s="4">
        <v>0</v>
      </c>
      <c r="AS14" s="4">
        <v>0</v>
      </c>
      <c r="AT14" s="4">
        <v>0</v>
      </c>
      <c r="AU14" s="4">
        <v>0</v>
      </c>
      <c r="AV14" s="4">
        <v>0</v>
      </c>
      <c r="AW14" s="4">
        <v>2</v>
      </c>
      <c r="AX14" s="4">
        <v>0</v>
      </c>
      <c r="AY14" s="4">
        <v>0</v>
      </c>
      <c r="AZ14" s="4">
        <v>0</v>
      </c>
      <c r="BA14" s="4">
        <v>5</v>
      </c>
      <c r="BB14" s="4">
        <v>24</v>
      </c>
      <c r="BC14" s="4">
        <v>7</v>
      </c>
      <c r="BD14" s="4">
        <v>2</v>
      </c>
      <c r="BE14" s="4">
        <v>13</v>
      </c>
      <c r="BF14" s="4">
        <v>8</v>
      </c>
      <c r="BG14" s="4">
        <v>22</v>
      </c>
      <c r="BH14" s="4">
        <v>12</v>
      </c>
    </row>
    <row r="15" spans="1:60">
      <c r="A15" s="37" t="s">
        <v>120</v>
      </c>
      <c r="B15" s="7">
        <v>0.73713911346363603</v>
      </c>
      <c r="C15" s="7">
        <v>0.72417187757601598</v>
      </c>
      <c r="D15" s="7">
        <v>0.83551933995622507</v>
      </c>
      <c r="E15" s="7">
        <v>0.82000830138198699</v>
      </c>
      <c r="F15" s="7">
        <v>0.86095139289197609</v>
      </c>
      <c r="G15" s="7">
        <v>0.68947805088324099</v>
      </c>
      <c r="H15" s="7">
        <v>0.72084176787828791</v>
      </c>
      <c r="I15" s="7">
        <v>0.72109867513179493</v>
      </c>
      <c r="J15" s="7">
        <v>0</v>
      </c>
      <c r="K15" s="7">
        <v>0.64358415218646203</v>
      </c>
      <c r="L15" s="7">
        <v>0.8250777422420531</v>
      </c>
      <c r="M15" s="7">
        <v>0.72611558799652198</v>
      </c>
      <c r="N15" s="7">
        <v>0.81298261606844802</v>
      </c>
      <c r="O15" s="7">
        <v>0.710452417350522</v>
      </c>
      <c r="P15" s="7">
        <v>0.84573357086205803</v>
      </c>
      <c r="Q15" s="7">
        <v>0.82053571286902993</v>
      </c>
      <c r="R15" s="7">
        <v>0.81415749121721503</v>
      </c>
      <c r="S15" s="7">
        <v>0.69377318572398705</v>
      </c>
      <c r="T15" s="7">
        <v>0.77853848458604302</v>
      </c>
      <c r="U15" s="7">
        <v>0.646510403919206</v>
      </c>
      <c r="V15" s="7">
        <v>0.76575591022327205</v>
      </c>
      <c r="W15" s="7">
        <v>0.73941428784169405</v>
      </c>
      <c r="X15" s="7">
        <v>0.78020426929334608</v>
      </c>
      <c r="Y15" s="7">
        <v>0.79555367072926197</v>
      </c>
      <c r="Z15" s="7">
        <v>0.72762741958517196</v>
      </c>
      <c r="AA15" s="7">
        <v>0.68985410376118905</v>
      </c>
      <c r="AB15" s="7">
        <v>0.79410276140549396</v>
      </c>
      <c r="AC15" s="7">
        <v>0.73277406653376598</v>
      </c>
      <c r="AD15" s="7">
        <v>0.86492577085747901</v>
      </c>
      <c r="AE15" s="7">
        <v>0.70900339422253</v>
      </c>
      <c r="AF15" s="7">
        <v>0.73519364948164201</v>
      </c>
      <c r="AG15" s="7">
        <v>0.78177693368781709</v>
      </c>
      <c r="AH15" s="7">
        <v>0.84487977047350105</v>
      </c>
      <c r="AI15" s="7">
        <v>0.66902505755189001</v>
      </c>
      <c r="AJ15" s="7">
        <v>0.6960938752437249</v>
      </c>
      <c r="AK15" s="7">
        <v>0.76306862284990207</v>
      </c>
      <c r="AL15" s="7">
        <v>0.79077458233557396</v>
      </c>
      <c r="AM15" s="7">
        <v>0.67888639872400203</v>
      </c>
      <c r="AN15" s="7">
        <v>0.728068446401959</v>
      </c>
      <c r="AO15" s="7">
        <v>0.83596115424251294</v>
      </c>
      <c r="AP15" s="7">
        <v>0.77059630371783006</v>
      </c>
      <c r="AQ15" s="7">
        <v>0.84935842639241099</v>
      </c>
      <c r="AR15" s="7">
        <v>1</v>
      </c>
      <c r="AS15" s="7">
        <v>0.74760309779377498</v>
      </c>
      <c r="AT15" s="7">
        <v>0.76445184118519094</v>
      </c>
      <c r="AU15" s="7">
        <v>0.63889424940808193</v>
      </c>
      <c r="AV15" s="7">
        <v>0.88974593624790399</v>
      </c>
      <c r="AW15" s="7">
        <v>0.68819695914818491</v>
      </c>
      <c r="AX15" s="7">
        <v>0.86885668200606103</v>
      </c>
      <c r="AY15" s="7">
        <v>0.69080930217443692</v>
      </c>
      <c r="AZ15" s="7">
        <v>0.73045924300659704</v>
      </c>
      <c r="BA15" s="7">
        <v>0.80537741957723596</v>
      </c>
      <c r="BB15" s="7">
        <v>0.71778224396823698</v>
      </c>
      <c r="BC15" s="7">
        <v>0.79098369867089202</v>
      </c>
      <c r="BD15" s="7">
        <v>0.67015817349806295</v>
      </c>
      <c r="BE15" s="7">
        <v>0.70844287181587706</v>
      </c>
      <c r="BF15" s="7">
        <v>0.79228468183850498</v>
      </c>
      <c r="BG15" s="7">
        <v>0.70235843695746203</v>
      </c>
      <c r="BH15" s="7">
        <v>0.72658042793035804</v>
      </c>
    </row>
    <row r="16" spans="1:60">
      <c r="A16" s="37"/>
      <c r="B16" s="4">
        <v>1476</v>
      </c>
      <c r="C16" s="4">
        <v>395</v>
      </c>
      <c r="D16" s="4">
        <v>431</v>
      </c>
      <c r="E16" s="4">
        <v>81</v>
      </c>
      <c r="F16" s="4">
        <v>52</v>
      </c>
      <c r="G16" s="4">
        <v>6</v>
      </c>
      <c r="H16" s="4">
        <v>26</v>
      </c>
      <c r="I16" s="4">
        <v>46</v>
      </c>
      <c r="J16" s="4">
        <v>0</v>
      </c>
      <c r="K16" s="4">
        <v>15</v>
      </c>
      <c r="L16" s="4">
        <v>584</v>
      </c>
      <c r="M16" s="4">
        <v>554</v>
      </c>
      <c r="N16" s="4">
        <v>107</v>
      </c>
      <c r="O16" s="4">
        <v>362</v>
      </c>
      <c r="P16" s="4">
        <v>283</v>
      </c>
      <c r="Q16" s="4">
        <v>84</v>
      </c>
      <c r="R16" s="4">
        <v>102</v>
      </c>
      <c r="S16" s="4">
        <v>678</v>
      </c>
      <c r="T16" s="4">
        <v>797</v>
      </c>
      <c r="U16" s="4">
        <v>363</v>
      </c>
      <c r="V16" s="4">
        <v>253</v>
      </c>
      <c r="W16" s="4">
        <v>251</v>
      </c>
      <c r="X16" s="4">
        <v>217</v>
      </c>
      <c r="Y16" s="4">
        <v>391</v>
      </c>
      <c r="Z16" s="4">
        <v>339</v>
      </c>
      <c r="AA16" s="4">
        <v>222</v>
      </c>
      <c r="AB16" s="4">
        <v>209</v>
      </c>
      <c r="AC16" s="4">
        <v>463</v>
      </c>
      <c r="AD16" s="4">
        <v>83</v>
      </c>
      <c r="AE16" s="4">
        <v>120</v>
      </c>
      <c r="AF16" s="4">
        <v>40</v>
      </c>
      <c r="AG16" s="4">
        <v>723</v>
      </c>
      <c r="AH16" s="4">
        <v>159</v>
      </c>
      <c r="AI16" s="4">
        <v>548</v>
      </c>
      <c r="AJ16" s="4">
        <v>141</v>
      </c>
      <c r="AK16" s="4">
        <v>278</v>
      </c>
      <c r="AL16" s="4">
        <v>608</v>
      </c>
      <c r="AM16" s="4">
        <v>590</v>
      </c>
      <c r="AN16" s="4">
        <v>488</v>
      </c>
      <c r="AO16" s="4">
        <v>412</v>
      </c>
      <c r="AP16" s="4">
        <v>137</v>
      </c>
      <c r="AQ16" s="4">
        <v>51</v>
      </c>
      <c r="AR16" s="4">
        <v>7</v>
      </c>
      <c r="AS16" s="4">
        <v>23</v>
      </c>
      <c r="AT16" s="4">
        <v>9</v>
      </c>
      <c r="AU16" s="4">
        <v>26</v>
      </c>
      <c r="AV16" s="4">
        <v>7</v>
      </c>
      <c r="AW16" s="4">
        <v>482</v>
      </c>
      <c r="AX16" s="4">
        <v>570</v>
      </c>
      <c r="AY16" s="4">
        <v>225</v>
      </c>
      <c r="AZ16" s="4">
        <v>462</v>
      </c>
      <c r="BA16" s="4">
        <v>747</v>
      </c>
      <c r="BB16" s="4">
        <v>681</v>
      </c>
      <c r="BC16" s="4">
        <v>476</v>
      </c>
      <c r="BD16" s="4">
        <v>123</v>
      </c>
      <c r="BE16" s="4">
        <v>298</v>
      </c>
      <c r="BF16" s="4">
        <v>479</v>
      </c>
      <c r="BG16" s="4">
        <v>556</v>
      </c>
      <c r="BH16" s="4">
        <v>398</v>
      </c>
    </row>
    <row r="17" spans="1:60">
      <c r="A17" s="37" t="s">
        <v>121</v>
      </c>
      <c r="B17" s="7">
        <v>0.241844153994243</v>
      </c>
      <c r="C17" s="7">
        <v>0.27582812242398502</v>
      </c>
      <c r="D17" s="7">
        <v>0.16448066004377501</v>
      </c>
      <c r="E17" s="7">
        <v>0.17999169861801298</v>
      </c>
      <c r="F17" s="7">
        <v>0.13355184363467798</v>
      </c>
      <c r="G17" s="7">
        <v>0.31052194911675901</v>
      </c>
      <c r="H17" s="7">
        <v>0.27915823212171204</v>
      </c>
      <c r="I17" s="7">
        <v>0.27890132486820501</v>
      </c>
      <c r="J17" s="7">
        <v>0</v>
      </c>
      <c r="K17" s="7">
        <v>0.35641584781353797</v>
      </c>
      <c r="L17" s="7">
        <v>0.17445533562760202</v>
      </c>
      <c r="M17" s="7">
        <v>0.27388441200347702</v>
      </c>
      <c r="N17" s="7">
        <v>0.18701738393155101</v>
      </c>
      <c r="O17" s="7">
        <v>0.289547582649479</v>
      </c>
      <c r="P17" s="7">
        <v>0.154266429137942</v>
      </c>
      <c r="Q17" s="7">
        <v>0.17946428713096998</v>
      </c>
      <c r="R17" s="7">
        <v>0.18584250878278499</v>
      </c>
      <c r="S17" s="7">
        <v>0.276706771842751</v>
      </c>
      <c r="T17" s="7">
        <v>0.20856248495504101</v>
      </c>
      <c r="U17" s="7">
        <v>0.287857087674531</v>
      </c>
      <c r="V17" s="7">
        <v>0.234244089776728</v>
      </c>
      <c r="W17" s="7">
        <v>0.260585712158307</v>
      </c>
      <c r="X17" s="7">
        <v>0.21860743866197199</v>
      </c>
      <c r="Y17" s="7">
        <v>0.19455222861305402</v>
      </c>
      <c r="Z17" s="7">
        <v>0.26032373222650101</v>
      </c>
      <c r="AA17" s="7">
        <v>0.236913841766277</v>
      </c>
      <c r="AB17" s="7">
        <v>0.20589723859450601</v>
      </c>
      <c r="AC17" s="7">
        <v>0.260212235393596</v>
      </c>
      <c r="AD17" s="7">
        <v>0.13507422914252099</v>
      </c>
      <c r="AE17" s="7">
        <v>0.24074877533657599</v>
      </c>
      <c r="AF17" s="7">
        <v>0.26480635051835799</v>
      </c>
      <c r="AG17" s="7">
        <v>0.21593302624987601</v>
      </c>
      <c r="AH17" s="7">
        <v>0.15512022952649801</v>
      </c>
      <c r="AI17" s="7">
        <v>0.29391060274024</v>
      </c>
      <c r="AJ17" s="7">
        <v>0.24600547299554201</v>
      </c>
      <c r="AK17" s="7">
        <v>0.20471631255168901</v>
      </c>
      <c r="AL17" s="7">
        <v>0.20094964372909502</v>
      </c>
      <c r="AM17" s="7">
        <v>0.29352517042980003</v>
      </c>
      <c r="AN17" s="7">
        <v>0.271931553598041</v>
      </c>
      <c r="AO17" s="7">
        <v>0.16403884575748701</v>
      </c>
      <c r="AP17" s="7">
        <v>0.22940369628217</v>
      </c>
      <c r="AQ17" s="7">
        <v>0.14509044798731599</v>
      </c>
      <c r="AR17" s="7">
        <v>0</v>
      </c>
      <c r="AS17" s="7">
        <v>0.25239690220622601</v>
      </c>
      <c r="AT17" s="7">
        <v>0.23554815881480898</v>
      </c>
      <c r="AU17" s="7">
        <v>0.36110575059191902</v>
      </c>
      <c r="AV17" s="7">
        <v>0.11025406375209601</v>
      </c>
      <c r="AW17" s="7">
        <v>0.309576643744645</v>
      </c>
      <c r="AX17" s="7">
        <v>0.131143317993938</v>
      </c>
      <c r="AY17" s="7">
        <v>0.30817511598610198</v>
      </c>
      <c r="AZ17" s="7">
        <v>0.26954075699340302</v>
      </c>
      <c r="BA17" s="7">
        <v>0.18892617883968602</v>
      </c>
      <c r="BB17" s="7">
        <v>0.25644073549192198</v>
      </c>
      <c r="BC17" s="7">
        <v>0.19762410090107502</v>
      </c>
      <c r="BD17" s="7">
        <v>0.31724077089067498</v>
      </c>
      <c r="BE17" s="7">
        <v>0.26139387930299901</v>
      </c>
      <c r="BF17" s="7">
        <v>0.195066873779325</v>
      </c>
      <c r="BG17" s="7">
        <v>0.269371802561374</v>
      </c>
      <c r="BH17" s="7">
        <v>0.25141782528497197</v>
      </c>
    </row>
    <row r="18" spans="1:60">
      <c r="A18" s="37"/>
      <c r="B18" s="4">
        <v>484</v>
      </c>
      <c r="C18" s="4">
        <v>151</v>
      </c>
      <c r="D18" s="4">
        <v>85</v>
      </c>
      <c r="E18" s="4">
        <v>18</v>
      </c>
      <c r="F18" s="4">
        <v>8</v>
      </c>
      <c r="G18" s="4">
        <v>2</v>
      </c>
      <c r="H18" s="4">
        <v>10</v>
      </c>
      <c r="I18" s="4">
        <v>18</v>
      </c>
      <c r="J18" s="4">
        <v>0</v>
      </c>
      <c r="K18" s="4">
        <v>8</v>
      </c>
      <c r="L18" s="4">
        <v>123</v>
      </c>
      <c r="M18" s="4">
        <v>209</v>
      </c>
      <c r="N18" s="4">
        <v>25</v>
      </c>
      <c r="O18" s="4">
        <v>147</v>
      </c>
      <c r="P18" s="4">
        <v>52</v>
      </c>
      <c r="Q18" s="4">
        <v>18</v>
      </c>
      <c r="R18" s="4">
        <v>23</v>
      </c>
      <c r="S18" s="4">
        <v>271</v>
      </c>
      <c r="T18" s="4">
        <v>214</v>
      </c>
      <c r="U18" s="4">
        <v>162</v>
      </c>
      <c r="V18" s="4">
        <v>78</v>
      </c>
      <c r="W18" s="4">
        <v>88</v>
      </c>
      <c r="X18" s="4">
        <v>61</v>
      </c>
      <c r="Y18" s="4">
        <v>96</v>
      </c>
      <c r="Z18" s="4">
        <v>121</v>
      </c>
      <c r="AA18" s="4">
        <v>76</v>
      </c>
      <c r="AB18" s="4">
        <v>54</v>
      </c>
      <c r="AC18" s="4">
        <v>165</v>
      </c>
      <c r="AD18" s="4">
        <v>13</v>
      </c>
      <c r="AE18" s="4">
        <v>41</v>
      </c>
      <c r="AF18" s="4">
        <v>14</v>
      </c>
      <c r="AG18" s="4">
        <v>200</v>
      </c>
      <c r="AH18" s="4">
        <v>29</v>
      </c>
      <c r="AI18" s="4">
        <v>241</v>
      </c>
      <c r="AJ18" s="4">
        <v>50</v>
      </c>
      <c r="AK18" s="4">
        <v>75</v>
      </c>
      <c r="AL18" s="4">
        <v>154</v>
      </c>
      <c r="AM18" s="4">
        <v>255</v>
      </c>
      <c r="AN18" s="4">
        <v>182</v>
      </c>
      <c r="AO18" s="4">
        <v>81</v>
      </c>
      <c r="AP18" s="4">
        <v>41</v>
      </c>
      <c r="AQ18" s="4">
        <v>9</v>
      </c>
      <c r="AR18" s="4">
        <v>0</v>
      </c>
      <c r="AS18" s="4">
        <v>8</v>
      </c>
      <c r="AT18" s="4">
        <v>3</v>
      </c>
      <c r="AU18" s="4">
        <v>15</v>
      </c>
      <c r="AV18" s="4">
        <v>1</v>
      </c>
      <c r="AW18" s="4">
        <v>217</v>
      </c>
      <c r="AX18" s="4">
        <v>86</v>
      </c>
      <c r="AY18" s="4">
        <v>100</v>
      </c>
      <c r="AZ18" s="4">
        <v>170</v>
      </c>
      <c r="BA18" s="4">
        <v>175</v>
      </c>
      <c r="BB18" s="4">
        <v>243</v>
      </c>
      <c r="BC18" s="4">
        <v>119</v>
      </c>
      <c r="BD18" s="4">
        <v>58</v>
      </c>
      <c r="BE18" s="4">
        <v>110</v>
      </c>
      <c r="BF18" s="4">
        <v>118</v>
      </c>
      <c r="BG18" s="4">
        <v>213</v>
      </c>
      <c r="BH18" s="4">
        <v>138</v>
      </c>
    </row>
    <row r="20" spans="1:60">
      <c r="A20" s="8" t="s">
        <v>258</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92783175-9851-4452-A47C-10162081ED9A}"/>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H22"/>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122</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123</v>
      </c>
      <c r="B5" s="7">
        <v>2.54139927356676E-2</v>
      </c>
      <c r="C5" s="7">
        <v>2.6913571224975202E-2</v>
      </c>
      <c r="D5" s="7">
        <v>7.5215914367873201E-3</v>
      </c>
      <c r="E5" s="7">
        <v>3.26758391317701E-2</v>
      </c>
      <c r="F5" s="7">
        <v>0</v>
      </c>
      <c r="G5" s="7">
        <v>0</v>
      </c>
      <c r="H5" s="7">
        <v>0</v>
      </c>
      <c r="I5" s="7">
        <v>6.0545977200142098E-3</v>
      </c>
      <c r="J5" s="7">
        <v>0</v>
      </c>
      <c r="K5" s="7">
        <v>0</v>
      </c>
      <c r="L5" s="7">
        <v>1.6539004512734601E-2</v>
      </c>
      <c r="M5" s="7">
        <v>1.1831341313238899E-2</v>
      </c>
      <c r="N5" s="7">
        <v>4.7617469470265406E-2</v>
      </c>
      <c r="O5" s="7">
        <v>1.2686432736073101E-2</v>
      </c>
      <c r="P5" s="7">
        <v>7.8935363667545205E-3</v>
      </c>
      <c r="Q5" s="7">
        <v>2.1945609980585198E-2</v>
      </c>
      <c r="R5" s="7">
        <v>2.22658847851771E-2</v>
      </c>
      <c r="S5" s="7">
        <v>4.0222039341402803E-2</v>
      </c>
      <c r="T5" s="7">
        <v>1.12774609241227E-2</v>
      </c>
      <c r="U5" s="7">
        <v>6.0721929919650704E-2</v>
      </c>
      <c r="V5" s="7">
        <v>3.01750560736012E-2</v>
      </c>
      <c r="W5" s="7">
        <v>1.3528945942412001E-2</v>
      </c>
      <c r="X5" s="7">
        <v>7.8164880224504893E-3</v>
      </c>
      <c r="Y5" s="7">
        <v>0</v>
      </c>
      <c r="Z5" s="7">
        <v>8.12391900636651E-3</v>
      </c>
      <c r="AA5" s="7">
        <v>3.5761163172456298E-2</v>
      </c>
      <c r="AB5" s="7">
        <v>8.8839414812647899E-2</v>
      </c>
      <c r="AC5" s="7">
        <v>1.31951475544973E-2</v>
      </c>
      <c r="AD5" s="7">
        <v>0</v>
      </c>
      <c r="AE5" s="7">
        <v>1.59000876278769E-2</v>
      </c>
      <c r="AF5" s="7">
        <v>2.15862294011086E-2</v>
      </c>
      <c r="AG5" s="7">
        <v>4.0839394779704302E-2</v>
      </c>
      <c r="AH5" s="7">
        <v>0</v>
      </c>
      <c r="AI5" s="7">
        <v>1.81900376803368E-2</v>
      </c>
      <c r="AJ5" s="7">
        <v>1.3345711827765401E-2</v>
      </c>
      <c r="AK5" s="7">
        <v>7.4253562882136501E-3</v>
      </c>
      <c r="AL5" s="7">
        <v>4.46381680068842E-2</v>
      </c>
      <c r="AM5" s="7">
        <v>1.5955434427101602E-2</v>
      </c>
      <c r="AN5" s="7">
        <v>1.8989424531894099E-2</v>
      </c>
      <c r="AO5" s="7">
        <v>1.1443711114960399E-2</v>
      </c>
      <c r="AP5" s="7">
        <v>1.5785087590090299E-2</v>
      </c>
      <c r="AQ5" s="7">
        <v>0</v>
      </c>
      <c r="AR5" s="7">
        <v>0</v>
      </c>
      <c r="AS5" s="7">
        <v>0</v>
      </c>
      <c r="AT5" s="7">
        <v>0</v>
      </c>
      <c r="AU5" s="7">
        <v>0</v>
      </c>
      <c r="AV5" s="7">
        <v>0</v>
      </c>
      <c r="AW5" s="7">
        <v>4.18350227570536E-2</v>
      </c>
      <c r="AX5" s="7">
        <v>2.8799364534310298E-2</v>
      </c>
      <c r="AY5" s="7">
        <v>4.1201243513640301E-3</v>
      </c>
      <c r="AZ5" s="7">
        <v>6.3593003375493701E-2</v>
      </c>
      <c r="BA5" s="7">
        <v>1.4121703636827E-3</v>
      </c>
      <c r="BB5" s="7">
        <v>2.8606004216871601E-2</v>
      </c>
      <c r="BC5" s="7">
        <v>3.1210456939768802E-2</v>
      </c>
      <c r="BD5" s="7">
        <v>6.15832137510123E-3</v>
      </c>
      <c r="BE5" s="7">
        <v>5.7230014765130496E-3</v>
      </c>
      <c r="BF5" s="7">
        <v>6.0429396541436101E-2</v>
      </c>
      <c r="BG5" s="7">
        <v>8.7652055512719897E-3</v>
      </c>
      <c r="BH5" s="7">
        <v>1.1425412387281599E-2</v>
      </c>
    </row>
    <row r="6" spans="1:60">
      <c r="A6" s="37"/>
      <c r="B6" s="4">
        <v>51</v>
      </c>
      <c r="C6" s="4">
        <v>15</v>
      </c>
      <c r="D6" s="4">
        <v>4</v>
      </c>
      <c r="E6" s="4">
        <v>3</v>
      </c>
      <c r="F6" s="4">
        <v>0</v>
      </c>
      <c r="G6" s="4">
        <v>0</v>
      </c>
      <c r="H6" s="4">
        <v>0</v>
      </c>
      <c r="I6" s="4">
        <v>0</v>
      </c>
      <c r="J6" s="4">
        <v>0</v>
      </c>
      <c r="K6" s="4">
        <v>0</v>
      </c>
      <c r="L6" s="4">
        <v>12</v>
      </c>
      <c r="M6" s="4">
        <v>9</v>
      </c>
      <c r="N6" s="4">
        <v>6</v>
      </c>
      <c r="O6" s="4">
        <v>6</v>
      </c>
      <c r="P6" s="4">
        <v>3</v>
      </c>
      <c r="Q6" s="4">
        <v>2</v>
      </c>
      <c r="R6" s="4">
        <v>3</v>
      </c>
      <c r="S6" s="4">
        <v>39</v>
      </c>
      <c r="T6" s="4">
        <v>12</v>
      </c>
      <c r="U6" s="4">
        <v>34</v>
      </c>
      <c r="V6" s="4">
        <v>10</v>
      </c>
      <c r="W6" s="4">
        <v>5</v>
      </c>
      <c r="X6" s="4">
        <v>2</v>
      </c>
      <c r="Y6" s="4">
        <v>0</v>
      </c>
      <c r="Z6" s="4">
        <v>4</v>
      </c>
      <c r="AA6" s="4">
        <v>12</v>
      </c>
      <c r="AB6" s="4">
        <v>23</v>
      </c>
      <c r="AC6" s="4">
        <v>8</v>
      </c>
      <c r="AD6" s="4">
        <v>0</v>
      </c>
      <c r="AE6" s="4">
        <v>3</v>
      </c>
      <c r="AF6" s="4">
        <v>1</v>
      </c>
      <c r="AG6" s="4">
        <v>38</v>
      </c>
      <c r="AH6" s="4">
        <v>0</v>
      </c>
      <c r="AI6" s="4">
        <v>15</v>
      </c>
      <c r="AJ6" s="4">
        <v>3</v>
      </c>
      <c r="AK6" s="4">
        <v>3</v>
      </c>
      <c r="AL6" s="4">
        <v>34</v>
      </c>
      <c r="AM6" s="4">
        <v>14</v>
      </c>
      <c r="AN6" s="4">
        <v>13</v>
      </c>
      <c r="AO6" s="4">
        <v>6</v>
      </c>
      <c r="AP6" s="4">
        <v>3</v>
      </c>
      <c r="AQ6" s="4">
        <v>0</v>
      </c>
      <c r="AR6" s="4">
        <v>0</v>
      </c>
      <c r="AS6" s="4">
        <v>0</v>
      </c>
      <c r="AT6" s="4">
        <v>0</v>
      </c>
      <c r="AU6" s="4">
        <v>0</v>
      </c>
      <c r="AV6" s="4">
        <v>0</v>
      </c>
      <c r="AW6" s="4">
        <v>29</v>
      </c>
      <c r="AX6" s="4">
        <v>19</v>
      </c>
      <c r="AY6" s="4">
        <v>1</v>
      </c>
      <c r="AZ6" s="4">
        <v>40</v>
      </c>
      <c r="BA6" s="4">
        <v>1</v>
      </c>
      <c r="BB6" s="4">
        <v>27</v>
      </c>
      <c r="BC6" s="4">
        <v>19</v>
      </c>
      <c r="BD6" s="4">
        <v>1</v>
      </c>
      <c r="BE6" s="4">
        <v>2</v>
      </c>
      <c r="BF6" s="4">
        <v>37</v>
      </c>
      <c r="BG6" s="4">
        <v>7</v>
      </c>
      <c r="BH6" s="4">
        <v>6</v>
      </c>
    </row>
    <row r="7" spans="1:60">
      <c r="A7" s="37" t="s">
        <v>124</v>
      </c>
      <c r="B7" s="7">
        <v>7.0761012554584293E-2</v>
      </c>
      <c r="C7" s="7">
        <v>0.105906095930569</v>
      </c>
      <c r="D7" s="7">
        <v>6.9382779389498606E-2</v>
      </c>
      <c r="E7" s="7">
        <v>0.12771874057444699</v>
      </c>
      <c r="F7" s="7">
        <v>3.1585301323777598E-2</v>
      </c>
      <c r="G7" s="7">
        <v>0</v>
      </c>
      <c r="H7" s="7">
        <v>1.8980398792488699E-2</v>
      </c>
      <c r="I7" s="7">
        <v>1.0929489642589101E-2</v>
      </c>
      <c r="J7" s="7">
        <v>0</v>
      </c>
      <c r="K7" s="7">
        <v>4.6829098508414602E-2</v>
      </c>
      <c r="L7" s="7">
        <v>6.2247086294645794E-2</v>
      </c>
      <c r="M7" s="7">
        <v>7.6049690351699506E-2</v>
      </c>
      <c r="N7" s="7">
        <v>8.9534658950137611E-2</v>
      </c>
      <c r="O7" s="7">
        <v>7.7031788049830505E-2</v>
      </c>
      <c r="P7" s="7">
        <v>6.3958753301186097E-2</v>
      </c>
      <c r="Q7" s="7">
        <v>6.7279619951311501E-2</v>
      </c>
      <c r="R7" s="7">
        <v>3.1229046525326699E-2</v>
      </c>
      <c r="S7" s="7">
        <v>7.2380767474817795E-2</v>
      </c>
      <c r="T7" s="7">
        <v>6.9214710225422305E-2</v>
      </c>
      <c r="U7" s="7">
        <v>0.111586202597352</v>
      </c>
      <c r="V7" s="7">
        <v>8.0587222215063009E-2</v>
      </c>
      <c r="W7" s="7">
        <v>6.4829075357377502E-2</v>
      </c>
      <c r="X7" s="7">
        <v>4.3617114909039294E-2</v>
      </c>
      <c r="Y7" s="7">
        <v>3.6917194658877904E-2</v>
      </c>
      <c r="Z7" s="7">
        <v>7.3556704955205304E-2</v>
      </c>
      <c r="AA7" s="7">
        <v>9.9272211367196897E-2</v>
      </c>
      <c r="AB7" s="7">
        <v>8.0032904450188389E-2</v>
      </c>
      <c r="AC7" s="7">
        <v>5.72752695383687E-2</v>
      </c>
      <c r="AD7" s="7">
        <v>5.39223980771108E-2</v>
      </c>
      <c r="AE7" s="7">
        <v>6.1452032309475296E-2</v>
      </c>
      <c r="AF7" s="7">
        <v>4.8705850747329499E-2</v>
      </c>
      <c r="AG7" s="7">
        <v>9.1742709627418706E-2</v>
      </c>
      <c r="AH7" s="7">
        <v>3.7267239395007895E-2</v>
      </c>
      <c r="AI7" s="7">
        <v>7.0617541220719005E-2</v>
      </c>
      <c r="AJ7" s="7">
        <v>2.93079753153483E-2</v>
      </c>
      <c r="AK7" s="7">
        <v>3.3680478589830101E-2</v>
      </c>
      <c r="AL7" s="7">
        <v>8.824771076115781E-2</v>
      </c>
      <c r="AM7" s="7">
        <v>7.0829859495704403E-2</v>
      </c>
      <c r="AN7" s="7">
        <v>7.8554365676561697E-2</v>
      </c>
      <c r="AO7" s="7">
        <v>6.1749484703302902E-2</v>
      </c>
      <c r="AP7" s="7">
        <v>6.1803514830509797E-2</v>
      </c>
      <c r="AQ7" s="7">
        <v>3.18976751051155E-2</v>
      </c>
      <c r="AR7" s="7">
        <v>0</v>
      </c>
      <c r="AS7" s="7">
        <v>0.12992615040983299</v>
      </c>
      <c r="AT7" s="7">
        <v>9.9294702997745704E-2</v>
      </c>
      <c r="AU7" s="7">
        <v>0</v>
      </c>
      <c r="AV7" s="7">
        <v>4.6011812739535196E-2</v>
      </c>
      <c r="AW7" s="7">
        <v>0.121524864124396</v>
      </c>
      <c r="AX7" s="7">
        <v>4.6295134344687197E-2</v>
      </c>
      <c r="AY7" s="7">
        <v>5.10272237056053E-2</v>
      </c>
      <c r="AZ7" s="7">
        <v>0.16668701296115798</v>
      </c>
      <c r="BA7" s="7">
        <v>1.6655415813313101E-2</v>
      </c>
      <c r="BB7" s="7">
        <v>6.23829944803789E-2</v>
      </c>
      <c r="BC7" s="7">
        <v>9.5299353335721301E-2</v>
      </c>
      <c r="BD7" s="7">
        <v>4.6134101692842301E-2</v>
      </c>
      <c r="BE7" s="7">
        <v>5.1662884189039394E-2</v>
      </c>
      <c r="BF7" s="7">
        <v>9.6528775535365499E-2</v>
      </c>
      <c r="BG7" s="7">
        <v>5.7060019236007203E-2</v>
      </c>
      <c r="BH7" s="7">
        <v>6.2790072822572401E-2</v>
      </c>
    </row>
    <row r="8" spans="1:60">
      <c r="A8" s="37"/>
      <c r="B8" s="4">
        <v>142</v>
      </c>
      <c r="C8" s="4">
        <v>58</v>
      </c>
      <c r="D8" s="4">
        <v>36</v>
      </c>
      <c r="E8" s="4">
        <v>13</v>
      </c>
      <c r="F8" s="4">
        <v>2</v>
      </c>
      <c r="G8" s="4">
        <v>0</v>
      </c>
      <c r="H8" s="4">
        <v>1</v>
      </c>
      <c r="I8" s="4">
        <v>1</v>
      </c>
      <c r="J8" s="4">
        <v>0</v>
      </c>
      <c r="K8" s="4">
        <v>1</v>
      </c>
      <c r="L8" s="4">
        <v>44</v>
      </c>
      <c r="M8" s="4">
        <v>58</v>
      </c>
      <c r="N8" s="4">
        <v>12</v>
      </c>
      <c r="O8" s="4">
        <v>39</v>
      </c>
      <c r="P8" s="4">
        <v>21</v>
      </c>
      <c r="Q8" s="4">
        <v>7</v>
      </c>
      <c r="R8" s="4">
        <v>4</v>
      </c>
      <c r="S8" s="4">
        <v>71</v>
      </c>
      <c r="T8" s="4">
        <v>71</v>
      </c>
      <c r="U8" s="4">
        <v>63</v>
      </c>
      <c r="V8" s="4">
        <v>27</v>
      </c>
      <c r="W8" s="4">
        <v>22</v>
      </c>
      <c r="X8" s="4">
        <v>12</v>
      </c>
      <c r="Y8" s="4">
        <v>18</v>
      </c>
      <c r="Z8" s="4">
        <v>34</v>
      </c>
      <c r="AA8" s="4">
        <v>32</v>
      </c>
      <c r="AB8" s="4">
        <v>21</v>
      </c>
      <c r="AC8" s="4">
        <v>36</v>
      </c>
      <c r="AD8" s="4">
        <v>5</v>
      </c>
      <c r="AE8" s="4">
        <v>10</v>
      </c>
      <c r="AF8" s="4">
        <v>3</v>
      </c>
      <c r="AG8" s="4">
        <v>85</v>
      </c>
      <c r="AH8" s="4">
        <v>7</v>
      </c>
      <c r="AI8" s="4">
        <v>58</v>
      </c>
      <c r="AJ8" s="4">
        <v>6</v>
      </c>
      <c r="AK8" s="4">
        <v>12</v>
      </c>
      <c r="AL8" s="4">
        <v>68</v>
      </c>
      <c r="AM8" s="4">
        <v>62</v>
      </c>
      <c r="AN8" s="4">
        <v>53</v>
      </c>
      <c r="AO8" s="4">
        <v>30</v>
      </c>
      <c r="AP8" s="4">
        <v>11</v>
      </c>
      <c r="AQ8" s="4">
        <v>2</v>
      </c>
      <c r="AR8" s="4">
        <v>0</v>
      </c>
      <c r="AS8" s="4">
        <v>4</v>
      </c>
      <c r="AT8" s="4">
        <v>1</v>
      </c>
      <c r="AU8" s="4">
        <v>0</v>
      </c>
      <c r="AV8" s="4">
        <v>0</v>
      </c>
      <c r="AW8" s="4">
        <v>85</v>
      </c>
      <c r="AX8" s="4">
        <v>30</v>
      </c>
      <c r="AY8" s="4">
        <v>17</v>
      </c>
      <c r="AZ8" s="4">
        <v>105</v>
      </c>
      <c r="BA8" s="4">
        <v>15</v>
      </c>
      <c r="BB8" s="4">
        <v>59</v>
      </c>
      <c r="BC8" s="4">
        <v>57</v>
      </c>
      <c r="BD8" s="4">
        <v>8</v>
      </c>
      <c r="BE8" s="4">
        <v>22</v>
      </c>
      <c r="BF8" s="4">
        <v>58</v>
      </c>
      <c r="BG8" s="4">
        <v>45</v>
      </c>
      <c r="BH8" s="4">
        <v>34</v>
      </c>
    </row>
    <row r="9" spans="1:60">
      <c r="A9" s="37" t="s">
        <v>125</v>
      </c>
      <c r="B9" s="7">
        <v>0.19746596362802801</v>
      </c>
      <c r="C9" s="7">
        <v>0.293553207615531</v>
      </c>
      <c r="D9" s="7">
        <v>9.5017377744690795E-2</v>
      </c>
      <c r="E9" s="7">
        <v>0.158808447055825</v>
      </c>
      <c r="F9" s="7">
        <v>0.12499385663603099</v>
      </c>
      <c r="G9" s="7">
        <v>0.31052194911675901</v>
      </c>
      <c r="H9" s="7">
        <v>0.32866107582079301</v>
      </c>
      <c r="I9" s="7">
        <v>0.151168805309983</v>
      </c>
      <c r="J9" s="7">
        <v>0</v>
      </c>
      <c r="K9" s="7">
        <v>0.157286216552873</v>
      </c>
      <c r="L9" s="7">
        <v>0.12520320741317301</v>
      </c>
      <c r="M9" s="7">
        <v>0.251228108279898</v>
      </c>
      <c r="N9" s="7">
        <v>0.216038430651432</v>
      </c>
      <c r="O9" s="7">
        <v>0.28929495120272397</v>
      </c>
      <c r="P9" s="7">
        <v>9.1791107685077408E-2</v>
      </c>
      <c r="Q9" s="7">
        <v>0.14797712309824798</v>
      </c>
      <c r="R9" s="7">
        <v>8.6258337836629201E-2</v>
      </c>
      <c r="S9" s="7">
        <v>0.19164470751840301</v>
      </c>
      <c r="T9" s="7">
        <v>0.20302323761344301</v>
      </c>
      <c r="U9" s="7">
        <v>0.21199700059743301</v>
      </c>
      <c r="V9" s="7">
        <v>0.165056866836259</v>
      </c>
      <c r="W9" s="7">
        <v>0.15145571962962101</v>
      </c>
      <c r="X9" s="7">
        <v>0.21620408559772802</v>
      </c>
      <c r="Y9" s="7">
        <v>0.22385533620496598</v>
      </c>
      <c r="Z9" s="7">
        <v>0.21597321791521901</v>
      </c>
      <c r="AA9" s="7">
        <v>0.16233337446960402</v>
      </c>
      <c r="AB9" s="7">
        <v>0.21236762045775801</v>
      </c>
      <c r="AC9" s="7">
        <v>0.209095162773936</v>
      </c>
      <c r="AD9" s="7">
        <v>0.17280604867877902</v>
      </c>
      <c r="AE9" s="7">
        <v>0.16337805017103102</v>
      </c>
      <c r="AF9" s="7">
        <v>0.188687690493171</v>
      </c>
      <c r="AG9" s="7">
        <v>0.17316497385642102</v>
      </c>
      <c r="AH9" s="7">
        <v>0.14751360009643799</v>
      </c>
      <c r="AI9" s="7">
        <v>0.23126265318514999</v>
      </c>
      <c r="AJ9" s="7">
        <v>0.21544749464606799</v>
      </c>
      <c r="AK9" s="7">
        <v>0.17182139258443199</v>
      </c>
      <c r="AL9" s="7">
        <v>0.201062647799848</v>
      </c>
      <c r="AM9" s="7">
        <v>0.20502247317073302</v>
      </c>
      <c r="AN9" s="7">
        <v>0.267885959826061</v>
      </c>
      <c r="AO9" s="7">
        <v>0.11230631403590399</v>
      </c>
      <c r="AP9" s="7">
        <v>0.123369679019073</v>
      </c>
      <c r="AQ9" s="7">
        <v>0.10755162825942501</v>
      </c>
      <c r="AR9" s="7">
        <v>0</v>
      </c>
      <c r="AS9" s="7">
        <v>0.232435657599113</v>
      </c>
      <c r="AT9" s="7">
        <v>0.382789112521492</v>
      </c>
      <c r="AU9" s="7">
        <v>0.183215532646921</v>
      </c>
      <c r="AV9" s="7">
        <v>9.0132440305488101E-2</v>
      </c>
      <c r="AW9" s="7">
        <v>0.27731952654411501</v>
      </c>
      <c r="AX9" s="7">
        <v>7.6460206888054605E-2</v>
      </c>
      <c r="AY9" s="7">
        <v>0.24140127244614601</v>
      </c>
      <c r="AZ9" s="7">
        <v>0.25409986136391299</v>
      </c>
      <c r="BA9" s="7">
        <v>7.8941504860527992E-2</v>
      </c>
      <c r="BB9" s="7">
        <v>0.203705102891972</v>
      </c>
      <c r="BC9" s="7">
        <v>0.17961422115096301</v>
      </c>
      <c r="BD9" s="7">
        <v>0.26135497724353596</v>
      </c>
      <c r="BE9" s="7">
        <v>0.20078693721047303</v>
      </c>
      <c r="BF9" s="7">
        <v>0.179996543677482</v>
      </c>
      <c r="BG9" s="7">
        <v>0.20503835676221902</v>
      </c>
      <c r="BH9" s="7">
        <v>0.20801713987044798</v>
      </c>
    </row>
    <row r="10" spans="1:60">
      <c r="A10" s="37"/>
      <c r="B10" s="4">
        <v>395</v>
      </c>
      <c r="C10" s="4">
        <v>160</v>
      </c>
      <c r="D10" s="4">
        <v>49</v>
      </c>
      <c r="E10" s="4">
        <v>16</v>
      </c>
      <c r="F10" s="4">
        <v>8</v>
      </c>
      <c r="G10" s="4">
        <v>2</v>
      </c>
      <c r="H10" s="4">
        <v>12</v>
      </c>
      <c r="I10" s="4">
        <v>10</v>
      </c>
      <c r="J10" s="4">
        <v>0</v>
      </c>
      <c r="K10" s="4">
        <v>4</v>
      </c>
      <c r="L10" s="4">
        <v>89</v>
      </c>
      <c r="M10" s="4">
        <v>192</v>
      </c>
      <c r="N10" s="4">
        <v>28</v>
      </c>
      <c r="O10" s="4">
        <v>147</v>
      </c>
      <c r="P10" s="4">
        <v>31</v>
      </c>
      <c r="Q10" s="4">
        <v>15</v>
      </c>
      <c r="R10" s="4">
        <v>11</v>
      </c>
      <c r="S10" s="4">
        <v>187</v>
      </c>
      <c r="T10" s="4">
        <v>208</v>
      </c>
      <c r="U10" s="4">
        <v>119</v>
      </c>
      <c r="V10" s="4">
        <v>55</v>
      </c>
      <c r="W10" s="4">
        <v>51</v>
      </c>
      <c r="X10" s="4">
        <v>60</v>
      </c>
      <c r="Y10" s="4">
        <v>110</v>
      </c>
      <c r="Z10" s="4">
        <v>101</v>
      </c>
      <c r="AA10" s="4">
        <v>52</v>
      </c>
      <c r="AB10" s="4">
        <v>56</v>
      </c>
      <c r="AC10" s="4">
        <v>132</v>
      </c>
      <c r="AD10" s="4">
        <v>17</v>
      </c>
      <c r="AE10" s="4">
        <v>28</v>
      </c>
      <c r="AF10" s="4">
        <v>10</v>
      </c>
      <c r="AG10" s="4">
        <v>160</v>
      </c>
      <c r="AH10" s="4">
        <v>28</v>
      </c>
      <c r="AI10" s="4">
        <v>189</v>
      </c>
      <c r="AJ10" s="4">
        <v>44</v>
      </c>
      <c r="AK10" s="4">
        <v>63</v>
      </c>
      <c r="AL10" s="4">
        <v>155</v>
      </c>
      <c r="AM10" s="4">
        <v>178</v>
      </c>
      <c r="AN10" s="4">
        <v>179</v>
      </c>
      <c r="AO10" s="4">
        <v>55</v>
      </c>
      <c r="AP10" s="4">
        <v>22</v>
      </c>
      <c r="AQ10" s="4">
        <v>6</v>
      </c>
      <c r="AR10" s="4">
        <v>0</v>
      </c>
      <c r="AS10" s="4">
        <v>7</v>
      </c>
      <c r="AT10" s="4">
        <v>5</v>
      </c>
      <c r="AU10" s="4">
        <v>8</v>
      </c>
      <c r="AV10" s="4">
        <v>1</v>
      </c>
      <c r="AW10" s="4">
        <v>194</v>
      </c>
      <c r="AX10" s="4">
        <v>50</v>
      </c>
      <c r="AY10" s="4">
        <v>79</v>
      </c>
      <c r="AZ10" s="4">
        <v>161</v>
      </c>
      <c r="BA10" s="4">
        <v>73</v>
      </c>
      <c r="BB10" s="4">
        <v>193</v>
      </c>
      <c r="BC10" s="4">
        <v>108</v>
      </c>
      <c r="BD10" s="4">
        <v>48</v>
      </c>
      <c r="BE10" s="4">
        <v>85</v>
      </c>
      <c r="BF10" s="4">
        <v>109</v>
      </c>
      <c r="BG10" s="4">
        <v>162</v>
      </c>
      <c r="BH10" s="4">
        <v>114</v>
      </c>
    </row>
    <row r="11" spans="1:60">
      <c r="A11" s="37" t="s">
        <v>126</v>
      </c>
      <c r="B11" s="7">
        <v>0.38826095459796794</v>
      </c>
      <c r="C11" s="7">
        <v>0.40168389448717795</v>
      </c>
      <c r="D11" s="7">
        <v>0.39820008098955695</v>
      </c>
      <c r="E11" s="7">
        <v>0.40313803898447603</v>
      </c>
      <c r="F11" s="7">
        <v>0.31142658039162102</v>
      </c>
      <c r="G11" s="7">
        <v>0.23835003326440599</v>
      </c>
      <c r="H11" s="7">
        <v>0.424669357657531</v>
      </c>
      <c r="I11" s="7">
        <v>0.41241205380461998</v>
      </c>
      <c r="J11" s="7">
        <v>0</v>
      </c>
      <c r="K11" s="7">
        <v>0.25251403654921201</v>
      </c>
      <c r="L11" s="7">
        <v>0.39369769798319998</v>
      </c>
      <c r="M11" s="7">
        <v>0.41226869685951001</v>
      </c>
      <c r="N11" s="7">
        <v>0.39011206005236898</v>
      </c>
      <c r="O11" s="7">
        <v>0.40941922050607998</v>
      </c>
      <c r="P11" s="7">
        <v>0.38666911107751295</v>
      </c>
      <c r="Q11" s="7">
        <v>0.432557871987161</v>
      </c>
      <c r="R11" s="7">
        <v>0.41906640568848702</v>
      </c>
      <c r="S11" s="7">
        <v>0.40356789130943904</v>
      </c>
      <c r="T11" s="7">
        <v>0.37364815633224502</v>
      </c>
      <c r="U11" s="7">
        <v>0.36014392189509503</v>
      </c>
      <c r="V11" s="7">
        <v>0.39980433524707398</v>
      </c>
      <c r="W11" s="7">
        <v>0.36720966347072398</v>
      </c>
      <c r="X11" s="7">
        <v>0.40128849858284904</v>
      </c>
      <c r="Y11" s="7">
        <v>0.41980550160659197</v>
      </c>
      <c r="Z11" s="7">
        <v>0.40107939016296201</v>
      </c>
      <c r="AA11" s="7">
        <v>0.42863367368897898</v>
      </c>
      <c r="AB11" s="7">
        <v>0.32144293987126604</v>
      </c>
      <c r="AC11" s="7">
        <v>0.40781347320050204</v>
      </c>
      <c r="AD11" s="7">
        <v>0.31360753207053998</v>
      </c>
      <c r="AE11" s="7">
        <v>0.340959682679494</v>
      </c>
      <c r="AF11" s="7">
        <v>0.413943580542316</v>
      </c>
      <c r="AG11" s="7">
        <v>0.39342151309610401</v>
      </c>
      <c r="AH11" s="7">
        <v>0.38389730584408299</v>
      </c>
      <c r="AI11" s="7">
        <v>0.38483861518025397</v>
      </c>
      <c r="AJ11" s="7">
        <v>0.35835307969916202</v>
      </c>
      <c r="AK11" s="7">
        <v>0.36692123278699595</v>
      </c>
      <c r="AL11" s="7">
        <v>0.38570748916142894</v>
      </c>
      <c r="AM11" s="7">
        <v>0.399450412492656</v>
      </c>
      <c r="AN11" s="7">
        <v>0.40498408587694795</v>
      </c>
      <c r="AO11" s="7">
        <v>0.40273884401173704</v>
      </c>
      <c r="AP11" s="7">
        <v>0.37669619246620301</v>
      </c>
      <c r="AQ11" s="7">
        <v>0.26987336836555298</v>
      </c>
      <c r="AR11" s="7">
        <v>0.16535543212210801</v>
      </c>
      <c r="AS11" s="7">
        <v>0.38034867105188097</v>
      </c>
      <c r="AT11" s="7">
        <v>0.46530183148930498</v>
      </c>
      <c r="AU11" s="7">
        <v>0.51067322424828498</v>
      </c>
      <c r="AV11" s="7">
        <v>0.34758412057415905</v>
      </c>
      <c r="AW11" s="7">
        <v>0.383549737557561</v>
      </c>
      <c r="AX11" s="7">
        <v>0.427298277692016</v>
      </c>
      <c r="AY11" s="7">
        <v>0.28548985110221298</v>
      </c>
      <c r="AZ11" s="7">
        <v>0.35712881480459602</v>
      </c>
      <c r="BA11" s="7">
        <v>0.44260361055233405</v>
      </c>
      <c r="BB11" s="7">
        <v>0.42660291371138004</v>
      </c>
      <c r="BC11" s="7">
        <v>0.330851862003541</v>
      </c>
      <c r="BD11" s="7">
        <v>0.40916441263387804</v>
      </c>
      <c r="BE11" s="7">
        <v>0.46516043145268804</v>
      </c>
      <c r="BF11" s="7">
        <v>0.34425170441685304</v>
      </c>
      <c r="BG11" s="7">
        <v>0.43011706644297704</v>
      </c>
      <c r="BH11" s="7">
        <v>0.37229496338930301</v>
      </c>
    </row>
    <row r="12" spans="1:60">
      <c r="A12" s="37"/>
      <c r="B12" s="4">
        <v>777</v>
      </c>
      <c r="C12" s="4">
        <v>219</v>
      </c>
      <c r="D12" s="4">
        <v>205</v>
      </c>
      <c r="E12" s="4">
        <v>40</v>
      </c>
      <c r="F12" s="4">
        <v>19</v>
      </c>
      <c r="G12" s="4">
        <v>2</v>
      </c>
      <c r="H12" s="4">
        <v>15</v>
      </c>
      <c r="I12" s="4">
        <v>26</v>
      </c>
      <c r="J12" s="4">
        <v>0</v>
      </c>
      <c r="K12" s="4">
        <v>6</v>
      </c>
      <c r="L12" s="4">
        <v>279</v>
      </c>
      <c r="M12" s="4">
        <v>315</v>
      </c>
      <c r="N12" s="4">
        <v>51</v>
      </c>
      <c r="O12" s="4">
        <v>208</v>
      </c>
      <c r="P12" s="4">
        <v>130</v>
      </c>
      <c r="Q12" s="4">
        <v>44</v>
      </c>
      <c r="R12" s="4">
        <v>53</v>
      </c>
      <c r="S12" s="4">
        <v>395</v>
      </c>
      <c r="T12" s="4">
        <v>383</v>
      </c>
      <c r="U12" s="4">
        <v>202</v>
      </c>
      <c r="V12" s="4">
        <v>132</v>
      </c>
      <c r="W12" s="4">
        <v>125</v>
      </c>
      <c r="X12" s="4">
        <v>112</v>
      </c>
      <c r="Y12" s="4">
        <v>206</v>
      </c>
      <c r="Z12" s="4">
        <v>187</v>
      </c>
      <c r="AA12" s="4">
        <v>138</v>
      </c>
      <c r="AB12" s="4">
        <v>85</v>
      </c>
      <c r="AC12" s="4">
        <v>258</v>
      </c>
      <c r="AD12" s="4">
        <v>30</v>
      </c>
      <c r="AE12" s="4">
        <v>57</v>
      </c>
      <c r="AF12" s="4">
        <v>23</v>
      </c>
      <c r="AG12" s="4">
        <v>364</v>
      </c>
      <c r="AH12" s="4">
        <v>72</v>
      </c>
      <c r="AI12" s="4">
        <v>315</v>
      </c>
      <c r="AJ12" s="4">
        <v>73</v>
      </c>
      <c r="AK12" s="4">
        <v>134</v>
      </c>
      <c r="AL12" s="4">
        <v>296</v>
      </c>
      <c r="AM12" s="4">
        <v>347</v>
      </c>
      <c r="AN12" s="4">
        <v>271</v>
      </c>
      <c r="AO12" s="4">
        <v>198</v>
      </c>
      <c r="AP12" s="4">
        <v>67</v>
      </c>
      <c r="AQ12" s="4">
        <v>16</v>
      </c>
      <c r="AR12" s="4">
        <v>1</v>
      </c>
      <c r="AS12" s="4">
        <v>12</v>
      </c>
      <c r="AT12" s="4">
        <v>6</v>
      </c>
      <c r="AU12" s="4">
        <v>21</v>
      </c>
      <c r="AV12" s="4">
        <v>3</v>
      </c>
      <c r="AW12" s="4">
        <v>269</v>
      </c>
      <c r="AX12" s="4">
        <v>280</v>
      </c>
      <c r="AY12" s="4">
        <v>93</v>
      </c>
      <c r="AZ12" s="4">
        <v>226</v>
      </c>
      <c r="BA12" s="4">
        <v>410</v>
      </c>
      <c r="BB12" s="4">
        <v>404</v>
      </c>
      <c r="BC12" s="4">
        <v>199</v>
      </c>
      <c r="BD12" s="4">
        <v>75</v>
      </c>
      <c r="BE12" s="4">
        <v>196</v>
      </c>
      <c r="BF12" s="4">
        <v>208</v>
      </c>
      <c r="BG12" s="4">
        <v>341</v>
      </c>
      <c r="BH12" s="4">
        <v>204</v>
      </c>
    </row>
    <row r="13" spans="1:60">
      <c r="A13" s="37" t="s">
        <v>127</v>
      </c>
      <c r="B13" s="7">
        <v>0.286892938259661</v>
      </c>
      <c r="C13" s="7">
        <v>0.16480615650057601</v>
      </c>
      <c r="D13" s="7">
        <v>0.42088849470641698</v>
      </c>
      <c r="E13" s="7">
        <v>0.23447414895488802</v>
      </c>
      <c r="F13" s="7">
        <v>0.51586329189775804</v>
      </c>
      <c r="G13" s="7">
        <v>0.45112801761883398</v>
      </c>
      <c r="H13" s="7">
        <v>0.20163050682865202</v>
      </c>
      <c r="I13" s="7">
        <v>0.41311311803503697</v>
      </c>
      <c r="J13" s="7">
        <v>0</v>
      </c>
      <c r="K13" s="7">
        <v>0.5433706483895</v>
      </c>
      <c r="L13" s="7">
        <v>0.39210069847467399</v>
      </c>
      <c r="M13" s="7">
        <v>0.22723741811985299</v>
      </c>
      <c r="N13" s="7">
        <v>0.24885842605388098</v>
      </c>
      <c r="O13" s="7">
        <v>0.19820776505819901</v>
      </c>
      <c r="P13" s="7">
        <v>0.44052183875932199</v>
      </c>
      <c r="Q13" s="7">
        <v>0.28942236327872001</v>
      </c>
      <c r="R13" s="7">
        <v>0.42970894872574705</v>
      </c>
      <c r="S13" s="7">
        <v>0.26512266252396899</v>
      </c>
      <c r="T13" s="7">
        <v>0.30767597627120502</v>
      </c>
      <c r="U13" s="7">
        <v>0.19558714744563999</v>
      </c>
      <c r="V13" s="7">
        <v>0.31015503421895801</v>
      </c>
      <c r="W13" s="7">
        <v>0.36686348192634705</v>
      </c>
      <c r="X13" s="7">
        <v>0.31369528485201598</v>
      </c>
      <c r="Y13" s="7">
        <v>0.30522713240562599</v>
      </c>
      <c r="Z13" s="7">
        <v>0.28947155183414103</v>
      </c>
      <c r="AA13" s="7">
        <v>0.24322396170530902</v>
      </c>
      <c r="AB13" s="7">
        <v>0.28382750265844597</v>
      </c>
      <c r="AC13" s="7">
        <v>0.27525238973151001</v>
      </c>
      <c r="AD13" s="7">
        <v>0.39516969987109296</v>
      </c>
      <c r="AE13" s="7">
        <v>0.33987592700108898</v>
      </c>
      <c r="AF13" s="7">
        <v>0.31800602543048401</v>
      </c>
      <c r="AG13" s="7">
        <v>0.28788981125387703</v>
      </c>
      <c r="AH13" s="7">
        <v>0.40786385464090796</v>
      </c>
      <c r="AI13" s="7">
        <v>0.25261066243804903</v>
      </c>
      <c r="AJ13" s="7">
        <v>0.31116989376570298</v>
      </c>
      <c r="AK13" s="7">
        <v>0.36886085360936499</v>
      </c>
      <c r="AL13" s="7">
        <v>0.26378509755056201</v>
      </c>
      <c r="AM13" s="7">
        <v>0.27300148342564001</v>
      </c>
      <c r="AN13" s="7">
        <v>0.216368527915616</v>
      </c>
      <c r="AO13" s="7">
        <v>0.39701375527363703</v>
      </c>
      <c r="AP13" s="7">
        <v>0.414213054215743</v>
      </c>
      <c r="AQ13" s="7">
        <v>0.526133561972846</v>
      </c>
      <c r="AR13" s="7">
        <v>0.83464456787789199</v>
      </c>
      <c r="AS13" s="7">
        <v>0.22732284443099199</v>
      </c>
      <c r="AT13" s="7">
        <v>5.2614352991456996E-2</v>
      </c>
      <c r="AU13" s="7">
        <v>0.30611124310479398</v>
      </c>
      <c r="AV13" s="7">
        <v>0.41716588638279495</v>
      </c>
      <c r="AW13" s="7">
        <v>0.161368661816748</v>
      </c>
      <c r="AX13" s="7">
        <v>0.41024806165039995</v>
      </c>
      <c r="AY13" s="7">
        <v>0.40591541395432995</v>
      </c>
      <c r="AZ13" s="7">
        <v>0.14360068433890899</v>
      </c>
      <c r="BA13" s="7">
        <v>0.44845588191693703</v>
      </c>
      <c r="BB13" s="7">
        <v>0.25359737284334699</v>
      </c>
      <c r="BC13" s="7">
        <v>0.32367385657501602</v>
      </c>
      <c r="BD13" s="7">
        <v>0.272154613803053</v>
      </c>
      <c r="BE13" s="7">
        <v>0.258547058711939</v>
      </c>
      <c r="BF13" s="7">
        <v>0.291873355582977</v>
      </c>
      <c r="BG13" s="7">
        <v>0.265416444162061</v>
      </c>
      <c r="BH13" s="7">
        <v>0.31125781443186401</v>
      </c>
    </row>
    <row r="14" spans="1:60">
      <c r="A14" s="37"/>
      <c r="B14" s="4">
        <v>574</v>
      </c>
      <c r="C14" s="4">
        <v>90</v>
      </c>
      <c r="D14" s="4">
        <v>217</v>
      </c>
      <c r="E14" s="4">
        <v>23</v>
      </c>
      <c r="F14" s="4">
        <v>31</v>
      </c>
      <c r="G14" s="4">
        <v>4</v>
      </c>
      <c r="H14" s="4">
        <v>7</v>
      </c>
      <c r="I14" s="4">
        <v>26</v>
      </c>
      <c r="J14" s="4">
        <v>0</v>
      </c>
      <c r="K14" s="4">
        <v>13</v>
      </c>
      <c r="L14" s="4">
        <v>278</v>
      </c>
      <c r="M14" s="4">
        <v>174</v>
      </c>
      <c r="N14" s="4">
        <v>33</v>
      </c>
      <c r="O14" s="4">
        <v>101</v>
      </c>
      <c r="P14" s="4">
        <v>148</v>
      </c>
      <c r="Q14" s="4">
        <v>30</v>
      </c>
      <c r="R14" s="4">
        <v>54</v>
      </c>
      <c r="S14" s="4">
        <v>259</v>
      </c>
      <c r="T14" s="4">
        <v>315</v>
      </c>
      <c r="U14" s="4">
        <v>110</v>
      </c>
      <c r="V14" s="4">
        <v>103</v>
      </c>
      <c r="W14" s="4">
        <v>125</v>
      </c>
      <c r="X14" s="4">
        <v>87</v>
      </c>
      <c r="Y14" s="4">
        <v>150</v>
      </c>
      <c r="Z14" s="4">
        <v>135</v>
      </c>
      <c r="AA14" s="4">
        <v>78</v>
      </c>
      <c r="AB14" s="4">
        <v>75</v>
      </c>
      <c r="AC14" s="4">
        <v>174</v>
      </c>
      <c r="AD14" s="4">
        <v>38</v>
      </c>
      <c r="AE14" s="4">
        <v>57</v>
      </c>
      <c r="AF14" s="4">
        <v>17</v>
      </c>
      <c r="AG14" s="4">
        <v>266</v>
      </c>
      <c r="AH14" s="4">
        <v>77</v>
      </c>
      <c r="AI14" s="4">
        <v>207</v>
      </c>
      <c r="AJ14" s="4">
        <v>63</v>
      </c>
      <c r="AK14" s="4">
        <v>134</v>
      </c>
      <c r="AL14" s="4">
        <v>203</v>
      </c>
      <c r="AM14" s="4">
        <v>237</v>
      </c>
      <c r="AN14" s="4">
        <v>145</v>
      </c>
      <c r="AO14" s="4">
        <v>196</v>
      </c>
      <c r="AP14" s="4">
        <v>73</v>
      </c>
      <c r="AQ14" s="4">
        <v>31</v>
      </c>
      <c r="AR14" s="4">
        <v>6</v>
      </c>
      <c r="AS14" s="4">
        <v>7</v>
      </c>
      <c r="AT14" s="4">
        <v>1</v>
      </c>
      <c r="AU14" s="4">
        <v>13</v>
      </c>
      <c r="AV14" s="4">
        <v>3</v>
      </c>
      <c r="AW14" s="4">
        <v>113</v>
      </c>
      <c r="AX14" s="4">
        <v>269</v>
      </c>
      <c r="AY14" s="4">
        <v>132</v>
      </c>
      <c r="AZ14" s="4">
        <v>91</v>
      </c>
      <c r="BA14" s="4">
        <v>416</v>
      </c>
      <c r="BB14" s="4">
        <v>240</v>
      </c>
      <c r="BC14" s="4">
        <v>195</v>
      </c>
      <c r="BD14" s="4">
        <v>50</v>
      </c>
      <c r="BE14" s="4">
        <v>109</v>
      </c>
      <c r="BF14" s="4">
        <v>176</v>
      </c>
      <c r="BG14" s="4">
        <v>210</v>
      </c>
      <c r="BH14" s="4">
        <v>171</v>
      </c>
    </row>
    <row r="15" spans="1:60">
      <c r="A15" s="37" t="s">
        <v>128</v>
      </c>
      <c r="B15" s="7">
        <v>3.1205138224090701E-2</v>
      </c>
      <c r="C15" s="7">
        <v>7.1370742411718301E-3</v>
      </c>
      <c r="D15" s="7">
        <v>8.9896757330503695E-3</v>
      </c>
      <c r="E15" s="7">
        <v>4.31847852985928E-2</v>
      </c>
      <c r="F15" s="7">
        <v>1.61309697508129E-2</v>
      </c>
      <c r="G15" s="7">
        <v>0</v>
      </c>
      <c r="H15" s="7">
        <v>2.6058660900536303E-2</v>
      </c>
      <c r="I15" s="7">
        <v>6.3219354877569302E-3</v>
      </c>
      <c r="J15" s="7">
        <v>0</v>
      </c>
      <c r="K15" s="7">
        <v>0</v>
      </c>
      <c r="L15" s="7">
        <v>1.0212305321571899E-2</v>
      </c>
      <c r="M15" s="7">
        <v>2.1384745075800501E-2</v>
      </c>
      <c r="N15" s="7">
        <v>7.8389548219143703E-3</v>
      </c>
      <c r="O15" s="7">
        <v>1.3359842447094901E-2</v>
      </c>
      <c r="P15" s="7">
        <v>9.1656528101482799E-3</v>
      </c>
      <c r="Q15" s="7">
        <v>4.0817411703973898E-2</v>
      </c>
      <c r="R15" s="7">
        <v>1.1471376438632599E-2</v>
      </c>
      <c r="S15" s="7">
        <v>2.7061931831966302E-2</v>
      </c>
      <c r="T15" s="7">
        <v>3.5160458633561702E-2</v>
      </c>
      <c r="U15" s="7">
        <v>5.99637975448295E-2</v>
      </c>
      <c r="V15" s="7">
        <v>1.4221485409046599E-2</v>
      </c>
      <c r="W15" s="7">
        <v>3.6113113673518799E-2</v>
      </c>
      <c r="X15" s="7">
        <v>1.73785280359155E-2</v>
      </c>
      <c r="Y15" s="7">
        <v>1.4194835123938501E-2</v>
      </c>
      <c r="Z15" s="7">
        <v>1.17952161261066E-2</v>
      </c>
      <c r="AA15" s="7">
        <v>3.0775615596455502E-2</v>
      </c>
      <c r="AB15" s="7">
        <v>1.3489617749692999E-2</v>
      </c>
      <c r="AC15" s="7">
        <v>3.7368557201188202E-2</v>
      </c>
      <c r="AD15" s="7">
        <v>6.44943213024773E-2</v>
      </c>
      <c r="AE15" s="7">
        <v>7.84342202110348E-2</v>
      </c>
      <c r="AF15" s="7">
        <v>9.0706233855906097E-3</v>
      </c>
      <c r="AG15" s="7">
        <v>1.2941597386473401E-2</v>
      </c>
      <c r="AH15" s="7">
        <v>2.3458000023562801E-2</v>
      </c>
      <c r="AI15" s="7">
        <v>4.2480490295491002E-2</v>
      </c>
      <c r="AJ15" s="7">
        <v>7.2375844745952392E-2</v>
      </c>
      <c r="AK15" s="7">
        <v>5.1290686141163305E-2</v>
      </c>
      <c r="AL15" s="7">
        <v>1.6558886720119601E-2</v>
      </c>
      <c r="AM15" s="7">
        <v>3.5740336988164201E-2</v>
      </c>
      <c r="AN15" s="7">
        <v>1.3217636172919401E-2</v>
      </c>
      <c r="AO15" s="7">
        <v>1.4747890860459601E-2</v>
      </c>
      <c r="AP15" s="7">
        <v>8.1324718783805199E-3</v>
      </c>
      <c r="AQ15" s="7">
        <v>6.4543766297060406E-2</v>
      </c>
      <c r="AR15" s="7">
        <v>0</v>
      </c>
      <c r="AS15" s="7">
        <v>2.9966676508181397E-2</v>
      </c>
      <c r="AT15" s="7">
        <v>0</v>
      </c>
      <c r="AU15" s="7">
        <v>0</v>
      </c>
      <c r="AV15" s="7">
        <v>9.9105739998022802E-2</v>
      </c>
      <c r="AW15" s="7">
        <v>1.4402187200127401E-2</v>
      </c>
      <c r="AX15" s="7">
        <v>1.0898954890531101E-2</v>
      </c>
      <c r="AY15" s="7">
        <v>1.20461144403413E-2</v>
      </c>
      <c r="AZ15" s="7">
        <v>1.48906231559303E-2</v>
      </c>
      <c r="BA15" s="7">
        <v>1.1931416493204301E-2</v>
      </c>
      <c r="BB15" s="7">
        <v>2.51056118560509E-2</v>
      </c>
      <c r="BC15" s="7">
        <v>3.9350249994989601E-2</v>
      </c>
      <c r="BD15" s="7">
        <v>5.0335732515893608E-3</v>
      </c>
      <c r="BE15" s="7">
        <v>1.81196869593492E-2</v>
      </c>
      <c r="BF15" s="7">
        <v>2.6920224245886401E-2</v>
      </c>
      <c r="BG15" s="7">
        <v>3.3602907845463999E-2</v>
      </c>
      <c r="BH15" s="7">
        <v>3.4214597098532799E-2</v>
      </c>
    </row>
    <row r="16" spans="1:60">
      <c r="A16" s="37"/>
      <c r="B16" s="4">
        <v>62</v>
      </c>
      <c r="C16" s="4">
        <v>4</v>
      </c>
      <c r="D16" s="4">
        <v>5</v>
      </c>
      <c r="E16" s="4">
        <v>4</v>
      </c>
      <c r="F16" s="4">
        <v>1</v>
      </c>
      <c r="G16" s="4">
        <v>0</v>
      </c>
      <c r="H16" s="4">
        <v>1</v>
      </c>
      <c r="I16" s="4">
        <v>0</v>
      </c>
      <c r="J16" s="4">
        <v>0</v>
      </c>
      <c r="K16" s="4">
        <v>0</v>
      </c>
      <c r="L16" s="4">
        <v>7</v>
      </c>
      <c r="M16" s="4">
        <v>16</v>
      </c>
      <c r="N16" s="4">
        <v>1</v>
      </c>
      <c r="O16" s="4">
        <v>7</v>
      </c>
      <c r="P16" s="4">
        <v>3</v>
      </c>
      <c r="Q16" s="4">
        <v>4</v>
      </c>
      <c r="R16" s="4">
        <v>1</v>
      </c>
      <c r="S16" s="4">
        <v>26</v>
      </c>
      <c r="T16" s="4">
        <v>36</v>
      </c>
      <c r="U16" s="4">
        <v>34</v>
      </c>
      <c r="V16" s="4">
        <v>5</v>
      </c>
      <c r="W16" s="4">
        <v>12</v>
      </c>
      <c r="X16" s="4">
        <v>5</v>
      </c>
      <c r="Y16" s="4">
        <v>7</v>
      </c>
      <c r="Z16" s="4">
        <v>5</v>
      </c>
      <c r="AA16" s="4">
        <v>10</v>
      </c>
      <c r="AB16" s="4">
        <v>4</v>
      </c>
      <c r="AC16" s="4">
        <v>24</v>
      </c>
      <c r="AD16" s="4">
        <v>6</v>
      </c>
      <c r="AE16" s="4">
        <v>13</v>
      </c>
      <c r="AF16" s="4">
        <v>0</v>
      </c>
      <c r="AG16" s="4">
        <v>12</v>
      </c>
      <c r="AH16" s="4">
        <v>4</v>
      </c>
      <c r="AI16" s="4">
        <v>35</v>
      </c>
      <c r="AJ16" s="4">
        <v>15</v>
      </c>
      <c r="AK16" s="4">
        <v>19</v>
      </c>
      <c r="AL16" s="4">
        <v>13</v>
      </c>
      <c r="AM16" s="4">
        <v>31</v>
      </c>
      <c r="AN16" s="4">
        <v>9</v>
      </c>
      <c r="AO16" s="4">
        <v>7</v>
      </c>
      <c r="AP16" s="4">
        <v>1</v>
      </c>
      <c r="AQ16" s="4">
        <v>4</v>
      </c>
      <c r="AR16" s="4">
        <v>0</v>
      </c>
      <c r="AS16" s="4">
        <v>1</v>
      </c>
      <c r="AT16" s="4">
        <v>0</v>
      </c>
      <c r="AU16" s="4">
        <v>0</v>
      </c>
      <c r="AV16" s="4">
        <v>1</v>
      </c>
      <c r="AW16" s="4">
        <v>10</v>
      </c>
      <c r="AX16" s="4">
        <v>7</v>
      </c>
      <c r="AY16" s="4">
        <v>4</v>
      </c>
      <c r="AZ16" s="4">
        <v>9</v>
      </c>
      <c r="BA16" s="4">
        <v>11</v>
      </c>
      <c r="BB16" s="4">
        <v>24</v>
      </c>
      <c r="BC16" s="4">
        <v>24</v>
      </c>
      <c r="BD16" s="4">
        <v>1</v>
      </c>
      <c r="BE16" s="4">
        <v>8</v>
      </c>
      <c r="BF16" s="4">
        <v>16</v>
      </c>
      <c r="BG16" s="4">
        <v>27</v>
      </c>
      <c r="BH16" s="4">
        <v>19</v>
      </c>
    </row>
    <row r="17" spans="1:60">
      <c r="A17" s="37" t="s">
        <v>129</v>
      </c>
      <c r="B17" s="7">
        <v>9.61750052902519E-2</v>
      </c>
      <c r="C17" s="7">
        <v>0.132819667155545</v>
      </c>
      <c r="D17" s="7">
        <v>7.69043708262859E-2</v>
      </c>
      <c r="E17" s="7">
        <v>0.16039457970621701</v>
      </c>
      <c r="F17" s="7">
        <v>3.1585301323777598E-2</v>
      </c>
      <c r="G17" s="7">
        <v>0</v>
      </c>
      <c r="H17" s="7">
        <v>1.8980398792488699E-2</v>
      </c>
      <c r="I17" s="7">
        <v>1.69840873626033E-2</v>
      </c>
      <c r="J17" s="7">
        <v>0</v>
      </c>
      <c r="K17" s="7">
        <v>4.6829098508414602E-2</v>
      </c>
      <c r="L17" s="7">
        <v>7.8786090807380291E-2</v>
      </c>
      <c r="M17" s="7">
        <v>8.7881031664938408E-2</v>
      </c>
      <c r="N17" s="7">
        <v>0.137152128420403</v>
      </c>
      <c r="O17" s="7">
        <v>8.9718220785903607E-2</v>
      </c>
      <c r="P17" s="7">
        <v>7.1852289667940605E-2</v>
      </c>
      <c r="Q17" s="7">
        <v>8.9225229931896591E-2</v>
      </c>
      <c r="R17" s="7">
        <v>5.3494931310503799E-2</v>
      </c>
      <c r="S17" s="7">
        <v>0.11260280681622101</v>
      </c>
      <c r="T17" s="7">
        <v>8.0492171149545003E-2</v>
      </c>
      <c r="U17" s="7">
        <v>0.172308132517003</v>
      </c>
      <c r="V17" s="7">
        <v>0.110762278288664</v>
      </c>
      <c r="W17" s="7">
        <v>7.8358021299789402E-2</v>
      </c>
      <c r="X17" s="7">
        <v>5.1433602931489804E-2</v>
      </c>
      <c r="Y17" s="7">
        <v>3.6917194658877904E-2</v>
      </c>
      <c r="Z17" s="7">
        <v>8.1680623961571802E-2</v>
      </c>
      <c r="AA17" s="7">
        <v>0.135033374539653</v>
      </c>
      <c r="AB17" s="7">
        <v>0.168872319262836</v>
      </c>
      <c r="AC17" s="7">
        <v>7.0470417092866E-2</v>
      </c>
      <c r="AD17" s="7">
        <v>5.39223980771108E-2</v>
      </c>
      <c r="AE17" s="7">
        <v>7.7352119937352193E-2</v>
      </c>
      <c r="AF17" s="7">
        <v>7.0292080148438102E-2</v>
      </c>
      <c r="AG17" s="7">
        <v>0.13258210440712301</v>
      </c>
      <c r="AH17" s="7">
        <v>3.7267239395007895E-2</v>
      </c>
      <c r="AI17" s="7">
        <v>8.88075789010557E-2</v>
      </c>
      <c r="AJ17" s="7">
        <v>4.2653687143113697E-2</v>
      </c>
      <c r="AK17" s="7">
        <v>4.1105834878043701E-2</v>
      </c>
      <c r="AL17" s="7">
        <v>0.132885878768042</v>
      </c>
      <c r="AM17" s="7">
        <v>8.6785293922805998E-2</v>
      </c>
      <c r="AN17" s="7">
        <v>9.75437902084558E-2</v>
      </c>
      <c r="AO17" s="7">
        <v>7.3193195818263196E-2</v>
      </c>
      <c r="AP17" s="7">
        <v>7.7588602420600103E-2</v>
      </c>
      <c r="AQ17" s="7">
        <v>3.18976751051155E-2</v>
      </c>
      <c r="AR17" s="7">
        <v>0</v>
      </c>
      <c r="AS17" s="7">
        <v>0.12992615040983299</v>
      </c>
      <c r="AT17" s="7">
        <v>9.9294702997745704E-2</v>
      </c>
      <c r="AU17" s="7">
        <v>0</v>
      </c>
      <c r="AV17" s="7">
        <v>4.6011812739535196E-2</v>
      </c>
      <c r="AW17" s="7">
        <v>0.16335988688144901</v>
      </c>
      <c r="AX17" s="7">
        <v>7.5094498878997398E-2</v>
      </c>
      <c r="AY17" s="7">
        <v>5.5147348056969303E-2</v>
      </c>
      <c r="AZ17" s="7">
        <v>0.23028001633665199</v>
      </c>
      <c r="BA17" s="7">
        <v>1.80675861769958E-2</v>
      </c>
      <c r="BB17" s="7">
        <v>9.0988998697250509E-2</v>
      </c>
      <c r="BC17" s="7">
        <v>0.12650981027548999</v>
      </c>
      <c r="BD17" s="7">
        <v>5.2292423067943503E-2</v>
      </c>
      <c r="BE17" s="7">
        <v>5.73858856655525E-2</v>
      </c>
      <c r="BF17" s="7">
        <v>0.15695817207680199</v>
      </c>
      <c r="BG17" s="7">
        <v>6.5825224787279202E-2</v>
      </c>
      <c r="BH17" s="7">
        <v>7.4215485209854007E-2</v>
      </c>
    </row>
    <row r="18" spans="1:60">
      <c r="A18" s="37"/>
      <c r="B18" s="4">
        <v>193</v>
      </c>
      <c r="C18" s="4">
        <v>73</v>
      </c>
      <c r="D18" s="4">
        <v>40</v>
      </c>
      <c r="E18" s="4">
        <v>16</v>
      </c>
      <c r="F18" s="4">
        <v>2</v>
      </c>
      <c r="G18" s="4">
        <v>0</v>
      </c>
      <c r="H18" s="4">
        <v>1</v>
      </c>
      <c r="I18" s="4">
        <v>1</v>
      </c>
      <c r="J18" s="4">
        <v>0</v>
      </c>
      <c r="K18" s="4">
        <v>1</v>
      </c>
      <c r="L18" s="4">
        <v>56</v>
      </c>
      <c r="M18" s="4">
        <v>67</v>
      </c>
      <c r="N18" s="4">
        <v>18</v>
      </c>
      <c r="O18" s="4">
        <v>46</v>
      </c>
      <c r="P18" s="4">
        <v>24</v>
      </c>
      <c r="Q18" s="4">
        <v>9</v>
      </c>
      <c r="R18" s="4">
        <v>7</v>
      </c>
      <c r="S18" s="4">
        <v>110</v>
      </c>
      <c r="T18" s="4">
        <v>82</v>
      </c>
      <c r="U18" s="4">
        <v>97</v>
      </c>
      <c r="V18" s="4">
        <v>37</v>
      </c>
      <c r="W18" s="4">
        <v>27</v>
      </c>
      <c r="X18" s="4">
        <v>14</v>
      </c>
      <c r="Y18" s="4">
        <v>18</v>
      </c>
      <c r="Z18" s="4">
        <v>38</v>
      </c>
      <c r="AA18" s="4">
        <v>43</v>
      </c>
      <c r="AB18" s="4">
        <v>44</v>
      </c>
      <c r="AC18" s="4">
        <v>45</v>
      </c>
      <c r="AD18" s="4">
        <v>5</v>
      </c>
      <c r="AE18" s="4">
        <v>13</v>
      </c>
      <c r="AF18" s="4">
        <v>4</v>
      </c>
      <c r="AG18" s="4">
        <v>123</v>
      </c>
      <c r="AH18" s="4">
        <v>7</v>
      </c>
      <c r="AI18" s="4">
        <v>73</v>
      </c>
      <c r="AJ18" s="4">
        <v>9</v>
      </c>
      <c r="AK18" s="4">
        <v>15</v>
      </c>
      <c r="AL18" s="4">
        <v>102</v>
      </c>
      <c r="AM18" s="4">
        <v>75</v>
      </c>
      <c r="AN18" s="4">
        <v>65</v>
      </c>
      <c r="AO18" s="4">
        <v>36</v>
      </c>
      <c r="AP18" s="4">
        <v>14</v>
      </c>
      <c r="AQ18" s="4">
        <v>2</v>
      </c>
      <c r="AR18" s="4">
        <v>0</v>
      </c>
      <c r="AS18" s="4">
        <v>4</v>
      </c>
      <c r="AT18" s="4">
        <v>1</v>
      </c>
      <c r="AU18" s="4">
        <v>0</v>
      </c>
      <c r="AV18" s="4">
        <v>0</v>
      </c>
      <c r="AW18" s="4">
        <v>114</v>
      </c>
      <c r="AX18" s="4">
        <v>49</v>
      </c>
      <c r="AY18" s="4">
        <v>18</v>
      </c>
      <c r="AZ18" s="4">
        <v>146</v>
      </c>
      <c r="BA18" s="4">
        <v>17</v>
      </c>
      <c r="BB18" s="4">
        <v>86</v>
      </c>
      <c r="BC18" s="4">
        <v>76</v>
      </c>
      <c r="BD18" s="4">
        <v>10</v>
      </c>
      <c r="BE18" s="4">
        <v>24</v>
      </c>
      <c r="BF18" s="4">
        <v>95</v>
      </c>
      <c r="BG18" s="4">
        <v>52</v>
      </c>
      <c r="BH18" s="4">
        <v>41</v>
      </c>
    </row>
    <row r="19" spans="1:60">
      <c r="A19" s="37" t="s">
        <v>130</v>
      </c>
      <c r="B19" s="7">
        <v>0.67515389285762795</v>
      </c>
      <c r="C19" s="7">
        <v>0.56649005098775296</v>
      </c>
      <c r="D19" s="7">
        <v>0.81908857569597304</v>
      </c>
      <c r="E19" s="7">
        <v>0.63761218793936403</v>
      </c>
      <c r="F19" s="7">
        <v>0.827289872289378</v>
      </c>
      <c r="G19" s="7">
        <v>0.68947805088324099</v>
      </c>
      <c r="H19" s="7">
        <v>0.62629986448618202</v>
      </c>
      <c r="I19" s="7">
        <v>0.82552517183965701</v>
      </c>
      <c r="J19" s="7">
        <v>0</v>
      </c>
      <c r="K19" s="7">
        <v>0.79588468493871201</v>
      </c>
      <c r="L19" s="7">
        <v>0.78579839645787397</v>
      </c>
      <c r="M19" s="7">
        <v>0.63950611497936205</v>
      </c>
      <c r="N19" s="7">
        <v>0.63897048610624996</v>
      </c>
      <c r="O19" s="7">
        <v>0.60762698556427797</v>
      </c>
      <c r="P19" s="7">
        <v>0.82719094983683406</v>
      </c>
      <c r="Q19" s="7">
        <v>0.72198023526588107</v>
      </c>
      <c r="R19" s="7">
        <v>0.84877535441423402</v>
      </c>
      <c r="S19" s="7">
        <v>0.66869055383341003</v>
      </c>
      <c r="T19" s="7">
        <v>0.68132413260345004</v>
      </c>
      <c r="U19" s="7">
        <v>0.55573106934073602</v>
      </c>
      <c r="V19" s="7">
        <v>0.709959369466031</v>
      </c>
      <c r="W19" s="7">
        <v>0.73407314539707103</v>
      </c>
      <c r="X19" s="7">
        <v>0.71498378343486602</v>
      </c>
      <c r="Y19" s="7">
        <v>0.72503263401221707</v>
      </c>
      <c r="Z19" s="7">
        <v>0.69055094199710298</v>
      </c>
      <c r="AA19" s="7">
        <v>0.671857635394288</v>
      </c>
      <c r="AB19" s="7">
        <v>0.60527044252971196</v>
      </c>
      <c r="AC19" s="7">
        <v>0.6830658629320121</v>
      </c>
      <c r="AD19" s="7">
        <v>0.708777231941633</v>
      </c>
      <c r="AE19" s="7">
        <v>0.68083560968058299</v>
      </c>
      <c r="AF19" s="7">
        <v>0.73194960597280001</v>
      </c>
      <c r="AG19" s="7">
        <v>0.68131132434998198</v>
      </c>
      <c r="AH19" s="7">
        <v>0.79176116048499101</v>
      </c>
      <c r="AI19" s="7">
        <v>0.63744927761830195</v>
      </c>
      <c r="AJ19" s="7">
        <v>0.669522973464866</v>
      </c>
      <c r="AK19" s="7">
        <v>0.735782086396362</v>
      </c>
      <c r="AL19" s="7">
        <v>0.64949258671199006</v>
      </c>
      <c r="AM19" s="7">
        <v>0.67245189591829602</v>
      </c>
      <c r="AN19" s="7">
        <v>0.62135261379256301</v>
      </c>
      <c r="AO19" s="7">
        <v>0.79975259928537301</v>
      </c>
      <c r="AP19" s="7">
        <v>0.79090924668194706</v>
      </c>
      <c r="AQ19" s="7">
        <v>0.79600693033839898</v>
      </c>
      <c r="AR19" s="7">
        <v>1</v>
      </c>
      <c r="AS19" s="7">
        <v>0.60767151548287301</v>
      </c>
      <c r="AT19" s="7">
        <v>0.51791618448076204</v>
      </c>
      <c r="AU19" s="7">
        <v>0.81678446735307897</v>
      </c>
      <c r="AV19" s="7">
        <v>0.76475000695695394</v>
      </c>
      <c r="AW19" s="7">
        <v>0.54491839937430797</v>
      </c>
      <c r="AX19" s="7">
        <v>0.83754633934241496</v>
      </c>
      <c r="AY19" s="7">
        <v>0.69140526505654409</v>
      </c>
      <c r="AZ19" s="7">
        <v>0.50072949914350406</v>
      </c>
      <c r="BA19" s="7">
        <v>0.89105949246927196</v>
      </c>
      <c r="BB19" s="7">
        <v>0.68020028655472697</v>
      </c>
      <c r="BC19" s="7">
        <v>0.65452571857855701</v>
      </c>
      <c r="BD19" s="7">
        <v>0.68131902643693099</v>
      </c>
      <c r="BE19" s="7">
        <v>0.72370749016462599</v>
      </c>
      <c r="BF19" s="7">
        <v>0.63612505999983004</v>
      </c>
      <c r="BG19" s="7">
        <v>0.69553351060503699</v>
      </c>
      <c r="BH19" s="7">
        <v>0.68355277782116597</v>
      </c>
    </row>
    <row r="20" spans="1:60">
      <c r="A20" s="37"/>
      <c r="B20" s="4">
        <v>1352</v>
      </c>
      <c r="C20" s="4">
        <v>309</v>
      </c>
      <c r="D20" s="4">
        <v>422</v>
      </c>
      <c r="E20" s="4">
        <v>63</v>
      </c>
      <c r="F20" s="4">
        <v>50</v>
      </c>
      <c r="G20" s="4">
        <v>6</v>
      </c>
      <c r="H20" s="4">
        <v>22</v>
      </c>
      <c r="I20" s="4">
        <v>52</v>
      </c>
      <c r="J20" s="4">
        <v>0</v>
      </c>
      <c r="K20" s="4">
        <v>18</v>
      </c>
      <c r="L20" s="4">
        <v>556</v>
      </c>
      <c r="M20" s="4">
        <v>488</v>
      </c>
      <c r="N20" s="4">
        <v>84</v>
      </c>
      <c r="O20" s="4">
        <v>309</v>
      </c>
      <c r="P20" s="4">
        <v>277</v>
      </c>
      <c r="Q20" s="4">
        <v>74</v>
      </c>
      <c r="R20" s="4">
        <v>107</v>
      </c>
      <c r="S20" s="4">
        <v>654</v>
      </c>
      <c r="T20" s="4">
        <v>698</v>
      </c>
      <c r="U20" s="4">
        <v>312</v>
      </c>
      <c r="V20" s="4">
        <v>235</v>
      </c>
      <c r="W20" s="4">
        <v>249</v>
      </c>
      <c r="X20" s="4">
        <v>199</v>
      </c>
      <c r="Y20" s="4">
        <v>356</v>
      </c>
      <c r="Z20" s="4">
        <v>322</v>
      </c>
      <c r="AA20" s="4">
        <v>216</v>
      </c>
      <c r="AB20" s="4">
        <v>159</v>
      </c>
      <c r="AC20" s="4">
        <v>432</v>
      </c>
      <c r="AD20" s="4">
        <v>68</v>
      </c>
      <c r="AE20" s="4">
        <v>115</v>
      </c>
      <c r="AF20" s="4">
        <v>40</v>
      </c>
      <c r="AG20" s="4">
        <v>630</v>
      </c>
      <c r="AH20" s="4">
        <v>149</v>
      </c>
      <c r="AI20" s="4">
        <v>522</v>
      </c>
      <c r="AJ20" s="4">
        <v>136</v>
      </c>
      <c r="AK20" s="4">
        <v>268</v>
      </c>
      <c r="AL20" s="4">
        <v>499</v>
      </c>
      <c r="AM20" s="4">
        <v>585</v>
      </c>
      <c r="AN20" s="4">
        <v>416</v>
      </c>
      <c r="AO20" s="4">
        <v>394</v>
      </c>
      <c r="AP20" s="4">
        <v>140</v>
      </c>
      <c r="AQ20" s="4">
        <v>47</v>
      </c>
      <c r="AR20" s="4">
        <v>7</v>
      </c>
      <c r="AS20" s="4">
        <v>19</v>
      </c>
      <c r="AT20" s="4">
        <v>6</v>
      </c>
      <c r="AU20" s="4">
        <v>34</v>
      </c>
      <c r="AV20" s="4">
        <v>6</v>
      </c>
      <c r="AW20" s="4">
        <v>382</v>
      </c>
      <c r="AX20" s="4">
        <v>549</v>
      </c>
      <c r="AY20" s="4">
        <v>225</v>
      </c>
      <c r="AZ20" s="4">
        <v>316</v>
      </c>
      <c r="BA20" s="4">
        <v>826</v>
      </c>
      <c r="BB20" s="4">
        <v>645</v>
      </c>
      <c r="BC20" s="4">
        <v>394</v>
      </c>
      <c r="BD20" s="4">
        <v>125</v>
      </c>
      <c r="BE20" s="4">
        <v>305</v>
      </c>
      <c r="BF20" s="4">
        <v>384</v>
      </c>
      <c r="BG20" s="4">
        <v>551</v>
      </c>
      <c r="BH20" s="4">
        <v>374</v>
      </c>
    </row>
    <row r="22" spans="1:60">
      <c r="A22" s="8" t="s">
        <v>258</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C918FEDB-43F1-47F7-9419-89A6CE4854BD}"/>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H20"/>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131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132</v>
      </c>
      <c r="B5" s="7">
        <v>0.107233786156577</v>
      </c>
      <c r="C5" s="7">
        <v>0.12874534732615101</v>
      </c>
      <c r="D5" s="7">
        <v>7.8263531640592993E-2</v>
      </c>
      <c r="E5" s="7">
        <v>8.2545529315074098E-2</v>
      </c>
      <c r="F5" s="7">
        <v>0.126926824475037</v>
      </c>
      <c r="G5" s="7">
        <v>0</v>
      </c>
      <c r="H5" s="7">
        <v>0.171240205916284</v>
      </c>
      <c r="I5" s="7">
        <v>1.92799147415329E-2</v>
      </c>
      <c r="J5" s="7">
        <v>0</v>
      </c>
      <c r="K5" s="7">
        <v>0.147609730999991</v>
      </c>
      <c r="L5" s="7">
        <v>8.7061086269925203E-2</v>
      </c>
      <c r="M5" s="7">
        <v>9.1178565638752096E-2</v>
      </c>
      <c r="N5" s="7">
        <v>0.133886222961553</v>
      </c>
      <c r="O5" s="7">
        <v>0.10340538031291001</v>
      </c>
      <c r="P5" s="7">
        <v>6.3232204081067389E-2</v>
      </c>
      <c r="Q5" s="7">
        <v>2.53128637245996E-2</v>
      </c>
      <c r="R5" s="7">
        <v>0.113390060288308</v>
      </c>
      <c r="S5" s="7">
        <v>0.15928758293131401</v>
      </c>
      <c r="T5" s="7">
        <v>5.7540523188809596E-2</v>
      </c>
      <c r="U5" s="7">
        <v>0.17565675092226399</v>
      </c>
      <c r="V5" s="7">
        <v>0.116901298985156</v>
      </c>
      <c r="W5" s="7">
        <v>5.4169649670286597E-2</v>
      </c>
      <c r="X5" s="7">
        <v>4.5829609754895202E-2</v>
      </c>
      <c r="Y5" s="7">
        <v>9.3885977815609395E-2</v>
      </c>
      <c r="Z5" s="7">
        <v>9.1206675340279306E-2</v>
      </c>
      <c r="AA5" s="7">
        <v>0.20226820354945002</v>
      </c>
      <c r="AB5" s="7">
        <v>0.121771946551346</v>
      </c>
      <c r="AC5" s="7">
        <v>8.3347213750077712E-2</v>
      </c>
      <c r="AD5" s="7">
        <v>1.74719690760749E-2</v>
      </c>
      <c r="AE5" s="7">
        <v>9.61739099988205E-2</v>
      </c>
      <c r="AF5" s="7">
        <v>8.226328951732309E-2</v>
      </c>
      <c r="AG5" s="7">
        <v>0.13494775581492099</v>
      </c>
      <c r="AH5" s="7">
        <v>4.0592738094485402E-2</v>
      </c>
      <c r="AI5" s="7">
        <v>0.10628886110502499</v>
      </c>
      <c r="AJ5" s="7">
        <v>4.9500326832467002E-2</v>
      </c>
      <c r="AK5" s="7">
        <v>4.40966445539447E-2</v>
      </c>
      <c r="AL5" s="7">
        <v>0.122778333958921</v>
      </c>
      <c r="AM5" s="7">
        <v>0.119926376138667</v>
      </c>
      <c r="AN5" s="7">
        <v>0.11031196971572299</v>
      </c>
      <c r="AO5" s="7">
        <v>5.9929685598774297E-2</v>
      </c>
      <c r="AP5" s="7">
        <v>0.11322127209487601</v>
      </c>
      <c r="AQ5" s="7">
        <v>0.13459470867481899</v>
      </c>
      <c r="AR5" s="7">
        <v>0</v>
      </c>
      <c r="AS5" s="7">
        <v>0.15859149099945499</v>
      </c>
      <c r="AT5" s="7">
        <v>0.32880444185883201</v>
      </c>
      <c r="AU5" s="7">
        <v>2.0298168373869802E-2</v>
      </c>
      <c r="AV5" s="7">
        <v>0</v>
      </c>
      <c r="AW5" s="7">
        <v>0.16148236636480198</v>
      </c>
      <c r="AX5" s="7">
        <v>8.0326738129793809E-2</v>
      </c>
      <c r="AY5" s="7">
        <v>6.3166637409630008E-2</v>
      </c>
      <c r="AZ5" s="7">
        <v>0.16350919228264099</v>
      </c>
      <c r="BA5" s="7">
        <v>6.6498721976518405E-2</v>
      </c>
      <c r="BB5" s="7">
        <v>0.113992104066183</v>
      </c>
      <c r="BC5" s="7">
        <v>9.6503383914467805E-2</v>
      </c>
      <c r="BD5" s="7">
        <v>0.141441198998488</v>
      </c>
      <c r="BE5" s="7">
        <v>0.150870293125271</v>
      </c>
      <c r="BF5" s="7">
        <v>0.12575275504081898</v>
      </c>
      <c r="BG5" s="7">
        <v>0.106276977967542</v>
      </c>
      <c r="BH5" s="7">
        <v>8.9376500804693393E-2</v>
      </c>
    </row>
    <row r="6" spans="1:60">
      <c r="A6" s="37"/>
      <c r="B6" s="4">
        <v>215</v>
      </c>
      <c r="C6" s="4">
        <v>70</v>
      </c>
      <c r="D6" s="4">
        <v>40</v>
      </c>
      <c r="E6" s="4">
        <v>8</v>
      </c>
      <c r="F6" s="4">
        <v>8</v>
      </c>
      <c r="G6" s="4">
        <v>0</v>
      </c>
      <c r="H6" s="4">
        <v>6</v>
      </c>
      <c r="I6" s="4">
        <v>1</v>
      </c>
      <c r="J6" s="4">
        <v>0</v>
      </c>
      <c r="K6" s="4">
        <v>3</v>
      </c>
      <c r="L6" s="4">
        <v>62</v>
      </c>
      <c r="M6" s="4">
        <v>70</v>
      </c>
      <c r="N6" s="4">
        <v>18</v>
      </c>
      <c r="O6" s="4">
        <v>53</v>
      </c>
      <c r="P6" s="4">
        <v>21</v>
      </c>
      <c r="Q6" s="4">
        <v>3</v>
      </c>
      <c r="R6" s="4">
        <v>14</v>
      </c>
      <c r="S6" s="4">
        <v>156</v>
      </c>
      <c r="T6" s="4">
        <v>59</v>
      </c>
      <c r="U6" s="4">
        <v>99</v>
      </c>
      <c r="V6" s="4">
        <v>39</v>
      </c>
      <c r="W6" s="4">
        <v>18</v>
      </c>
      <c r="X6" s="4">
        <v>13</v>
      </c>
      <c r="Y6" s="4">
        <v>46</v>
      </c>
      <c r="Z6" s="4">
        <v>42</v>
      </c>
      <c r="AA6" s="4">
        <v>65</v>
      </c>
      <c r="AB6" s="4">
        <v>32</v>
      </c>
      <c r="AC6" s="4">
        <v>53</v>
      </c>
      <c r="AD6" s="4">
        <v>2</v>
      </c>
      <c r="AE6" s="4">
        <v>16</v>
      </c>
      <c r="AF6" s="4">
        <v>4</v>
      </c>
      <c r="AG6" s="4">
        <v>125</v>
      </c>
      <c r="AH6" s="4">
        <v>8</v>
      </c>
      <c r="AI6" s="4">
        <v>87</v>
      </c>
      <c r="AJ6" s="4">
        <v>10</v>
      </c>
      <c r="AK6" s="4">
        <v>16</v>
      </c>
      <c r="AL6" s="4">
        <v>94</v>
      </c>
      <c r="AM6" s="4">
        <v>104</v>
      </c>
      <c r="AN6" s="4">
        <v>74</v>
      </c>
      <c r="AO6" s="4">
        <v>30</v>
      </c>
      <c r="AP6" s="4">
        <v>20</v>
      </c>
      <c r="AQ6" s="4">
        <v>8</v>
      </c>
      <c r="AR6" s="4">
        <v>0</v>
      </c>
      <c r="AS6" s="4">
        <v>5</v>
      </c>
      <c r="AT6" s="4">
        <v>4</v>
      </c>
      <c r="AU6" s="4">
        <v>1</v>
      </c>
      <c r="AV6" s="4">
        <v>0</v>
      </c>
      <c r="AW6" s="4">
        <v>113</v>
      </c>
      <c r="AX6" s="4">
        <v>53</v>
      </c>
      <c r="AY6" s="4">
        <v>21</v>
      </c>
      <c r="AZ6" s="4">
        <v>103</v>
      </c>
      <c r="BA6" s="4">
        <v>62</v>
      </c>
      <c r="BB6" s="4">
        <v>108</v>
      </c>
      <c r="BC6" s="4">
        <v>58</v>
      </c>
      <c r="BD6" s="4">
        <v>26</v>
      </c>
      <c r="BE6" s="4">
        <v>63</v>
      </c>
      <c r="BF6" s="4">
        <v>76</v>
      </c>
      <c r="BG6" s="4">
        <v>84</v>
      </c>
      <c r="BH6" s="4">
        <v>49</v>
      </c>
    </row>
    <row r="7" spans="1:60">
      <c r="A7" s="37" t="s">
        <v>133</v>
      </c>
      <c r="B7" s="7">
        <v>0.43156407688764903</v>
      </c>
      <c r="C7" s="7">
        <v>0.48500999209875195</v>
      </c>
      <c r="D7" s="7">
        <v>0.44173828118483399</v>
      </c>
      <c r="E7" s="7">
        <v>0.57627770192901695</v>
      </c>
      <c r="F7" s="7">
        <v>0.30482418250093596</v>
      </c>
      <c r="G7" s="7">
        <v>0.30635744073452498</v>
      </c>
      <c r="H7" s="7">
        <v>0.17789322589585299</v>
      </c>
      <c r="I7" s="7">
        <v>0.37384311605890802</v>
      </c>
      <c r="J7" s="7">
        <v>0</v>
      </c>
      <c r="K7" s="7">
        <v>0.38858003427087501</v>
      </c>
      <c r="L7" s="7">
        <v>0.47149497011994201</v>
      </c>
      <c r="M7" s="7">
        <v>0.45685162986333405</v>
      </c>
      <c r="N7" s="7">
        <v>0.48729964348433197</v>
      </c>
      <c r="O7" s="7">
        <v>0.47240454437211904</v>
      </c>
      <c r="P7" s="7">
        <v>0.456338876825441</v>
      </c>
      <c r="Q7" s="7">
        <v>0.42066064899612399</v>
      </c>
      <c r="R7" s="7">
        <v>0.50561367829889903</v>
      </c>
      <c r="S7" s="7">
        <v>0.406988262711797</v>
      </c>
      <c r="T7" s="7">
        <v>0.45502542787752098</v>
      </c>
      <c r="U7" s="7">
        <v>0.37849098521804997</v>
      </c>
      <c r="V7" s="7">
        <v>0.35814386508144302</v>
      </c>
      <c r="W7" s="7">
        <v>0.38318472195154796</v>
      </c>
      <c r="X7" s="7">
        <v>0.47323081460315003</v>
      </c>
      <c r="Y7" s="7">
        <v>0.55154857047189398</v>
      </c>
      <c r="Z7" s="7">
        <v>0.50241989293978495</v>
      </c>
      <c r="AA7" s="7">
        <v>0.40838540045747601</v>
      </c>
      <c r="AB7" s="7">
        <v>0.41948259802195997</v>
      </c>
      <c r="AC7" s="7">
        <v>0.41763534684835002</v>
      </c>
      <c r="AD7" s="7">
        <v>0.36095042259910898</v>
      </c>
      <c r="AE7" s="7">
        <v>0.35890475845456399</v>
      </c>
      <c r="AF7" s="7">
        <v>0.53161816919645899</v>
      </c>
      <c r="AG7" s="7">
        <v>0.49031979221243299</v>
      </c>
      <c r="AH7" s="7">
        <v>0.47952662378498095</v>
      </c>
      <c r="AI7" s="7">
        <v>0.39230631389520604</v>
      </c>
      <c r="AJ7" s="7">
        <v>0.263844418909295</v>
      </c>
      <c r="AK7" s="7">
        <v>0.37833669793309099</v>
      </c>
      <c r="AL7" s="7">
        <v>0.40686458318217</v>
      </c>
      <c r="AM7" s="7">
        <v>0.475672661973285</v>
      </c>
      <c r="AN7" s="7">
        <v>0.47967456726653901</v>
      </c>
      <c r="AO7" s="7">
        <v>0.44529931145696799</v>
      </c>
      <c r="AP7" s="7">
        <v>0.45385936849626396</v>
      </c>
      <c r="AQ7" s="7">
        <v>0.35507192226200901</v>
      </c>
      <c r="AR7" s="7">
        <v>0.52113991107494795</v>
      </c>
      <c r="AS7" s="7">
        <v>0.488970456574641</v>
      </c>
      <c r="AT7" s="7">
        <v>0.22651690247519302</v>
      </c>
      <c r="AU7" s="7">
        <v>0.52397507831288004</v>
      </c>
      <c r="AV7" s="7">
        <v>0.36572851103224602</v>
      </c>
      <c r="AW7" s="7">
        <v>0.4633421963239</v>
      </c>
      <c r="AX7" s="7">
        <v>0.45664400581463399</v>
      </c>
      <c r="AY7" s="7">
        <v>0.35493068474050404</v>
      </c>
      <c r="AZ7" s="7">
        <v>0.49500642910763998</v>
      </c>
      <c r="BA7" s="7">
        <v>0.41578139591073204</v>
      </c>
      <c r="BB7" s="7">
        <v>0.44162143568339701</v>
      </c>
      <c r="BC7" s="7">
        <v>0.40787854404913504</v>
      </c>
      <c r="BD7" s="7">
        <v>0.47303536066940405</v>
      </c>
      <c r="BE7" s="7">
        <v>0.433814541199392</v>
      </c>
      <c r="BF7" s="7">
        <v>0.42127871907888398</v>
      </c>
      <c r="BG7" s="7">
        <v>0.42381097621291097</v>
      </c>
      <c r="BH7" s="7">
        <v>0.44420769986455</v>
      </c>
    </row>
    <row r="8" spans="1:60">
      <c r="A8" s="37"/>
      <c r="B8" s="4">
        <v>864</v>
      </c>
      <c r="C8" s="4">
        <v>265</v>
      </c>
      <c r="D8" s="4">
        <v>228</v>
      </c>
      <c r="E8" s="4">
        <v>57</v>
      </c>
      <c r="F8" s="4">
        <v>18</v>
      </c>
      <c r="G8" s="4">
        <v>2</v>
      </c>
      <c r="H8" s="4">
        <v>6</v>
      </c>
      <c r="I8" s="4">
        <v>24</v>
      </c>
      <c r="J8" s="4">
        <v>0</v>
      </c>
      <c r="K8" s="4">
        <v>9</v>
      </c>
      <c r="L8" s="4">
        <v>334</v>
      </c>
      <c r="M8" s="4">
        <v>349</v>
      </c>
      <c r="N8" s="4">
        <v>64</v>
      </c>
      <c r="O8" s="4">
        <v>240</v>
      </c>
      <c r="P8" s="4">
        <v>153</v>
      </c>
      <c r="Q8" s="4">
        <v>43</v>
      </c>
      <c r="R8" s="4">
        <v>64</v>
      </c>
      <c r="S8" s="4">
        <v>398</v>
      </c>
      <c r="T8" s="4">
        <v>466</v>
      </c>
      <c r="U8" s="4">
        <v>213</v>
      </c>
      <c r="V8" s="4">
        <v>119</v>
      </c>
      <c r="W8" s="4">
        <v>130</v>
      </c>
      <c r="X8" s="4">
        <v>132</v>
      </c>
      <c r="Y8" s="4">
        <v>271</v>
      </c>
      <c r="Z8" s="4">
        <v>234</v>
      </c>
      <c r="AA8" s="4">
        <v>131</v>
      </c>
      <c r="AB8" s="4">
        <v>110</v>
      </c>
      <c r="AC8" s="4">
        <v>264</v>
      </c>
      <c r="AD8" s="4">
        <v>35</v>
      </c>
      <c r="AE8" s="4">
        <v>60</v>
      </c>
      <c r="AF8" s="4">
        <v>29</v>
      </c>
      <c r="AG8" s="4">
        <v>454</v>
      </c>
      <c r="AH8" s="4">
        <v>90</v>
      </c>
      <c r="AI8" s="4">
        <v>321</v>
      </c>
      <c r="AJ8" s="4">
        <v>53</v>
      </c>
      <c r="AK8" s="4">
        <v>138</v>
      </c>
      <c r="AL8" s="4">
        <v>313</v>
      </c>
      <c r="AM8" s="4">
        <v>414</v>
      </c>
      <c r="AN8" s="4">
        <v>321</v>
      </c>
      <c r="AO8" s="4">
        <v>219</v>
      </c>
      <c r="AP8" s="4">
        <v>80</v>
      </c>
      <c r="AQ8" s="4">
        <v>21</v>
      </c>
      <c r="AR8" s="4">
        <v>4</v>
      </c>
      <c r="AS8" s="4">
        <v>15</v>
      </c>
      <c r="AT8" s="4">
        <v>3</v>
      </c>
      <c r="AU8" s="4">
        <v>22</v>
      </c>
      <c r="AV8" s="4">
        <v>3</v>
      </c>
      <c r="AW8" s="4">
        <v>324</v>
      </c>
      <c r="AX8" s="4">
        <v>299</v>
      </c>
      <c r="AY8" s="4">
        <v>116</v>
      </c>
      <c r="AZ8" s="4">
        <v>313</v>
      </c>
      <c r="BA8" s="4">
        <v>386</v>
      </c>
      <c r="BB8" s="4">
        <v>419</v>
      </c>
      <c r="BC8" s="4">
        <v>245</v>
      </c>
      <c r="BD8" s="4">
        <v>87</v>
      </c>
      <c r="BE8" s="4">
        <v>183</v>
      </c>
      <c r="BF8" s="4">
        <v>254</v>
      </c>
      <c r="BG8" s="4">
        <v>336</v>
      </c>
      <c r="BH8" s="4">
        <v>243</v>
      </c>
    </row>
    <row r="9" spans="1:60">
      <c r="A9" s="37" t="s">
        <v>134</v>
      </c>
      <c r="B9" s="7">
        <v>0.37042194112827198</v>
      </c>
      <c r="C9" s="7">
        <v>0.334830050059026</v>
      </c>
      <c r="D9" s="7">
        <v>0.39356512717035597</v>
      </c>
      <c r="E9" s="7">
        <v>0.27595615373946797</v>
      </c>
      <c r="F9" s="7">
        <v>0.50265494814084699</v>
      </c>
      <c r="G9" s="7">
        <v>0.44892509306620398</v>
      </c>
      <c r="H9" s="7">
        <v>0.43200593403707499</v>
      </c>
      <c r="I9" s="7">
        <v>0.400119383666383</v>
      </c>
      <c r="J9" s="7">
        <v>0</v>
      </c>
      <c r="K9" s="7">
        <v>0.40480441475101997</v>
      </c>
      <c r="L9" s="7">
        <v>0.356929385758326</v>
      </c>
      <c r="M9" s="7">
        <v>0.38121017822559206</v>
      </c>
      <c r="N9" s="7">
        <v>0.32184312099739204</v>
      </c>
      <c r="O9" s="7">
        <v>0.35861736445897002</v>
      </c>
      <c r="P9" s="7">
        <v>0.37464020637162099</v>
      </c>
      <c r="Q9" s="7">
        <v>0.46740205575702498</v>
      </c>
      <c r="R9" s="7">
        <v>0.31517583610033401</v>
      </c>
      <c r="S9" s="7">
        <v>0.34727129243377297</v>
      </c>
      <c r="T9" s="7">
        <v>0.39252275499260203</v>
      </c>
      <c r="U9" s="7">
        <v>0.33762284072225202</v>
      </c>
      <c r="V9" s="7">
        <v>0.39277860043108903</v>
      </c>
      <c r="W9" s="7">
        <v>0.44871306139874501</v>
      </c>
      <c r="X9" s="7">
        <v>0.40264537199515699</v>
      </c>
      <c r="Y9" s="7">
        <v>0.320550661571328</v>
      </c>
      <c r="Z9" s="7">
        <v>0.33133155555213301</v>
      </c>
      <c r="AA9" s="7">
        <v>0.30345223311279601</v>
      </c>
      <c r="AB9" s="7">
        <v>0.35464154222334004</v>
      </c>
      <c r="AC9" s="7">
        <v>0.40157272875535099</v>
      </c>
      <c r="AD9" s="7">
        <v>0.49089451602630702</v>
      </c>
      <c r="AE9" s="7">
        <v>0.45785369858939801</v>
      </c>
      <c r="AF9" s="7">
        <v>0.33231873151479696</v>
      </c>
      <c r="AG9" s="7">
        <v>0.31667830718312201</v>
      </c>
      <c r="AH9" s="7">
        <v>0.37341269932006199</v>
      </c>
      <c r="AI9" s="7">
        <v>0.406638689296133</v>
      </c>
      <c r="AJ9" s="7">
        <v>0.46546609965318197</v>
      </c>
      <c r="AK9" s="7">
        <v>0.41745466544934301</v>
      </c>
      <c r="AL9" s="7">
        <v>0.39415418263748697</v>
      </c>
      <c r="AM9" s="7">
        <v>0.32976124708894</v>
      </c>
      <c r="AN9" s="7">
        <v>0.348585695109561</v>
      </c>
      <c r="AO9" s="7">
        <v>0.40152880771636101</v>
      </c>
      <c r="AP9" s="7">
        <v>0.364645559377481</v>
      </c>
      <c r="AQ9" s="7">
        <v>0.45178120276464101</v>
      </c>
      <c r="AR9" s="7">
        <v>0.186507640540516</v>
      </c>
      <c r="AS9" s="7">
        <v>0.33466036951855499</v>
      </c>
      <c r="AT9" s="7">
        <v>0.30728325556890301</v>
      </c>
      <c r="AU9" s="7">
        <v>0.350340075771441</v>
      </c>
      <c r="AV9" s="7">
        <v>0.50377425054337499</v>
      </c>
      <c r="AW9" s="7">
        <v>0.329538974173057</v>
      </c>
      <c r="AX9" s="7">
        <v>0.36893979584765096</v>
      </c>
      <c r="AY9" s="7">
        <v>0.46082485556771902</v>
      </c>
      <c r="AZ9" s="7">
        <v>0.29185706020624297</v>
      </c>
      <c r="BA9" s="7">
        <v>0.39597182113582596</v>
      </c>
      <c r="BB9" s="7">
        <v>0.36899661564349301</v>
      </c>
      <c r="BC9" s="7">
        <v>0.36286013431979297</v>
      </c>
      <c r="BD9" s="7">
        <v>0.33454704954891201</v>
      </c>
      <c r="BE9" s="7">
        <v>0.34854433012642899</v>
      </c>
      <c r="BF9" s="7">
        <v>0.351476843860903</v>
      </c>
      <c r="BG9" s="7">
        <v>0.37474552476243</v>
      </c>
      <c r="BH9" s="7">
        <v>0.38947295248408104</v>
      </c>
    </row>
    <row r="10" spans="1:60">
      <c r="A10" s="37"/>
      <c r="B10" s="4">
        <v>742</v>
      </c>
      <c r="C10" s="4">
        <v>183</v>
      </c>
      <c r="D10" s="4">
        <v>203</v>
      </c>
      <c r="E10" s="4">
        <v>27</v>
      </c>
      <c r="F10" s="4">
        <v>30</v>
      </c>
      <c r="G10" s="4">
        <v>4</v>
      </c>
      <c r="H10" s="4">
        <v>15</v>
      </c>
      <c r="I10" s="4">
        <v>25</v>
      </c>
      <c r="J10" s="4">
        <v>0</v>
      </c>
      <c r="K10" s="4">
        <v>9</v>
      </c>
      <c r="L10" s="4">
        <v>253</v>
      </c>
      <c r="M10" s="4">
        <v>291</v>
      </c>
      <c r="N10" s="4">
        <v>42</v>
      </c>
      <c r="O10" s="4">
        <v>183</v>
      </c>
      <c r="P10" s="4">
        <v>126</v>
      </c>
      <c r="Q10" s="4">
        <v>48</v>
      </c>
      <c r="R10" s="4">
        <v>40</v>
      </c>
      <c r="S10" s="4">
        <v>340</v>
      </c>
      <c r="T10" s="4">
        <v>402</v>
      </c>
      <c r="U10" s="4">
        <v>190</v>
      </c>
      <c r="V10" s="4">
        <v>130</v>
      </c>
      <c r="W10" s="4">
        <v>152</v>
      </c>
      <c r="X10" s="4">
        <v>112</v>
      </c>
      <c r="Y10" s="4">
        <v>158</v>
      </c>
      <c r="Z10" s="4">
        <v>154</v>
      </c>
      <c r="AA10" s="4">
        <v>98</v>
      </c>
      <c r="AB10" s="4">
        <v>93</v>
      </c>
      <c r="AC10" s="4">
        <v>254</v>
      </c>
      <c r="AD10" s="4">
        <v>47</v>
      </c>
      <c r="AE10" s="4">
        <v>77</v>
      </c>
      <c r="AF10" s="4">
        <v>18</v>
      </c>
      <c r="AG10" s="4">
        <v>293</v>
      </c>
      <c r="AH10" s="4">
        <v>70</v>
      </c>
      <c r="AI10" s="4">
        <v>333</v>
      </c>
      <c r="AJ10" s="4">
        <v>94</v>
      </c>
      <c r="AK10" s="4">
        <v>152</v>
      </c>
      <c r="AL10" s="4">
        <v>303</v>
      </c>
      <c r="AM10" s="4">
        <v>287</v>
      </c>
      <c r="AN10" s="4">
        <v>234</v>
      </c>
      <c r="AO10" s="4">
        <v>198</v>
      </c>
      <c r="AP10" s="4">
        <v>65</v>
      </c>
      <c r="AQ10" s="4">
        <v>27</v>
      </c>
      <c r="AR10" s="4">
        <v>1</v>
      </c>
      <c r="AS10" s="4">
        <v>10</v>
      </c>
      <c r="AT10" s="4">
        <v>4</v>
      </c>
      <c r="AU10" s="4">
        <v>15</v>
      </c>
      <c r="AV10" s="4">
        <v>4</v>
      </c>
      <c r="AW10" s="4">
        <v>231</v>
      </c>
      <c r="AX10" s="4">
        <v>242</v>
      </c>
      <c r="AY10" s="4">
        <v>150</v>
      </c>
      <c r="AZ10" s="4">
        <v>184</v>
      </c>
      <c r="BA10" s="4">
        <v>367</v>
      </c>
      <c r="BB10" s="4">
        <v>350</v>
      </c>
      <c r="BC10" s="4">
        <v>218</v>
      </c>
      <c r="BD10" s="4">
        <v>61</v>
      </c>
      <c r="BE10" s="4">
        <v>147</v>
      </c>
      <c r="BF10" s="4">
        <v>212</v>
      </c>
      <c r="BG10" s="4">
        <v>297</v>
      </c>
      <c r="BH10" s="4">
        <v>213</v>
      </c>
    </row>
    <row r="11" spans="1:60">
      <c r="A11" s="37" t="s">
        <v>135</v>
      </c>
      <c r="B11" s="7">
        <v>6.5436489731336811E-2</v>
      </c>
      <c r="C11" s="7">
        <v>4.0062195858599603E-2</v>
      </c>
      <c r="D11" s="7">
        <v>6.6592774664074497E-2</v>
      </c>
      <c r="E11" s="7">
        <v>5.3409868821162998E-2</v>
      </c>
      <c r="F11" s="7">
        <v>6.5594044883180894E-2</v>
      </c>
      <c r="G11" s="7">
        <v>0.24471746619927098</v>
      </c>
      <c r="H11" s="7">
        <v>0.18473506053204899</v>
      </c>
      <c r="I11" s="7">
        <v>0.18338674397311799</v>
      </c>
      <c r="J11" s="7">
        <v>0</v>
      </c>
      <c r="K11" s="7">
        <v>1.77397115467673E-2</v>
      </c>
      <c r="L11" s="7">
        <v>7.03975110064987E-2</v>
      </c>
      <c r="M11" s="7">
        <v>5.6979412736765898E-2</v>
      </c>
      <c r="N11" s="7">
        <v>3.8496266747613701E-2</v>
      </c>
      <c r="O11" s="7">
        <v>5.22099754031876E-2</v>
      </c>
      <c r="P11" s="7">
        <v>9.0660196770855295E-2</v>
      </c>
      <c r="Q11" s="7">
        <v>7.3166037677385998E-2</v>
      </c>
      <c r="R11" s="7">
        <v>5.6589878353679894E-2</v>
      </c>
      <c r="S11" s="7">
        <v>5.8318634294828697E-2</v>
      </c>
      <c r="T11" s="7">
        <v>7.2231564901427195E-2</v>
      </c>
      <c r="U11" s="7">
        <v>8.0371536539434699E-2</v>
      </c>
      <c r="V11" s="7">
        <v>0.10136856553612</v>
      </c>
      <c r="W11" s="7">
        <v>6.9656634052256E-2</v>
      </c>
      <c r="X11" s="7">
        <v>4.6105726600010895E-2</v>
      </c>
      <c r="Y11" s="7">
        <v>3.2178791623247001E-2</v>
      </c>
      <c r="Z11" s="7">
        <v>6.4546082825794993E-2</v>
      </c>
      <c r="AA11" s="7">
        <v>4.6648552802941896E-2</v>
      </c>
      <c r="AB11" s="7">
        <v>8.2332273081724902E-2</v>
      </c>
      <c r="AC11" s="7">
        <v>6.7483745484983398E-2</v>
      </c>
      <c r="AD11" s="7">
        <v>0.12639895919525299</v>
      </c>
      <c r="AE11" s="7">
        <v>3.87806541317509E-2</v>
      </c>
      <c r="AF11" s="7">
        <v>5.3799809771421299E-2</v>
      </c>
      <c r="AG11" s="7">
        <v>4.5625646297730603E-2</v>
      </c>
      <c r="AH11" s="7">
        <v>7.8723691913019908E-2</v>
      </c>
      <c r="AI11" s="7">
        <v>6.3536604458334103E-2</v>
      </c>
      <c r="AJ11" s="7">
        <v>0.155896407817434</v>
      </c>
      <c r="AK11" s="7">
        <v>0.11523674986610001</v>
      </c>
      <c r="AL11" s="7">
        <v>6.5305321818436401E-2</v>
      </c>
      <c r="AM11" s="7">
        <v>4.4705750106278898E-2</v>
      </c>
      <c r="AN11" s="7">
        <v>4.7647586970929995E-2</v>
      </c>
      <c r="AO11" s="7">
        <v>8.0143122951718104E-2</v>
      </c>
      <c r="AP11" s="7">
        <v>5.9253810323369398E-2</v>
      </c>
      <c r="AQ11" s="7">
        <v>5.8552166298531494E-2</v>
      </c>
      <c r="AR11" s="7">
        <v>0.292352448384536</v>
      </c>
      <c r="AS11" s="7">
        <v>1.77776829073489E-2</v>
      </c>
      <c r="AT11" s="7">
        <v>0.13739540009707199</v>
      </c>
      <c r="AU11" s="7">
        <v>7.9736995099248406E-2</v>
      </c>
      <c r="AV11" s="7">
        <v>0.13049723842437899</v>
      </c>
      <c r="AW11" s="7">
        <v>3.8252715774724402E-2</v>
      </c>
      <c r="AX11" s="7">
        <v>7.4031495191059296E-2</v>
      </c>
      <c r="AY11" s="7">
        <v>8.1614165297615407E-2</v>
      </c>
      <c r="AZ11" s="7">
        <v>3.7832621530790395E-2</v>
      </c>
      <c r="BA11" s="7">
        <v>9.7073393848104594E-2</v>
      </c>
      <c r="BB11" s="7">
        <v>6.26765633411627E-2</v>
      </c>
      <c r="BC11" s="7">
        <v>8.9679206792304594E-2</v>
      </c>
      <c r="BD11" s="7">
        <v>3.50710435237147E-2</v>
      </c>
      <c r="BE11" s="7">
        <v>5.5303501416059907E-2</v>
      </c>
      <c r="BF11" s="7">
        <v>7.5766245232586502E-2</v>
      </c>
      <c r="BG11" s="7">
        <v>6.7402493229586802E-2</v>
      </c>
      <c r="BH11" s="7">
        <v>5.2815553825326503E-2</v>
      </c>
    </row>
    <row r="12" spans="1:60">
      <c r="A12" s="37"/>
      <c r="B12" s="4">
        <v>131</v>
      </c>
      <c r="C12" s="4">
        <v>22</v>
      </c>
      <c r="D12" s="4">
        <v>34</v>
      </c>
      <c r="E12" s="4">
        <v>5</v>
      </c>
      <c r="F12" s="4">
        <v>4</v>
      </c>
      <c r="G12" s="4">
        <v>2</v>
      </c>
      <c r="H12" s="4">
        <v>7</v>
      </c>
      <c r="I12" s="4">
        <v>12</v>
      </c>
      <c r="J12" s="4">
        <v>0</v>
      </c>
      <c r="K12" s="4">
        <v>0</v>
      </c>
      <c r="L12" s="4">
        <v>50</v>
      </c>
      <c r="M12" s="4">
        <v>44</v>
      </c>
      <c r="N12" s="4">
        <v>5</v>
      </c>
      <c r="O12" s="4">
        <v>27</v>
      </c>
      <c r="P12" s="4">
        <v>30</v>
      </c>
      <c r="Q12" s="4">
        <v>8</v>
      </c>
      <c r="R12" s="4">
        <v>7</v>
      </c>
      <c r="S12" s="4">
        <v>57</v>
      </c>
      <c r="T12" s="4">
        <v>74</v>
      </c>
      <c r="U12" s="4">
        <v>45</v>
      </c>
      <c r="V12" s="4">
        <v>34</v>
      </c>
      <c r="W12" s="4">
        <v>24</v>
      </c>
      <c r="X12" s="4">
        <v>13</v>
      </c>
      <c r="Y12" s="4">
        <v>16</v>
      </c>
      <c r="Z12" s="4">
        <v>30</v>
      </c>
      <c r="AA12" s="4">
        <v>15</v>
      </c>
      <c r="AB12" s="4">
        <v>22</v>
      </c>
      <c r="AC12" s="4">
        <v>43</v>
      </c>
      <c r="AD12" s="4">
        <v>12</v>
      </c>
      <c r="AE12" s="4">
        <v>7</v>
      </c>
      <c r="AF12" s="4">
        <v>3</v>
      </c>
      <c r="AG12" s="4">
        <v>42</v>
      </c>
      <c r="AH12" s="4">
        <v>15</v>
      </c>
      <c r="AI12" s="4">
        <v>52</v>
      </c>
      <c r="AJ12" s="4">
        <v>32</v>
      </c>
      <c r="AK12" s="4">
        <v>42</v>
      </c>
      <c r="AL12" s="4">
        <v>50</v>
      </c>
      <c r="AM12" s="4">
        <v>39</v>
      </c>
      <c r="AN12" s="4">
        <v>32</v>
      </c>
      <c r="AO12" s="4">
        <v>39</v>
      </c>
      <c r="AP12" s="4">
        <v>11</v>
      </c>
      <c r="AQ12" s="4">
        <v>3</v>
      </c>
      <c r="AR12" s="4">
        <v>2</v>
      </c>
      <c r="AS12" s="4">
        <v>1</v>
      </c>
      <c r="AT12" s="4">
        <v>2</v>
      </c>
      <c r="AU12" s="4">
        <v>3</v>
      </c>
      <c r="AV12" s="4">
        <v>1</v>
      </c>
      <c r="AW12" s="4">
        <v>27</v>
      </c>
      <c r="AX12" s="4">
        <v>49</v>
      </c>
      <c r="AY12" s="4">
        <v>27</v>
      </c>
      <c r="AZ12" s="4">
        <v>24</v>
      </c>
      <c r="BA12" s="4">
        <v>90</v>
      </c>
      <c r="BB12" s="4">
        <v>59</v>
      </c>
      <c r="BC12" s="4">
        <v>54</v>
      </c>
      <c r="BD12" s="4">
        <v>6</v>
      </c>
      <c r="BE12" s="4">
        <v>23</v>
      </c>
      <c r="BF12" s="4">
        <v>46</v>
      </c>
      <c r="BG12" s="4">
        <v>53</v>
      </c>
      <c r="BH12" s="4">
        <v>29</v>
      </c>
    </row>
    <row r="13" spans="1:60">
      <c r="A13" s="37" t="s">
        <v>136</v>
      </c>
      <c r="B13" s="7">
        <v>2.5343706096164702E-2</v>
      </c>
      <c r="C13" s="7">
        <v>1.1352414657472699E-2</v>
      </c>
      <c r="D13" s="7">
        <v>1.98402853401431E-2</v>
      </c>
      <c r="E13" s="7">
        <v>1.1810746195276601E-2</v>
      </c>
      <c r="F13" s="7">
        <v>0</v>
      </c>
      <c r="G13" s="7">
        <v>0</v>
      </c>
      <c r="H13" s="7">
        <v>3.4125573618738997E-2</v>
      </c>
      <c r="I13" s="7">
        <v>2.33708415600581E-2</v>
      </c>
      <c r="J13" s="7">
        <v>0</v>
      </c>
      <c r="K13" s="7">
        <v>4.1266108431347502E-2</v>
      </c>
      <c r="L13" s="7">
        <v>1.4117046845305901E-2</v>
      </c>
      <c r="M13" s="7">
        <v>1.3780213535554899E-2</v>
      </c>
      <c r="N13" s="7">
        <v>1.8474745809108E-2</v>
      </c>
      <c r="O13" s="7">
        <v>1.33627354528147E-2</v>
      </c>
      <c r="P13" s="7">
        <v>1.5128515951015699E-2</v>
      </c>
      <c r="Q13" s="7">
        <v>1.3458393844865899E-2</v>
      </c>
      <c r="R13" s="7">
        <v>9.2305469587793502E-3</v>
      </c>
      <c r="S13" s="7">
        <v>2.8134227628285598E-2</v>
      </c>
      <c r="T13" s="7">
        <v>2.2679729039639801E-2</v>
      </c>
      <c r="U13" s="7">
        <v>2.7857886598000699E-2</v>
      </c>
      <c r="V13" s="7">
        <v>3.0807669966193999E-2</v>
      </c>
      <c r="W13" s="7">
        <v>4.4275932927164599E-2</v>
      </c>
      <c r="X13" s="7">
        <v>3.2188477046785999E-2</v>
      </c>
      <c r="Y13" s="7">
        <v>1.83599851792145E-3</v>
      </c>
      <c r="Z13" s="7">
        <v>1.0495793342008E-2</v>
      </c>
      <c r="AA13" s="7">
        <v>3.9245610077336804E-2</v>
      </c>
      <c r="AB13" s="7">
        <v>2.1771640121629E-2</v>
      </c>
      <c r="AC13" s="7">
        <v>2.9960965161240697E-2</v>
      </c>
      <c r="AD13" s="7">
        <v>4.2841331032560095E-3</v>
      </c>
      <c r="AE13" s="7">
        <v>4.8286978825466703E-2</v>
      </c>
      <c r="AF13" s="7">
        <v>0</v>
      </c>
      <c r="AG13" s="7">
        <v>1.2428498491793101E-2</v>
      </c>
      <c r="AH13" s="7">
        <v>2.7744246887450797E-2</v>
      </c>
      <c r="AI13" s="7">
        <v>3.1229531245300902E-2</v>
      </c>
      <c r="AJ13" s="7">
        <v>6.5292746787621495E-2</v>
      </c>
      <c r="AK13" s="7">
        <v>4.4875242197520801E-2</v>
      </c>
      <c r="AL13" s="7">
        <v>1.08975784029851E-2</v>
      </c>
      <c r="AM13" s="7">
        <v>2.9933964692829197E-2</v>
      </c>
      <c r="AN13" s="7">
        <v>1.3780180937247399E-2</v>
      </c>
      <c r="AO13" s="7">
        <v>1.3099072276178601E-2</v>
      </c>
      <c r="AP13" s="7">
        <v>9.0199897080103803E-3</v>
      </c>
      <c r="AQ13" s="7">
        <v>0</v>
      </c>
      <c r="AR13" s="7">
        <v>0</v>
      </c>
      <c r="AS13" s="7">
        <v>0</v>
      </c>
      <c r="AT13" s="7">
        <v>0</v>
      </c>
      <c r="AU13" s="7">
        <v>2.56496824425613E-2</v>
      </c>
      <c r="AV13" s="7">
        <v>0</v>
      </c>
      <c r="AW13" s="7">
        <v>7.3837473635160701E-3</v>
      </c>
      <c r="AX13" s="7">
        <v>2.0057965016859799E-2</v>
      </c>
      <c r="AY13" s="7">
        <v>3.9463656984531796E-2</v>
      </c>
      <c r="AZ13" s="7">
        <v>1.1794696872685499E-2</v>
      </c>
      <c r="BA13" s="7">
        <v>2.4674667128817801E-2</v>
      </c>
      <c r="BB13" s="7">
        <v>1.27132812657647E-2</v>
      </c>
      <c r="BC13" s="7">
        <v>4.3078730924299098E-2</v>
      </c>
      <c r="BD13" s="7">
        <v>1.5905347259480899E-2</v>
      </c>
      <c r="BE13" s="7">
        <v>1.14673341328498E-2</v>
      </c>
      <c r="BF13" s="7">
        <v>2.5725436786808099E-2</v>
      </c>
      <c r="BG13" s="7">
        <v>2.7764027827531099E-2</v>
      </c>
      <c r="BH13" s="7">
        <v>2.4127293021350499E-2</v>
      </c>
    </row>
    <row r="14" spans="1:60">
      <c r="A14" s="37"/>
      <c r="B14" s="4">
        <v>51</v>
      </c>
      <c r="C14" s="4">
        <v>6</v>
      </c>
      <c r="D14" s="4">
        <v>10</v>
      </c>
      <c r="E14" s="4">
        <v>1</v>
      </c>
      <c r="F14" s="4">
        <v>0</v>
      </c>
      <c r="G14" s="4">
        <v>0</v>
      </c>
      <c r="H14" s="4">
        <v>1</v>
      </c>
      <c r="I14" s="4">
        <v>1</v>
      </c>
      <c r="J14" s="4">
        <v>0</v>
      </c>
      <c r="K14" s="4">
        <v>1</v>
      </c>
      <c r="L14" s="4">
        <v>10</v>
      </c>
      <c r="M14" s="4">
        <v>11</v>
      </c>
      <c r="N14" s="4">
        <v>2</v>
      </c>
      <c r="O14" s="4">
        <v>7</v>
      </c>
      <c r="P14" s="4">
        <v>5</v>
      </c>
      <c r="Q14" s="4">
        <v>1</v>
      </c>
      <c r="R14" s="4">
        <v>1</v>
      </c>
      <c r="S14" s="4">
        <v>28</v>
      </c>
      <c r="T14" s="4">
        <v>23</v>
      </c>
      <c r="U14" s="4">
        <v>16</v>
      </c>
      <c r="V14" s="4">
        <v>10</v>
      </c>
      <c r="W14" s="4">
        <v>15</v>
      </c>
      <c r="X14" s="4">
        <v>9</v>
      </c>
      <c r="Y14" s="4">
        <v>1</v>
      </c>
      <c r="Z14" s="4">
        <v>5</v>
      </c>
      <c r="AA14" s="4">
        <v>13</v>
      </c>
      <c r="AB14" s="4">
        <v>6</v>
      </c>
      <c r="AC14" s="4">
        <v>19</v>
      </c>
      <c r="AD14" s="4">
        <v>0</v>
      </c>
      <c r="AE14" s="4">
        <v>8</v>
      </c>
      <c r="AF14" s="4">
        <v>0</v>
      </c>
      <c r="AG14" s="4">
        <v>11</v>
      </c>
      <c r="AH14" s="4">
        <v>5</v>
      </c>
      <c r="AI14" s="4">
        <v>26</v>
      </c>
      <c r="AJ14" s="4">
        <v>13</v>
      </c>
      <c r="AK14" s="4">
        <v>16</v>
      </c>
      <c r="AL14" s="4">
        <v>8</v>
      </c>
      <c r="AM14" s="4">
        <v>26</v>
      </c>
      <c r="AN14" s="4">
        <v>9</v>
      </c>
      <c r="AO14" s="4">
        <v>6</v>
      </c>
      <c r="AP14" s="4">
        <v>2</v>
      </c>
      <c r="AQ14" s="4">
        <v>0</v>
      </c>
      <c r="AR14" s="4">
        <v>0</v>
      </c>
      <c r="AS14" s="4">
        <v>0</v>
      </c>
      <c r="AT14" s="4">
        <v>0</v>
      </c>
      <c r="AU14" s="4">
        <v>1</v>
      </c>
      <c r="AV14" s="4">
        <v>0</v>
      </c>
      <c r="AW14" s="4">
        <v>5</v>
      </c>
      <c r="AX14" s="4">
        <v>13</v>
      </c>
      <c r="AY14" s="4">
        <v>13</v>
      </c>
      <c r="AZ14" s="4">
        <v>7</v>
      </c>
      <c r="BA14" s="4">
        <v>23</v>
      </c>
      <c r="BB14" s="4">
        <v>12</v>
      </c>
      <c r="BC14" s="4">
        <v>26</v>
      </c>
      <c r="BD14" s="4">
        <v>3</v>
      </c>
      <c r="BE14" s="4">
        <v>5</v>
      </c>
      <c r="BF14" s="4">
        <v>16</v>
      </c>
      <c r="BG14" s="4">
        <v>22</v>
      </c>
      <c r="BH14" s="4">
        <v>13</v>
      </c>
    </row>
    <row r="15" spans="1:60">
      <c r="A15" s="37" t="s">
        <v>137</v>
      </c>
      <c r="B15" s="7">
        <v>0.53879786304422606</v>
      </c>
      <c r="C15" s="7">
        <v>0.61375533942490301</v>
      </c>
      <c r="D15" s="7">
        <v>0.52000181282542701</v>
      </c>
      <c r="E15" s="7">
        <v>0.65882323124409192</v>
      </c>
      <c r="F15" s="7">
        <v>0.43175100697597302</v>
      </c>
      <c r="G15" s="7">
        <v>0.30635744073452498</v>
      </c>
      <c r="H15" s="7">
        <v>0.34913343181213596</v>
      </c>
      <c r="I15" s="7">
        <v>0.39312303080044103</v>
      </c>
      <c r="J15" s="7">
        <v>0</v>
      </c>
      <c r="K15" s="7">
        <v>0.53618976527086604</v>
      </c>
      <c r="L15" s="7">
        <v>0.55855605638986805</v>
      </c>
      <c r="M15" s="7">
        <v>0.54803019550208598</v>
      </c>
      <c r="N15" s="7">
        <v>0.62118586644588603</v>
      </c>
      <c r="O15" s="7">
        <v>0.57580992468502901</v>
      </c>
      <c r="P15" s="7">
        <v>0.51957108090650794</v>
      </c>
      <c r="Q15" s="7">
        <v>0.445973512720723</v>
      </c>
      <c r="R15" s="7">
        <v>0.61900373858720703</v>
      </c>
      <c r="S15" s="7">
        <v>0.56627584564311095</v>
      </c>
      <c r="T15" s="7">
        <v>0.51256595106632996</v>
      </c>
      <c r="U15" s="7">
        <v>0.55414773614031398</v>
      </c>
      <c r="V15" s="7">
        <v>0.47504516406659802</v>
      </c>
      <c r="W15" s="7">
        <v>0.43735437162183499</v>
      </c>
      <c r="X15" s="7">
        <v>0.519060424358045</v>
      </c>
      <c r="Y15" s="7">
        <v>0.64543454828750302</v>
      </c>
      <c r="Z15" s="7">
        <v>0.59362656828006499</v>
      </c>
      <c r="AA15" s="7">
        <v>0.61065360400692503</v>
      </c>
      <c r="AB15" s="7">
        <v>0.54125454457330602</v>
      </c>
      <c r="AC15" s="7">
        <v>0.50098256059842694</v>
      </c>
      <c r="AD15" s="7">
        <v>0.37842239167518399</v>
      </c>
      <c r="AE15" s="7">
        <v>0.45507866845338496</v>
      </c>
      <c r="AF15" s="7">
        <v>0.61388145871378197</v>
      </c>
      <c r="AG15" s="7">
        <v>0.62526754802735396</v>
      </c>
      <c r="AH15" s="7">
        <v>0.52011936187946606</v>
      </c>
      <c r="AI15" s="7">
        <v>0.49859517500023104</v>
      </c>
      <c r="AJ15" s="7">
        <v>0.31334474574176197</v>
      </c>
      <c r="AK15" s="7">
        <v>0.42243334248703596</v>
      </c>
      <c r="AL15" s="7">
        <v>0.52964291714109002</v>
      </c>
      <c r="AM15" s="7">
        <v>0.59559903811195103</v>
      </c>
      <c r="AN15" s="7">
        <v>0.589986536982262</v>
      </c>
      <c r="AO15" s="7">
        <v>0.50522899705574198</v>
      </c>
      <c r="AP15" s="7">
        <v>0.56708064059114005</v>
      </c>
      <c r="AQ15" s="7">
        <v>0.489666630936828</v>
      </c>
      <c r="AR15" s="7">
        <v>0.52113991107494795</v>
      </c>
      <c r="AS15" s="7">
        <v>0.64756194757409602</v>
      </c>
      <c r="AT15" s="7">
        <v>0.55532134433402502</v>
      </c>
      <c r="AU15" s="7">
        <v>0.54427324668675003</v>
      </c>
      <c r="AV15" s="7">
        <v>0.36572851103224602</v>
      </c>
      <c r="AW15" s="7">
        <v>0.62482456268870201</v>
      </c>
      <c r="AX15" s="7">
        <v>0.53697074394442801</v>
      </c>
      <c r="AY15" s="7">
        <v>0.41809732215013395</v>
      </c>
      <c r="AZ15" s="7">
        <v>0.65851562139028108</v>
      </c>
      <c r="BA15" s="7">
        <v>0.482280117887251</v>
      </c>
      <c r="BB15" s="7">
        <v>0.55561353974957906</v>
      </c>
      <c r="BC15" s="7">
        <v>0.50438192796360293</v>
      </c>
      <c r="BD15" s="7">
        <v>0.61447655966789194</v>
      </c>
      <c r="BE15" s="7">
        <v>0.58468483432466301</v>
      </c>
      <c r="BF15" s="7">
        <v>0.54703147411970199</v>
      </c>
      <c r="BG15" s="7">
        <v>0.53008795418045207</v>
      </c>
      <c r="BH15" s="7">
        <v>0.53358420066924406</v>
      </c>
    </row>
    <row r="16" spans="1:60">
      <c r="A16" s="37"/>
      <c r="B16" s="4">
        <v>1079</v>
      </c>
      <c r="C16" s="4">
        <v>335</v>
      </c>
      <c r="D16" s="4">
        <v>268</v>
      </c>
      <c r="E16" s="4">
        <v>65</v>
      </c>
      <c r="F16" s="4">
        <v>26</v>
      </c>
      <c r="G16" s="4">
        <v>2</v>
      </c>
      <c r="H16" s="4">
        <v>12</v>
      </c>
      <c r="I16" s="4">
        <v>25</v>
      </c>
      <c r="J16" s="4">
        <v>0</v>
      </c>
      <c r="K16" s="4">
        <v>12</v>
      </c>
      <c r="L16" s="4">
        <v>395</v>
      </c>
      <c r="M16" s="4">
        <v>418</v>
      </c>
      <c r="N16" s="4">
        <v>82</v>
      </c>
      <c r="O16" s="4">
        <v>293</v>
      </c>
      <c r="P16" s="4">
        <v>174</v>
      </c>
      <c r="Q16" s="4">
        <v>46</v>
      </c>
      <c r="R16" s="4">
        <v>78</v>
      </c>
      <c r="S16" s="4">
        <v>554</v>
      </c>
      <c r="T16" s="4">
        <v>525</v>
      </c>
      <c r="U16" s="4">
        <v>311</v>
      </c>
      <c r="V16" s="4">
        <v>157</v>
      </c>
      <c r="W16" s="4">
        <v>148</v>
      </c>
      <c r="X16" s="4">
        <v>144</v>
      </c>
      <c r="Y16" s="4">
        <v>317</v>
      </c>
      <c r="Z16" s="4">
        <v>276</v>
      </c>
      <c r="AA16" s="4">
        <v>196</v>
      </c>
      <c r="AB16" s="4">
        <v>142</v>
      </c>
      <c r="AC16" s="4">
        <v>317</v>
      </c>
      <c r="AD16" s="4">
        <v>36</v>
      </c>
      <c r="AE16" s="4">
        <v>77</v>
      </c>
      <c r="AF16" s="4">
        <v>34</v>
      </c>
      <c r="AG16" s="4">
        <v>578</v>
      </c>
      <c r="AH16" s="4">
        <v>98</v>
      </c>
      <c r="AI16" s="4">
        <v>408</v>
      </c>
      <c r="AJ16" s="4">
        <v>63</v>
      </c>
      <c r="AK16" s="4">
        <v>154</v>
      </c>
      <c r="AL16" s="4">
        <v>407</v>
      </c>
      <c r="AM16" s="4">
        <v>518</v>
      </c>
      <c r="AN16" s="4">
        <v>395</v>
      </c>
      <c r="AO16" s="4">
        <v>249</v>
      </c>
      <c r="AP16" s="4">
        <v>101</v>
      </c>
      <c r="AQ16" s="4">
        <v>29</v>
      </c>
      <c r="AR16" s="4">
        <v>4</v>
      </c>
      <c r="AS16" s="4">
        <v>20</v>
      </c>
      <c r="AT16" s="4">
        <v>7</v>
      </c>
      <c r="AU16" s="4">
        <v>23</v>
      </c>
      <c r="AV16" s="4">
        <v>3</v>
      </c>
      <c r="AW16" s="4">
        <v>438</v>
      </c>
      <c r="AX16" s="4">
        <v>352</v>
      </c>
      <c r="AY16" s="4">
        <v>136</v>
      </c>
      <c r="AZ16" s="4">
        <v>416</v>
      </c>
      <c r="BA16" s="4">
        <v>447</v>
      </c>
      <c r="BB16" s="4">
        <v>527</v>
      </c>
      <c r="BC16" s="4">
        <v>303</v>
      </c>
      <c r="BD16" s="4">
        <v>113</v>
      </c>
      <c r="BE16" s="4">
        <v>246</v>
      </c>
      <c r="BF16" s="4">
        <v>330</v>
      </c>
      <c r="BG16" s="4">
        <v>420</v>
      </c>
      <c r="BH16" s="4">
        <v>292</v>
      </c>
    </row>
    <row r="17" spans="1:60">
      <c r="A17" s="37" t="s">
        <v>138</v>
      </c>
      <c r="B17" s="7">
        <v>9.0780195827501409E-2</v>
      </c>
      <c r="C17" s="7">
        <v>5.1414610516072302E-2</v>
      </c>
      <c r="D17" s="7">
        <v>8.6433060004217591E-2</v>
      </c>
      <c r="E17" s="7">
        <v>6.5220615016439595E-2</v>
      </c>
      <c r="F17" s="7">
        <v>6.5594044883180894E-2</v>
      </c>
      <c r="G17" s="7">
        <v>0.24471746619927098</v>
      </c>
      <c r="H17" s="7">
        <v>0.21886063415078802</v>
      </c>
      <c r="I17" s="7">
        <v>0.206757585533177</v>
      </c>
      <c r="J17" s="7">
        <v>0</v>
      </c>
      <c r="K17" s="7">
        <v>5.9005819978114694E-2</v>
      </c>
      <c r="L17" s="7">
        <v>8.4514557851804492E-2</v>
      </c>
      <c r="M17" s="7">
        <v>7.0759626272320894E-2</v>
      </c>
      <c r="N17" s="7">
        <v>5.6971012556721698E-2</v>
      </c>
      <c r="O17" s="7">
        <v>6.5572710856002303E-2</v>
      </c>
      <c r="P17" s="7">
        <v>0.10578871272187101</v>
      </c>
      <c r="Q17" s="7">
        <v>8.662443152225191E-2</v>
      </c>
      <c r="R17" s="7">
        <v>6.5820425312459199E-2</v>
      </c>
      <c r="S17" s="7">
        <v>8.6452861923114396E-2</v>
      </c>
      <c r="T17" s="7">
        <v>9.4911293941067107E-2</v>
      </c>
      <c r="U17" s="7">
        <v>0.108229423137435</v>
      </c>
      <c r="V17" s="7">
        <v>0.132176235502314</v>
      </c>
      <c r="W17" s="7">
        <v>0.113932566979421</v>
      </c>
      <c r="X17" s="7">
        <v>7.8294203646796803E-2</v>
      </c>
      <c r="Y17" s="7">
        <v>3.4014790141168504E-2</v>
      </c>
      <c r="Z17" s="7">
        <v>7.5041876167803098E-2</v>
      </c>
      <c r="AA17" s="7">
        <v>8.5894162880278804E-2</v>
      </c>
      <c r="AB17" s="7">
        <v>0.10410391320335399</v>
      </c>
      <c r="AC17" s="7">
        <v>9.7444710646224092E-2</v>
      </c>
      <c r="AD17" s="7">
        <v>0.130683092298509</v>
      </c>
      <c r="AE17" s="7">
        <v>8.7067632957217603E-2</v>
      </c>
      <c r="AF17" s="7">
        <v>5.3799809771421299E-2</v>
      </c>
      <c r="AG17" s="7">
        <v>5.8054144789523796E-2</v>
      </c>
      <c r="AH17" s="7">
        <v>0.10646793880047101</v>
      </c>
      <c r="AI17" s="7">
        <v>9.4766135703635013E-2</v>
      </c>
      <c r="AJ17" s="7">
        <v>0.22118915460505501</v>
      </c>
      <c r="AK17" s="7">
        <v>0.16011199206362101</v>
      </c>
      <c r="AL17" s="7">
        <v>7.6202900221421496E-2</v>
      </c>
      <c r="AM17" s="7">
        <v>7.4639714799107998E-2</v>
      </c>
      <c r="AN17" s="7">
        <v>6.1427767908177396E-2</v>
      </c>
      <c r="AO17" s="7">
        <v>9.3242195227896701E-2</v>
      </c>
      <c r="AP17" s="7">
        <v>6.8273800031379797E-2</v>
      </c>
      <c r="AQ17" s="7">
        <v>5.8552166298531494E-2</v>
      </c>
      <c r="AR17" s="7">
        <v>0.292352448384536</v>
      </c>
      <c r="AS17" s="7">
        <v>1.77776829073489E-2</v>
      </c>
      <c r="AT17" s="7">
        <v>0.13739540009707199</v>
      </c>
      <c r="AU17" s="7">
        <v>0.10538667754181001</v>
      </c>
      <c r="AV17" s="7">
        <v>0.13049723842437899</v>
      </c>
      <c r="AW17" s="7">
        <v>4.56364631382404E-2</v>
      </c>
      <c r="AX17" s="7">
        <v>9.4089460207919112E-2</v>
      </c>
      <c r="AY17" s="7">
        <v>0.121077822282147</v>
      </c>
      <c r="AZ17" s="7">
        <v>4.9627318403475798E-2</v>
      </c>
      <c r="BA17" s="7">
        <v>0.12174806097692199</v>
      </c>
      <c r="BB17" s="7">
        <v>7.5389844606927395E-2</v>
      </c>
      <c r="BC17" s="7">
        <v>0.13275793771660399</v>
      </c>
      <c r="BD17" s="7">
        <v>5.0976390783195595E-2</v>
      </c>
      <c r="BE17" s="7">
        <v>6.6770835548909696E-2</v>
      </c>
      <c r="BF17" s="7">
        <v>0.101491682019395</v>
      </c>
      <c r="BG17" s="7">
        <v>9.5166521057118009E-2</v>
      </c>
      <c r="BH17" s="7">
        <v>7.6942846846677002E-2</v>
      </c>
    </row>
    <row r="18" spans="1:60">
      <c r="A18" s="37"/>
      <c r="B18" s="4">
        <v>182</v>
      </c>
      <c r="C18" s="4">
        <v>28</v>
      </c>
      <c r="D18" s="4">
        <v>45</v>
      </c>
      <c r="E18" s="4">
        <v>6</v>
      </c>
      <c r="F18" s="4">
        <v>4</v>
      </c>
      <c r="G18" s="4">
        <v>2</v>
      </c>
      <c r="H18" s="4">
        <v>8</v>
      </c>
      <c r="I18" s="4">
        <v>13</v>
      </c>
      <c r="J18" s="4">
        <v>0</v>
      </c>
      <c r="K18" s="4">
        <v>1</v>
      </c>
      <c r="L18" s="4">
        <v>60</v>
      </c>
      <c r="M18" s="4">
        <v>54</v>
      </c>
      <c r="N18" s="4">
        <v>7</v>
      </c>
      <c r="O18" s="4">
        <v>33</v>
      </c>
      <c r="P18" s="4">
        <v>35</v>
      </c>
      <c r="Q18" s="4">
        <v>9</v>
      </c>
      <c r="R18" s="4">
        <v>8</v>
      </c>
      <c r="S18" s="4">
        <v>85</v>
      </c>
      <c r="T18" s="4">
        <v>97</v>
      </c>
      <c r="U18" s="4">
        <v>61</v>
      </c>
      <c r="V18" s="4">
        <v>44</v>
      </c>
      <c r="W18" s="4">
        <v>39</v>
      </c>
      <c r="X18" s="4">
        <v>22</v>
      </c>
      <c r="Y18" s="4">
        <v>17</v>
      </c>
      <c r="Z18" s="4">
        <v>35</v>
      </c>
      <c r="AA18" s="4">
        <v>28</v>
      </c>
      <c r="AB18" s="4">
        <v>27</v>
      </c>
      <c r="AC18" s="4">
        <v>62</v>
      </c>
      <c r="AD18" s="4">
        <v>13</v>
      </c>
      <c r="AE18" s="4">
        <v>15</v>
      </c>
      <c r="AF18" s="4">
        <v>3</v>
      </c>
      <c r="AG18" s="4">
        <v>54</v>
      </c>
      <c r="AH18" s="4">
        <v>20</v>
      </c>
      <c r="AI18" s="4">
        <v>78</v>
      </c>
      <c r="AJ18" s="4">
        <v>45</v>
      </c>
      <c r="AK18" s="4">
        <v>58</v>
      </c>
      <c r="AL18" s="4">
        <v>59</v>
      </c>
      <c r="AM18" s="4">
        <v>65</v>
      </c>
      <c r="AN18" s="4">
        <v>41</v>
      </c>
      <c r="AO18" s="4">
        <v>46</v>
      </c>
      <c r="AP18" s="4">
        <v>12</v>
      </c>
      <c r="AQ18" s="4">
        <v>3</v>
      </c>
      <c r="AR18" s="4">
        <v>2</v>
      </c>
      <c r="AS18" s="4">
        <v>1</v>
      </c>
      <c r="AT18" s="4">
        <v>2</v>
      </c>
      <c r="AU18" s="4">
        <v>4</v>
      </c>
      <c r="AV18" s="4">
        <v>1</v>
      </c>
      <c r="AW18" s="4">
        <v>32</v>
      </c>
      <c r="AX18" s="4">
        <v>62</v>
      </c>
      <c r="AY18" s="4">
        <v>39</v>
      </c>
      <c r="AZ18" s="4">
        <v>31</v>
      </c>
      <c r="BA18" s="4">
        <v>113</v>
      </c>
      <c r="BB18" s="4">
        <v>71</v>
      </c>
      <c r="BC18" s="4">
        <v>80</v>
      </c>
      <c r="BD18" s="4">
        <v>9</v>
      </c>
      <c r="BE18" s="4">
        <v>28</v>
      </c>
      <c r="BF18" s="4">
        <v>61</v>
      </c>
      <c r="BG18" s="4">
        <v>75</v>
      </c>
      <c r="BH18" s="4">
        <v>42</v>
      </c>
    </row>
    <row r="20" spans="1:60">
      <c r="A20" s="8" t="s">
        <v>258</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CD683F06-AF04-4214-BF18-39ED044E2689}"/>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H22"/>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139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140</v>
      </c>
      <c r="B5" s="7">
        <v>4.0143755770280495E-2</v>
      </c>
      <c r="C5" s="7">
        <v>6.5817692182375195E-2</v>
      </c>
      <c r="D5" s="7">
        <v>1.50891827157985E-2</v>
      </c>
      <c r="E5" s="7">
        <v>9.3052892956682204E-3</v>
      </c>
      <c r="F5" s="7">
        <v>1.63984177583235E-2</v>
      </c>
      <c r="G5" s="7">
        <v>0</v>
      </c>
      <c r="H5" s="7">
        <v>7.5197354494886695E-2</v>
      </c>
      <c r="I5" s="7">
        <v>1.3973724170195701E-2</v>
      </c>
      <c r="J5" s="7">
        <v>0</v>
      </c>
      <c r="K5" s="7">
        <v>3.8019323738093198E-2</v>
      </c>
      <c r="L5" s="7">
        <v>2.5839181979586102E-2</v>
      </c>
      <c r="M5" s="7">
        <v>4.1174952903365793E-2</v>
      </c>
      <c r="N5" s="7">
        <v>6.2874766654032396E-2</v>
      </c>
      <c r="O5" s="7">
        <v>5.10737579305185E-2</v>
      </c>
      <c r="P5" s="7">
        <v>1.6681027278195801E-2</v>
      </c>
      <c r="Q5" s="7">
        <v>0</v>
      </c>
      <c r="R5" s="7">
        <v>2.8175774403307798E-2</v>
      </c>
      <c r="S5" s="7">
        <v>6.1252773540726405E-2</v>
      </c>
      <c r="T5" s="7">
        <v>1.99919890202487E-2</v>
      </c>
      <c r="U5" s="7">
        <v>8.2000655344480894E-2</v>
      </c>
      <c r="V5" s="7">
        <v>4.6804963592925103E-2</v>
      </c>
      <c r="W5" s="7">
        <v>9.9305904922406089E-3</v>
      </c>
      <c r="X5" s="7">
        <v>1.9986683099198901E-2</v>
      </c>
      <c r="Y5" s="7">
        <v>2.0069342114809201E-2</v>
      </c>
      <c r="Z5" s="7">
        <v>2.5645090060224401E-2</v>
      </c>
      <c r="AA5" s="7">
        <v>5.2637317937780904E-2</v>
      </c>
      <c r="AB5" s="7">
        <v>8.1293956930436409E-2</v>
      </c>
      <c r="AC5" s="7">
        <v>3.4087569698984001E-2</v>
      </c>
      <c r="AD5" s="7">
        <v>0</v>
      </c>
      <c r="AE5" s="7">
        <v>4.1246298586593205E-2</v>
      </c>
      <c r="AF5" s="7">
        <v>2.9007732383535999E-2</v>
      </c>
      <c r="AG5" s="7">
        <v>5.2944806816801894E-2</v>
      </c>
      <c r="AH5" s="7">
        <v>2.3231253526972598E-2</v>
      </c>
      <c r="AI5" s="7">
        <v>3.4474529008872698E-2</v>
      </c>
      <c r="AJ5" s="7">
        <v>2.1446628083274598E-2</v>
      </c>
      <c r="AK5" s="7">
        <v>2.1853205427508203E-2</v>
      </c>
      <c r="AL5" s="7">
        <v>5.8322562807862501E-2</v>
      </c>
      <c r="AM5" s="7">
        <v>3.1735388117225698E-2</v>
      </c>
      <c r="AN5" s="7">
        <v>5.3781560334398897E-2</v>
      </c>
      <c r="AO5" s="7">
        <v>1.1348635061091E-2</v>
      </c>
      <c r="AP5" s="7">
        <v>1.9974821174450801E-2</v>
      </c>
      <c r="AQ5" s="7">
        <v>1.6560595592583102E-2</v>
      </c>
      <c r="AR5" s="7">
        <v>0</v>
      </c>
      <c r="AS5" s="7">
        <v>2.8403542490953001E-2</v>
      </c>
      <c r="AT5" s="7">
        <v>0.21533117857423498</v>
      </c>
      <c r="AU5" s="7">
        <v>2.1446820938593701E-2</v>
      </c>
      <c r="AV5" s="7">
        <v>0</v>
      </c>
      <c r="AW5" s="7">
        <v>8.3484716853520505E-2</v>
      </c>
      <c r="AX5" s="7">
        <v>2.10500980719927E-2</v>
      </c>
      <c r="AY5" s="7">
        <v>2.7295367336247602E-3</v>
      </c>
      <c r="AZ5" s="7">
        <v>0.103406321757624</v>
      </c>
      <c r="BA5" s="7">
        <v>9.5275285166832001E-3</v>
      </c>
      <c r="BB5" s="7">
        <v>4.7970883135905001E-2</v>
      </c>
      <c r="BC5" s="7">
        <v>3.78323788385867E-2</v>
      </c>
      <c r="BD5" s="7">
        <v>1.9592743467877E-2</v>
      </c>
      <c r="BE5" s="7">
        <v>1.7504767332573602E-2</v>
      </c>
      <c r="BF5" s="7">
        <v>6.2395995694155298E-2</v>
      </c>
      <c r="BG5" s="7">
        <v>1.9243596903580799E-2</v>
      </c>
      <c r="BH5" s="7">
        <v>4.7204224522924595E-2</v>
      </c>
    </row>
    <row r="6" spans="1:60">
      <c r="A6" s="37"/>
      <c r="B6" s="4">
        <v>80</v>
      </c>
      <c r="C6" s="4">
        <v>36</v>
      </c>
      <c r="D6" s="4">
        <v>8</v>
      </c>
      <c r="E6" s="4">
        <v>1</v>
      </c>
      <c r="F6" s="4">
        <v>1</v>
      </c>
      <c r="G6" s="4">
        <v>0</v>
      </c>
      <c r="H6" s="4">
        <v>3</v>
      </c>
      <c r="I6" s="4">
        <v>1</v>
      </c>
      <c r="J6" s="4">
        <v>0</v>
      </c>
      <c r="K6" s="4">
        <v>1</v>
      </c>
      <c r="L6" s="4">
        <v>18</v>
      </c>
      <c r="M6" s="4">
        <v>31</v>
      </c>
      <c r="N6" s="4">
        <v>8</v>
      </c>
      <c r="O6" s="4">
        <v>26</v>
      </c>
      <c r="P6" s="4">
        <v>6</v>
      </c>
      <c r="Q6" s="4">
        <v>0</v>
      </c>
      <c r="R6" s="4">
        <v>4</v>
      </c>
      <c r="S6" s="4">
        <v>60</v>
      </c>
      <c r="T6" s="4">
        <v>20</v>
      </c>
      <c r="U6" s="4">
        <v>46</v>
      </c>
      <c r="V6" s="4">
        <v>15</v>
      </c>
      <c r="W6" s="4">
        <v>3</v>
      </c>
      <c r="X6" s="4">
        <v>6</v>
      </c>
      <c r="Y6" s="4">
        <v>10</v>
      </c>
      <c r="Z6" s="4">
        <v>12</v>
      </c>
      <c r="AA6" s="4">
        <v>17</v>
      </c>
      <c r="AB6" s="4">
        <v>21</v>
      </c>
      <c r="AC6" s="4">
        <v>22</v>
      </c>
      <c r="AD6" s="4">
        <v>0</v>
      </c>
      <c r="AE6" s="4">
        <v>7</v>
      </c>
      <c r="AF6" s="4">
        <v>2</v>
      </c>
      <c r="AG6" s="4">
        <v>49</v>
      </c>
      <c r="AH6" s="4">
        <v>4</v>
      </c>
      <c r="AI6" s="4">
        <v>28</v>
      </c>
      <c r="AJ6" s="4">
        <v>4</v>
      </c>
      <c r="AK6" s="4">
        <v>8</v>
      </c>
      <c r="AL6" s="4">
        <v>45</v>
      </c>
      <c r="AM6" s="4">
        <v>28</v>
      </c>
      <c r="AN6" s="4">
        <v>36</v>
      </c>
      <c r="AO6" s="4">
        <v>6</v>
      </c>
      <c r="AP6" s="4">
        <v>4</v>
      </c>
      <c r="AQ6" s="4">
        <v>1</v>
      </c>
      <c r="AR6" s="4">
        <v>0</v>
      </c>
      <c r="AS6" s="4">
        <v>1</v>
      </c>
      <c r="AT6" s="4">
        <v>3</v>
      </c>
      <c r="AU6" s="4">
        <v>1</v>
      </c>
      <c r="AV6" s="4">
        <v>0</v>
      </c>
      <c r="AW6" s="4">
        <v>58</v>
      </c>
      <c r="AX6" s="4">
        <v>14</v>
      </c>
      <c r="AY6" s="4">
        <v>1</v>
      </c>
      <c r="AZ6" s="4">
        <v>65</v>
      </c>
      <c r="BA6" s="4">
        <v>9</v>
      </c>
      <c r="BB6" s="4">
        <v>45</v>
      </c>
      <c r="BC6" s="4">
        <v>23</v>
      </c>
      <c r="BD6" s="4">
        <v>4</v>
      </c>
      <c r="BE6" s="4">
        <v>7</v>
      </c>
      <c r="BF6" s="4">
        <v>38</v>
      </c>
      <c r="BG6" s="4">
        <v>15</v>
      </c>
      <c r="BH6" s="4">
        <v>26</v>
      </c>
    </row>
    <row r="7" spans="1:60">
      <c r="A7" s="37" t="s">
        <v>141</v>
      </c>
      <c r="B7" s="7">
        <v>0.161436942131721</v>
      </c>
      <c r="C7" s="7">
        <v>0.28273595628032</v>
      </c>
      <c r="D7" s="7">
        <v>8.8020855453389599E-2</v>
      </c>
      <c r="E7" s="7">
        <v>0.12528234246731501</v>
      </c>
      <c r="F7" s="7">
        <v>6.4399176764369098E-2</v>
      </c>
      <c r="G7" s="7">
        <v>0.31052194911675901</v>
      </c>
      <c r="H7" s="7">
        <v>0.13953692181524502</v>
      </c>
      <c r="I7" s="7">
        <v>0.10565344522237501</v>
      </c>
      <c r="J7" s="7">
        <v>0</v>
      </c>
      <c r="K7" s="7">
        <v>4.9315216095614102E-2</v>
      </c>
      <c r="L7" s="7">
        <v>0.105658912495231</v>
      </c>
      <c r="M7" s="7">
        <v>0.22493142887664</v>
      </c>
      <c r="N7" s="7">
        <v>0.186016425463224</v>
      </c>
      <c r="O7" s="7">
        <v>0.27476336161376502</v>
      </c>
      <c r="P7" s="7">
        <v>8.3363880064332388E-2</v>
      </c>
      <c r="Q7" s="7">
        <v>0.10950744604137301</v>
      </c>
      <c r="R7" s="7">
        <v>8.3253689129780997E-2</v>
      </c>
      <c r="S7" s="7">
        <v>0.17744701457352799</v>
      </c>
      <c r="T7" s="7">
        <v>0.146152893910865</v>
      </c>
      <c r="U7" s="7">
        <v>0.16675240117658302</v>
      </c>
      <c r="V7" s="7">
        <v>0.12356010400449399</v>
      </c>
      <c r="W7" s="7">
        <v>0.139874166178691</v>
      </c>
      <c r="X7" s="7">
        <v>0.15843129148299401</v>
      </c>
      <c r="Y7" s="7">
        <v>0.19746957020705502</v>
      </c>
      <c r="Z7" s="7">
        <v>0.234889770998295</v>
      </c>
      <c r="AA7" s="7">
        <v>0.138888178324589</v>
      </c>
      <c r="AB7" s="7">
        <v>0.14653608797609399</v>
      </c>
      <c r="AC7" s="7">
        <v>0.15820951728602101</v>
      </c>
      <c r="AD7" s="7">
        <v>8.8364604003789898E-2</v>
      </c>
      <c r="AE7" s="7">
        <v>0.107893200496748</v>
      </c>
      <c r="AF7" s="7">
        <v>7.0803293568038897E-2</v>
      </c>
      <c r="AG7" s="7">
        <v>0.17587282982223801</v>
      </c>
      <c r="AH7" s="7">
        <v>0.118408182969505</v>
      </c>
      <c r="AI7" s="7">
        <v>0.170584357380445</v>
      </c>
      <c r="AJ7" s="7">
        <v>9.4106441950280312E-2</v>
      </c>
      <c r="AK7" s="7">
        <v>0.10751840406216599</v>
      </c>
      <c r="AL7" s="7">
        <v>0.17426202177038699</v>
      </c>
      <c r="AM7" s="7">
        <v>0.17267381105365801</v>
      </c>
      <c r="AN7" s="7">
        <v>0.251321438546112</v>
      </c>
      <c r="AO7" s="7">
        <v>8.7147702612994107E-2</v>
      </c>
      <c r="AP7" s="7">
        <v>9.91382815144463E-2</v>
      </c>
      <c r="AQ7" s="7">
        <v>0.10102644268135799</v>
      </c>
      <c r="AR7" s="7">
        <v>0</v>
      </c>
      <c r="AS7" s="7">
        <v>0.27828740045977801</v>
      </c>
      <c r="AT7" s="7">
        <v>3.1117536110335398E-2</v>
      </c>
      <c r="AU7" s="7">
        <v>6.2170878632893001E-2</v>
      </c>
      <c r="AV7" s="7">
        <v>0.15826687352535301</v>
      </c>
      <c r="AW7" s="7">
        <v>0.29019292683129699</v>
      </c>
      <c r="AX7" s="7">
        <v>9.3078494416929308E-2</v>
      </c>
      <c r="AY7" s="7">
        <v>0.11057154041880599</v>
      </c>
      <c r="AZ7" s="7">
        <v>0.32332339879750899</v>
      </c>
      <c r="BA7" s="7">
        <v>7.0628490866663701E-2</v>
      </c>
      <c r="BB7" s="7">
        <v>0.153612766472289</v>
      </c>
      <c r="BC7" s="7">
        <v>0.16511803277788201</v>
      </c>
      <c r="BD7" s="7">
        <v>0.27421370442667498</v>
      </c>
      <c r="BE7" s="7">
        <v>0.21012699004902899</v>
      </c>
      <c r="BF7" s="7">
        <v>0.16628165033539702</v>
      </c>
      <c r="BG7" s="7">
        <v>0.19121406890121498</v>
      </c>
      <c r="BH7" s="7">
        <v>0.12434013110148401</v>
      </c>
    </row>
    <row r="8" spans="1:60">
      <c r="A8" s="37"/>
      <c r="B8" s="4">
        <v>323</v>
      </c>
      <c r="C8" s="4">
        <v>154</v>
      </c>
      <c r="D8" s="4">
        <v>45</v>
      </c>
      <c r="E8" s="4">
        <v>12</v>
      </c>
      <c r="F8" s="4">
        <v>4</v>
      </c>
      <c r="G8" s="4">
        <v>2</v>
      </c>
      <c r="H8" s="4">
        <v>5</v>
      </c>
      <c r="I8" s="4">
        <v>7</v>
      </c>
      <c r="J8" s="4">
        <v>0</v>
      </c>
      <c r="K8" s="4">
        <v>1</v>
      </c>
      <c r="L8" s="4">
        <v>75</v>
      </c>
      <c r="M8" s="4">
        <v>172</v>
      </c>
      <c r="N8" s="4">
        <v>24</v>
      </c>
      <c r="O8" s="4">
        <v>140</v>
      </c>
      <c r="P8" s="4">
        <v>28</v>
      </c>
      <c r="Q8" s="4">
        <v>11</v>
      </c>
      <c r="R8" s="4">
        <v>10</v>
      </c>
      <c r="S8" s="4">
        <v>174</v>
      </c>
      <c r="T8" s="4">
        <v>150</v>
      </c>
      <c r="U8" s="4">
        <v>94</v>
      </c>
      <c r="V8" s="4">
        <v>41</v>
      </c>
      <c r="W8" s="4">
        <v>47</v>
      </c>
      <c r="X8" s="4">
        <v>44</v>
      </c>
      <c r="Y8" s="4">
        <v>97</v>
      </c>
      <c r="Z8" s="4">
        <v>109</v>
      </c>
      <c r="AA8" s="4">
        <v>45</v>
      </c>
      <c r="AB8" s="4">
        <v>39</v>
      </c>
      <c r="AC8" s="4">
        <v>100</v>
      </c>
      <c r="AD8" s="4">
        <v>8</v>
      </c>
      <c r="AE8" s="4">
        <v>18</v>
      </c>
      <c r="AF8" s="4">
        <v>4</v>
      </c>
      <c r="AG8" s="4">
        <v>163</v>
      </c>
      <c r="AH8" s="4">
        <v>22</v>
      </c>
      <c r="AI8" s="4">
        <v>140</v>
      </c>
      <c r="AJ8" s="4">
        <v>19</v>
      </c>
      <c r="AK8" s="4">
        <v>39</v>
      </c>
      <c r="AL8" s="4">
        <v>134</v>
      </c>
      <c r="AM8" s="4">
        <v>150</v>
      </c>
      <c r="AN8" s="4">
        <v>168</v>
      </c>
      <c r="AO8" s="4">
        <v>43</v>
      </c>
      <c r="AP8" s="4">
        <v>18</v>
      </c>
      <c r="AQ8" s="4">
        <v>6</v>
      </c>
      <c r="AR8" s="4">
        <v>0</v>
      </c>
      <c r="AS8" s="4">
        <v>9</v>
      </c>
      <c r="AT8" s="4">
        <v>0</v>
      </c>
      <c r="AU8" s="4">
        <v>3</v>
      </c>
      <c r="AV8" s="4">
        <v>1</v>
      </c>
      <c r="AW8" s="4">
        <v>203</v>
      </c>
      <c r="AX8" s="4">
        <v>61</v>
      </c>
      <c r="AY8" s="4">
        <v>36</v>
      </c>
      <c r="AZ8" s="4">
        <v>204</v>
      </c>
      <c r="BA8" s="4">
        <v>65</v>
      </c>
      <c r="BB8" s="4">
        <v>146</v>
      </c>
      <c r="BC8" s="4">
        <v>99</v>
      </c>
      <c r="BD8" s="4">
        <v>50</v>
      </c>
      <c r="BE8" s="4">
        <v>88</v>
      </c>
      <c r="BF8" s="4">
        <v>100</v>
      </c>
      <c r="BG8" s="4">
        <v>151</v>
      </c>
      <c r="BH8" s="4">
        <v>68</v>
      </c>
    </row>
    <row r="9" spans="1:60">
      <c r="A9" s="37" t="s">
        <v>142</v>
      </c>
      <c r="B9" s="7">
        <v>0.16263326550357401</v>
      </c>
      <c r="C9" s="7">
        <v>0.16056337337098001</v>
      </c>
      <c r="D9" s="7">
        <v>0.14746573399646801</v>
      </c>
      <c r="E9" s="7">
        <v>0.280565645173741</v>
      </c>
      <c r="F9" s="7">
        <v>0.12292745873142601</v>
      </c>
      <c r="G9" s="7">
        <v>0.27197733980098998</v>
      </c>
      <c r="H9" s="7">
        <v>0.182630812003653</v>
      </c>
      <c r="I9" s="7">
        <v>9.9478841911067997E-2</v>
      </c>
      <c r="J9" s="7">
        <v>0</v>
      </c>
      <c r="K9" s="7">
        <v>0.22796900019625402</v>
      </c>
      <c r="L9" s="7">
        <v>0.14465128498407401</v>
      </c>
      <c r="M9" s="7">
        <v>0.15687076059751501</v>
      </c>
      <c r="N9" s="7">
        <v>0.155283859845601</v>
      </c>
      <c r="O9" s="7">
        <v>0.152210776349128</v>
      </c>
      <c r="P9" s="7">
        <v>0.143520144056525</v>
      </c>
      <c r="Q9" s="7">
        <v>0.21087102856637302</v>
      </c>
      <c r="R9" s="7">
        <v>0.12902755369003802</v>
      </c>
      <c r="S9" s="7">
        <v>0.16231997972522103</v>
      </c>
      <c r="T9" s="7">
        <v>0.16293234440909798</v>
      </c>
      <c r="U9" s="7">
        <v>0.21579795472491997</v>
      </c>
      <c r="V9" s="7">
        <v>0.21540210267489701</v>
      </c>
      <c r="W9" s="7">
        <v>0.147083141047788</v>
      </c>
      <c r="X9" s="7">
        <v>0.10120753517950901</v>
      </c>
      <c r="Y9" s="7">
        <v>0.111799111286942</v>
      </c>
      <c r="Z9" s="7">
        <v>0.17399993675555903</v>
      </c>
      <c r="AA9" s="7">
        <v>0.16177436189172301</v>
      </c>
      <c r="AB9" s="7">
        <v>0.18456463324358802</v>
      </c>
      <c r="AC9" s="7">
        <v>0.15428123348690101</v>
      </c>
      <c r="AD9" s="7">
        <v>0.11397571173318299</v>
      </c>
      <c r="AE9" s="7">
        <v>0.167096201150437</v>
      </c>
      <c r="AF9" s="7">
        <v>0.133425778978365</v>
      </c>
      <c r="AG9" s="7">
        <v>0.15235196549820101</v>
      </c>
      <c r="AH9" s="7">
        <v>0.14379879965109502</v>
      </c>
      <c r="AI9" s="7">
        <v>0.183414832232491</v>
      </c>
      <c r="AJ9" s="7">
        <v>0.158363296395444</v>
      </c>
      <c r="AK9" s="7">
        <v>0.149680417768499</v>
      </c>
      <c r="AL9" s="7">
        <v>0.16871878582990602</v>
      </c>
      <c r="AM9" s="7">
        <v>0.16267752937017502</v>
      </c>
      <c r="AN9" s="7">
        <v>0.15266624264819501</v>
      </c>
      <c r="AO9" s="7">
        <v>0.15910751085839001</v>
      </c>
      <c r="AP9" s="7">
        <v>0.15468992310142998</v>
      </c>
      <c r="AQ9" s="7">
        <v>9.2916946242396603E-2</v>
      </c>
      <c r="AR9" s="7">
        <v>0.19495611135066698</v>
      </c>
      <c r="AS9" s="7">
        <v>0.202155288683843</v>
      </c>
      <c r="AT9" s="7">
        <v>0.31358474821837501</v>
      </c>
      <c r="AU9" s="7">
        <v>2.68810992793246E-2</v>
      </c>
      <c r="AV9" s="7">
        <v>0.118353476466526</v>
      </c>
      <c r="AW9" s="7">
        <v>0.16997316337459001</v>
      </c>
      <c r="AX9" s="7">
        <v>0.130236995175498</v>
      </c>
      <c r="AY9" s="7">
        <v>0.17654808149974202</v>
      </c>
      <c r="AZ9" s="7">
        <v>0.15487050641800301</v>
      </c>
      <c r="BA9" s="7">
        <v>0.10494048514606</v>
      </c>
      <c r="BB9" s="7">
        <v>0.16535095435113001</v>
      </c>
      <c r="BC9" s="7">
        <v>0.15188633451073899</v>
      </c>
      <c r="BD9" s="7">
        <v>0.16569314318565598</v>
      </c>
      <c r="BE9" s="7">
        <v>0.15012073238080401</v>
      </c>
      <c r="BF9" s="7">
        <v>0.183415985281775</v>
      </c>
      <c r="BG9" s="7">
        <v>0.16788484978842402</v>
      </c>
      <c r="BH9" s="7">
        <v>0.13410965924594301</v>
      </c>
    </row>
    <row r="10" spans="1:60">
      <c r="A10" s="37"/>
      <c r="B10" s="4">
        <v>326</v>
      </c>
      <c r="C10" s="4">
        <v>88</v>
      </c>
      <c r="D10" s="4">
        <v>76</v>
      </c>
      <c r="E10" s="4">
        <v>28</v>
      </c>
      <c r="F10" s="4">
        <v>7</v>
      </c>
      <c r="G10" s="4">
        <v>2</v>
      </c>
      <c r="H10" s="4">
        <v>6</v>
      </c>
      <c r="I10" s="4">
        <v>6</v>
      </c>
      <c r="J10" s="4">
        <v>0</v>
      </c>
      <c r="K10" s="4">
        <v>5</v>
      </c>
      <c r="L10" s="4">
        <v>102</v>
      </c>
      <c r="M10" s="4">
        <v>120</v>
      </c>
      <c r="N10" s="4">
        <v>20</v>
      </c>
      <c r="O10" s="4">
        <v>77</v>
      </c>
      <c r="P10" s="4">
        <v>48</v>
      </c>
      <c r="Q10" s="4">
        <v>22</v>
      </c>
      <c r="R10" s="4">
        <v>16</v>
      </c>
      <c r="S10" s="4">
        <v>159</v>
      </c>
      <c r="T10" s="4">
        <v>167</v>
      </c>
      <c r="U10" s="4">
        <v>121</v>
      </c>
      <c r="V10" s="4">
        <v>71</v>
      </c>
      <c r="W10" s="4">
        <v>50</v>
      </c>
      <c r="X10" s="4">
        <v>28</v>
      </c>
      <c r="Y10" s="4">
        <v>55</v>
      </c>
      <c r="Z10" s="4">
        <v>81</v>
      </c>
      <c r="AA10" s="4">
        <v>52</v>
      </c>
      <c r="AB10" s="4">
        <v>49</v>
      </c>
      <c r="AC10" s="4">
        <v>98</v>
      </c>
      <c r="AD10" s="4">
        <v>11</v>
      </c>
      <c r="AE10" s="4">
        <v>28</v>
      </c>
      <c r="AF10" s="4">
        <v>7</v>
      </c>
      <c r="AG10" s="4">
        <v>141</v>
      </c>
      <c r="AH10" s="4">
        <v>27</v>
      </c>
      <c r="AI10" s="4">
        <v>150</v>
      </c>
      <c r="AJ10" s="4">
        <v>32</v>
      </c>
      <c r="AK10" s="4">
        <v>54</v>
      </c>
      <c r="AL10" s="4">
        <v>130</v>
      </c>
      <c r="AM10" s="4">
        <v>141</v>
      </c>
      <c r="AN10" s="4">
        <v>102</v>
      </c>
      <c r="AO10" s="4">
        <v>78</v>
      </c>
      <c r="AP10" s="4">
        <v>27</v>
      </c>
      <c r="AQ10" s="4">
        <v>6</v>
      </c>
      <c r="AR10" s="4">
        <v>1</v>
      </c>
      <c r="AS10" s="4">
        <v>6</v>
      </c>
      <c r="AT10" s="4">
        <v>4</v>
      </c>
      <c r="AU10" s="4">
        <v>1</v>
      </c>
      <c r="AV10" s="4">
        <v>1</v>
      </c>
      <c r="AW10" s="4">
        <v>119</v>
      </c>
      <c r="AX10" s="4">
        <v>85</v>
      </c>
      <c r="AY10" s="4">
        <v>57</v>
      </c>
      <c r="AZ10" s="4">
        <v>98</v>
      </c>
      <c r="BA10" s="4">
        <v>97</v>
      </c>
      <c r="BB10" s="4">
        <v>157</v>
      </c>
      <c r="BC10" s="4">
        <v>91</v>
      </c>
      <c r="BD10" s="4">
        <v>30</v>
      </c>
      <c r="BE10" s="4">
        <v>63</v>
      </c>
      <c r="BF10" s="4">
        <v>111</v>
      </c>
      <c r="BG10" s="4">
        <v>133</v>
      </c>
      <c r="BH10" s="4">
        <v>73</v>
      </c>
    </row>
    <row r="11" spans="1:60">
      <c r="A11" s="37" t="s">
        <v>143</v>
      </c>
      <c r="B11" s="7">
        <v>0.26503968413538997</v>
      </c>
      <c r="C11" s="7">
        <v>0.28865650184049602</v>
      </c>
      <c r="D11" s="7">
        <v>0.232756946969367</v>
      </c>
      <c r="E11" s="7">
        <v>0.22946681450819401</v>
      </c>
      <c r="F11" s="7">
        <v>0.29022899191799101</v>
      </c>
      <c r="G11" s="7">
        <v>0.126818352720143</v>
      </c>
      <c r="H11" s="7">
        <v>0.33823778812130895</v>
      </c>
      <c r="I11" s="7">
        <v>0.259827219872799</v>
      </c>
      <c r="J11" s="7">
        <v>0</v>
      </c>
      <c r="K11" s="7">
        <v>0.19956607552545499</v>
      </c>
      <c r="L11" s="7">
        <v>0.25762796974477498</v>
      </c>
      <c r="M11" s="7">
        <v>0.274208935044497</v>
      </c>
      <c r="N11" s="7">
        <v>0.34633193003624202</v>
      </c>
      <c r="O11" s="7">
        <v>0.274720596758115</v>
      </c>
      <c r="P11" s="7">
        <v>0.21190696266082701</v>
      </c>
      <c r="Q11" s="7">
        <v>0.26206525385461799</v>
      </c>
      <c r="R11" s="7">
        <v>0.26203984090619803</v>
      </c>
      <c r="S11" s="7">
        <v>0.235128281858345</v>
      </c>
      <c r="T11" s="7">
        <v>0.29359466515858701</v>
      </c>
      <c r="U11" s="7">
        <v>0.24519490346318101</v>
      </c>
      <c r="V11" s="7">
        <v>0.23788682597307301</v>
      </c>
      <c r="W11" s="7">
        <v>0.27953667373970498</v>
      </c>
      <c r="X11" s="7">
        <v>0.27900385980326797</v>
      </c>
      <c r="Y11" s="7">
        <v>0.28810701003688</v>
      </c>
      <c r="Z11" s="7">
        <v>0.240693655531344</v>
      </c>
      <c r="AA11" s="7">
        <v>0.29392338094544601</v>
      </c>
      <c r="AB11" s="7">
        <v>0.181287580094317</v>
      </c>
      <c r="AC11" s="7">
        <v>0.281194121962897</v>
      </c>
      <c r="AD11" s="7">
        <v>0.36238351521306905</v>
      </c>
      <c r="AE11" s="7">
        <v>0.28232986201607502</v>
      </c>
      <c r="AF11" s="7">
        <v>0.29487729670423701</v>
      </c>
      <c r="AG11" s="7">
        <v>0.27065224410682204</v>
      </c>
      <c r="AH11" s="7">
        <v>0.21128867373337701</v>
      </c>
      <c r="AI11" s="7">
        <v>0.28268375781564503</v>
      </c>
      <c r="AJ11" s="7">
        <v>0.22406524173550099</v>
      </c>
      <c r="AK11" s="7">
        <v>0.21299129278148601</v>
      </c>
      <c r="AL11" s="7">
        <v>0.257601885491895</v>
      </c>
      <c r="AM11" s="7">
        <v>0.29340031493261298</v>
      </c>
      <c r="AN11" s="7">
        <v>0.29315407316730602</v>
      </c>
      <c r="AO11" s="7">
        <v>0.24395533743837</v>
      </c>
      <c r="AP11" s="7">
        <v>0.29191848858003699</v>
      </c>
      <c r="AQ11" s="7">
        <v>0.30219663610998498</v>
      </c>
      <c r="AR11" s="7">
        <v>0.13770824597391201</v>
      </c>
      <c r="AS11" s="7">
        <v>0.31418124974126499</v>
      </c>
      <c r="AT11" s="7">
        <v>0.43996653709705397</v>
      </c>
      <c r="AU11" s="7">
        <v>0.31193680429265802</v>
      </c>
      <c r="AV11" s="7">
        <v>0.17924060134585498</v>
      </c>
      <c r="AW11" s="7">
        <v>0.25167253797024303</v>
      </c>
      <c r="AX11" s="7">
        <v>0.245705711361801</v>
      </c>
      <c r="AY11" s="7">
        <v>0.26605099024832801</v>
      </c>
      <c r="AZ11" s="7">
        <v>0.250490625228175</v>
      </c>
      <c r="BA11" s="7">
        <v>0.25985562047986099</v>
      </c>
      <c r="BB11" s="7">
        <v>0.28727309984033</v>
      </c>
      <c r="BC11" s="7">
        <v>0.230209045670492</v>
      </c>
      <c r="BD11" s="7">
        <v>0.224115450178695</v>
      </c>
      <c r="BE11" s="7">
        <v>0.28641918882144801</v>
      </c>
      <c r="BF11" s="7">
        <v>0.21471720888541701</v>
      </c>
      <c r="BG11" s="7">
        <v>0.27105711935822102</v>
      </c>
      <c r="BH11" s="7">
        <v>0.30665353938072998</v>
      </c>
    </row>
    <row r="12" spans="1:60">
      <c r="A12" s="37"/>
      <c r="B12" s="4">
        <v>531</v>
      </c>
      <c r="C12" s="4">
        <v>158</v>
      </c>
      <c r="D12" s="4">
        <v>120</v>
      </c>
      <c r="E12" s="4">
        <v>23</v>
      </c>
      <c r="F12" s="4">
        <v>17</v>
      </c>
      <c r="G12" s="4">
        <v>1</v>
      </c>
      <c r="H12" s="4">
        <v>12</v>
      </c>
      <c r="I12" s="4">
        <v>17</v>
      </c>
      <c r="J12" s="4">
        <v>0</v>
      </c>
      <c r="K12" s="4">
        <v>5</v>
      </c>
      <c r="L12" s="4">
        <v>182</v>
      </c>
      <c r="M12" s="4">
        <v>209</v>
      </c>
      <c r="N12" s="4">
        <v>46</v>
      </c>
      <c r="O12" s="4">
        <v>140</v>
      </c>
      <c r="P12" s="4">
        <v>71</v>
      </c>
      <c r="Q12" s="4">
        <v>27</v>
      </c>
      <c r="R12" s="4">
        <v>33</v>
      </c>
      <c r="S12" s="4">
        <v>230</v>
      </c>
      <c r="T12" s="4">
        <v>301</v>
      </c>
      <c r="U12" s="4">
        <v>138</v>
      </c>
      <c r="V12" s="4">
        <v>79</v>
      </c>
      <c r="W12" s="4">
        <v>95</v>
      </c>
      <c r="X12" s="4">
        <v>78</v>
      </c>
      <c r="Y12" s="4">
        <v>142</v>
      </c>
      <c r="Z12" s="4">
        <v>112</v>
      </c>
      <c r="AA12" s="4">
        <v>95</v>
      </c>
      <c r="AB12" s="4">
        <v>48</v>
      </c>
      <c r="AC12" s="4">
        <v>178</v>
      </c>
      <c r="AD12" s="4">
        <v>35</v>
      </c>
      <c r="AE12" s="4">
        <v>48</v>
      </c>
      <c r="AF12" s="4">
        <v>16</v>
      </c>
      <c r="AG12" s="4">
        <v>250</v>
      </c>
      <c r="AH12" s="4">
        <v>40</v>
      </c>
      <c r="AI12" s="4">
        <v>231</v>
      </c>
      <c r="AJ12" s="4">
        <v>45</v>
      </c>
      <c r="AK12" s="4">
        <v>78</v>
      </c>
      <c r="AL12" s="4">
        <v>198</v>
      </c>
      <c r="AM12" s="4">
        <v>255</v>
      </c>
      <c r="AN12" s="4">
        <v>196</v>
      </c>
      <c r="AO12" s="4">
        <v>120</v>
      </c>
      <c r="AP12" s="4">
        <v>52</v>
      </c>
      <c r="AQ12" s="4">
        <v>18</v>
      </c>
      <c r="AR12" s="4">
        <v>1</v>
      </c>
      <c r="AS12" s="4">
        <v>10</v>
      </c>
      <c r="AT12" s="4">
        <v>5</v>
      </c>
      <c r="AU12" s="4">
        <v>13</v>
      </c>
      <c r="AV12" s="4">
        <v>1</v>
      </c>
      <c r="AW12" s="4">
        <v>176</v>
      </c>
      <c r="AX12" s="4">
        <v>161</v>
      </c>
      <c r="AY12" s="4">
        <v>87</v>
      </c>
      <c r="AZ12" s="4">
        <v>158</v>
      </c>
      <c r="BA12" s="4">
        <v>241</v>
      </c>
      <c r="BB12" s="4">
        <v>272</v>
      </c>
      <c r="BC12" s="4">
        <v>138</v>
      </c>
      <c r="BD12" s="4">
        <v>41</v>
      </c>
      <c r="BE12" s="4">
        <v>121</v>
      </c>
      <c r="BF12" s="4">
        <v>130</v>
      </c>
      <c r="BG12" s="4">
        <v>215</v>
      </c>
      <c r="BH12" s="4">
        <v>168</v>
      </c>
    </row>
    <row r="13" spans="1:60">
      <c r="A13" s="37" t="s">
        <v>144</v>
      </c>
      <c r="B13" s="7">
        <v>0.32785657157155301</v>
      </c>
      <c r="C13" s="7">
        <v>0.16965323754100703</v>
      </c>
      <c r="D13" s="7">
        <v>0.49267979891005098</v>
      </c>
      <c r="E13" s="7">
        <v>0.33010767362638099</v>
      </c>
      <c r="F13" s="7">
        <v>0.41875904694307103</v>
      </c>
      <c r="G13" s="7">
        <v>0.29068235836210798</v>
      </c>
      <c r="H13" s="7">
        <v>0.258693852919121</v>
      </c>
      <c r="I13" s="7">
        <v>0.50062391239236004</v>
      </c>
      <c r="J13" s="7">
        <v>0</v>
      </c>
      <c r="K13" s="7">
        <v>0.47120280196609698</v>
      </c>
      <c r="L13" s="7">
        <v>0.44899555952294895</v>
      </c>
      <c r="M13" s="7">
        <v>0.26029152248233101</v>
      </c>
      <c r="N13" s="7">
        <v>0.23322974780386102</v>
      </c>
      <c r="O13" s="7">
        <v>0.20770368732226099</v>
      </c>
      <c r="P13" s="7">
        <v>0.52975246067057202</v>
      </c>
      <c r="Q13" s="7">
        <v>0.37034451289640602</v>
      </c>
      <c r="R13" s="7">
        <v>0.47672347918452801</v>
      </c>
      <c r="S13" s="7">
        <v>0.32305215194400394</v>
      </c>
      <c r="T13" s="7">
        <v>0.33244312054112002</v>
      </c>
      <c r="U13" s="7">
        <v>0.23152066457982501</v>
      </c>
      <c r="V13" s="7">
        <v>0.33624619003499601</v>
      </c>
      <c r="W13" s="7">
        <v>0.366152524854234</v>
      </c>
      <c r="X13" s="7">
        <v>0.414310414988663</v>
      </c>
      <c r="Y13" s="7">
        <v>0.35698242151082804</v>
      </c>
      <c r="Z13" s="7">
        <v>0.29042539856742799</v>
      </c>
      <c r="AA13" s="7">
        <v>0.30199440525494498</v>
      </c>
      <c r="AB13" s="7">
        <v>0.38495317176017801</v>
      </c>
      <c r="AC13" s="7">
        <v>0.32819076545523101</v>
      </c>
      <c r="AD13" s="7">
        <v>0.39880711504370198</v>
      </c>
      <c r="AE13" s="7">
        <v>0.31116059331035101</v>
      </c>
      <c r="AF13" s="7">
        <v>0.44712500662370802</v>
      </c>
      <c r="AG13" s="7">
        <v>0.32567061016577903</v>
      </c>
      <c r="AH13" s="7">
        <v>0.45243236414097404</v>
      </c>
      <c r="AI13" s="7">
        <v>0.26814120426212101</v>
      </c>
      <c r="AJ13" s="7">
        <v>0.44547452827246903</v>
      </c>
      <c r="AK13" s="7">
        <v>0.45465214745192301</v>
      </c>
      <c r="AL13" s="7">
        <v>0.31474690850282899</v>
      </c>
      <c r="AM13" s="7">
        <v>0.28636447634844797</v>
      </c>
      <c r="AN13" s="7">
        <v>0.214324012005988</v>
      </c>
      <c r="AO13" s="7">
        <v>0.47171758131443603</v>
      </c>
      <c r="AP13" s="7">
        <v>0.41502548392300703</v>
      </c>
      <c r="AQ13" s="7">
        <v>0.399149217369552</v>
      </c>
      <c r="AR13" s="7">
        <v>0.66733564267541989</v>
      </c>
      <c r="AS13" s="7">
        <v>0.176972518624162</v>
      </c>
      <c r="AT13" s="7">
        <v>0</v>
      </c>
      <c r="AU13" s="7">
        <v>0.54618877529613796</v>
      </c>
      <c r="AV13" s="7">
        <v>0.44503330866424301</v>
      </c>
      <c r="AW13" s="7">
        <v>0.171902589351314</v>
      </c>
      <c r="AX13" s="7">
        <v>0.48933737641054798</v>
      </c>
      <c r="AY13" s="7">
        <v>0.41747917981322602</v>
      </c>
      <c r="AZ13" s="7">
        <v>0.14631485081687501</v>
      </c>
      <c r="BA13" s="7">
        <v>0.52588270993457398</v>
      </c>
      <c r="BB13" s="7">
        <v>0.31052899069190099</v>
      </c>
      <c r="BC13" s="7">
        <v>0.37300240565542198</v>
      </c>
      <c r="BD13" s="7">
        <v>0.26433530049780501</v>
      </c>
      <c r="BE13" s="7">
        <v>0.28779698340222704</v>
      </c>
      <c r="BF13" s="7">
        <v>0.35162602066843901</v>
      </c>
      <c r="BG13" s="7">
        <v>0.29805606465265</v>
      </c>
      <c r="BH13" s="7">
        <v>0.33313790674800897</v>
      </c>
    </row>
    <row r="14" spans="1:60">
      <c r="A14" s="37"/>
      <c r="B14" s="4">
        <v>656</v>
      </c>
      <c r="C14" s="4">
        <v>93</v>
      </c>
      <c r="D14" s="4">
        <v>254</v>
      </c>
      <c r="E14" s="4">
        <v>32</v>
      </c>
      <c r="F14" s="4">
        <v>25</v>
      </c>
      <c r="G14" s="4">
        <v>2</v>
      </c>
      <c r="H14" s="4">
        <v>9</v>
      </c>
      <c r="I14" s="4">
        <v>32</v>
      </c>
      <c r="J14" s="4">
        <v>0</v>
      </c>
      <c r="K14" s="4">
        <v>11</v>
      </c>
      <c r="L14" s="4">
        <v>318</v>
      </c>
      <c r="M14" s="4">
        <v>199</v>
      </c>
      <c r="N14" s="4">
        <v>31</v>
      </c>
      <c r="O14" s="4">
        <v>106</v>
      </c>
      <c r="P14" s="4">
        <v>178</v>
      </c>
      <c r="Q14" s="4">
        <v>38</v>
      </c>
      <c r="R14" s="4">
        <v>60</v>
      </c>
      <c r="S14" s="4">
        <v>316</v>
      </c>
      <c r="T14" s="4">
        <v>340</v>
      </c>
      <c r="U14" s="4">
        <v>130</v>
      </c>
      <c r="V14" s="4">
        <v>111</v>
      </c>
      <c r="W14" s="4">
        <v>124</v>
      </c>
      <c r="X14" s="4">
        <v>115</v>
      </c>
      <c r="Y14" s="4">
        <v>175</v>
      </c>
      <c r="Z14" s="4">
        <v>135</v>
      </c>
      <c r="AA14" s="4">
        <v>97</v>
      </c>
      <c r="AB14" s="4">
        <v>101</v>
      </c>
      <c r="AC14" s="4">
        <v>207</v>
      </c>
      <c r="AD14" s="4">
        <v>38</v>
      </c>
      <c r="AE14" s="4">
        <v>52</v>
      </c>
      <c r="AF14" s="4">
        <v>24</v>
      </c>
      <c r="AG14" s="4">
        <v>301</v>
      </c>
      <c r="AH14" s="4">
        <v>85</v>
      </c>
      <c r="AI14" s="4">
        <v>220</v>
      </c>
      <c r="AJ14" s="4">
        <v>90</v>
      </c>
      <c r="AK14" s="4">
        <v>165</v>
      </c>
      <c r="AL14" s="4">
        <v>242</v>
      </c>
      <c r="AM14" s="4">
        <v>249</v>
      </c>
      <c r="AN14" s="4">
        <v>144</v>
      </c>
      <c r="AO14" s="4">
        <v>232</v>
      </c>
      <c r="AP14" s="4">
        <v>74</v>
      </c>
      <c r="AQ14" s="4">
        <v>24</v>
      </c>
      <c r="AR14" s="4">
        <v>5</v>
      </c>
      <c r="AS14" s="4">
        <v>5</v>
      </c>
      <c r="AT14" s="4">
        <v>0</v>
      </c>
      <c r="AU14" s="4">
        <v>23</v>
      </c>
      <c r="AV14" s="4">
        <v>3</v>
      </c>
      <c r="AW14" s="4">
        <v>120</v>
      </c>
      <c r="AX14" s="4">
        <v>321</v>
      </c>
      <c r="AY14" s="4">
        <v>136</v>
      </c>
      <c r="AZ14" s="4">
        <v>92</v>
      </c>
      <c r="BA14" s="4">
        <v>488</v>
      </c>
      <c r="BB14" s="4">
        <v>294</v>
      </c>
      <c r="BC14" s="4">
        <v>224</v>
      </c>
      <c r="BD14" s="4">
        <v>49</v>
      </c>
      <c r="BE14" s="4">
        <v>121</v>
      </c>
      <c r="BF14" s="4">
        <v>212</v>
      </c>
      <c r="BG14" s="4">
        <v>236</v>
      </c>
      <c r="BH14" s="4">
        <v>182</v>
      </c>
    </row>
    <row r="15" spans="1:60">
      <c r="A15" s="37" t="s">
        <v>128</v>
      </c>
      <c r="B15" s="7">
        <v>4.2889780887480702E-2</v>
      </c>
      <c r="C15" s="7">
        <v>3.25732387848226E-2</v>
      </c>
      <c r="D15" s="7">
        <v>2.39874819549259E-2</v>
      </c>
      <c r="E15" s="7">
        <v>2.5272234928699899E-2</v>
      </c>
      <c r="F15" s="7">
        <v>8.7286907884820103E-2</v>
      </c>
      <c r="G15" s="7">
        <v>0</v>
      </c>
      <c r="H15" s="7">
        <v>5.7032706457844197E-3</v>
      </c>
      <c r="I15" s="7">
        <v>2.0442856431202402E-2</v>
      </c>
      <c r="J15" s="7">
        <v>0</v>
      </c>
      <c r="K15" s="7">
        <v>1.3927582478486401E-2</v>
      </c>
      <c r="L15" s="7">
        <v>1.7227091273383698E-2</v>
      </c>
      <c r="M15" s="7">
        <v>4.2522400095651003E-2</v>
      </c>
      <c r="N15" s="7">
        <v>1.6263270197038601E-2</v>
      </c>
      <c r="O15" s="7">
        <v>3.9527820026213398E-2</v>
      </c>
      <c r="P15" s="7">
        <v>1.4775525269548199E-2</v>
      </c>
      <c r="Q15" s="7">
        <v>4.7211758641229701E-2</v>
      </c>
      <c r="R15" s="7">
        <v>2.0779662686147699E-2</v>
      </c>
      <c r="S15" s="7">
        <v>4.0799798358175099E-2</v>
      </c>
      <c r="T15" s="7">
        <v>4.4884986960080503E-2</v>
      </c>
      <c r="U15" s="7">
        <v>5.8733420711011404E-2</v>
      </c>
      <c r="V15" s="7">
        <v>4.0099813719615698E-2</v>
      </c>
      <c r="W15" s="7">
        <v>5.7422903687341799E-2</v>
      </c>
      <c r="X15" s="7">
        <v>2.70602154463674E-2</v>
      </c>
      <c r="Y15" s="7">
        <v>2.5572544843485999E-2</v>
      </c>
      <c r="Z15" s="7">
        <v>3.4346148087150002E-2</v>
      </c>
      <c r="AA15" s="7">
        <v>5.0782355645515496E-2</v>
      </c>
      <c r="AB15" s="7">
        <v>2.1364569995386402E-2</v>
      </c>
      <c r="AC15" s="7">
        <v>4.4036792109968304E-2</v>
      </c>
      <c r="AD15" s="7">
        <v>3.64690540062566E-2</v>
      </c>
      <c r="AE15" s="7">
        <v>9.0273844439795414E-2</v>
      </c>
      <c r="AF15" s="7">
        <v>2.4760891742115199E-2</v>
      </c>
      <c r="AG15" s="7">
        <v>2.25075435901569E-2</v>
      </c>
      <c r="AH15" s="7">
        <v>5.08407259780762E-2</v>
      </c>
      <c r="AI15" s="7">
        <v>6.0701319300424501E-2</v>
      </c>
      <c r="AJ15" s="7">
        <v>5.6543863563030497E-2</v>
      </c>
      <c r="AK15" s="7">
        <v>5.3304532508417907E-2</v>
      </c>
      <c r="AL15" s="7">
        <v>2.6347835597119902E-2</v>
      </c>
      <c r="AM15" s="7">
        <v>5.3148480177879903E-2</v>
      </c>
      <c r="AN15" s="7">
        <v>3.4752673298001302E-2</v>
      </c>
      <c r="AO15" s="7">
        <v>2.67232327147192E-2</v>
      </c>
      <c r="AP15" s="7">
        <v>1.92530017066289E-2</v>
      </c>
      <c r="AQ15" s="7">
        <v>8.8150162004125898E-2</v>
      </c>
      <c r="AR15" s="7">
        <v>0</v>
      </c>
      <c r="AS15" s="7">
        <v>0</v>
      </c>
      <c r="AT15" s="7">
        <v>0</v>
      </c>
      <c r="AU15" s="7">
        <v>3.1375621560392898E-2</v>
      </c>
      <c r="AV15" s="7">
        <v>9.9105739998022802E-2</v>
      </c>
      <c r="AW15" s="7">
        <v>3.2774065619036299E-2</v>
      </c>
      <c r="AX15" s="7">
        <v>2.0591324563228302E-2</v>
      </c>
      <c r="AY15" s="7">
        <v>2.6620671286273798E-2</v>
      </c>
      <c r="AZ15" s="7">
        <v>2.1594296981813699E-2</v>
      </c>
      <c r="BA15" s="7">
        <v>2.9165165056157696E-2</v>
      </c>
      <c r="BB15" s="7">
        <v>3.5263305508445503E-2</v>
      </c>
      <c r="BC15" s="7">
        <v>4.1951802546877699E-2</v>
      </c>
      <c r="BD15" s="7">
        <v>5.2049658243291302E-2</v>
      </c>
      <c r="BE15" s="7">
        <v>4.8031338013920601E-2</v>
      </c>
      <c r="BF15" s="7">
        <v>2.1563139134817701E-2</v>
      </c>
      <c r="BG15" s="7">
        <v>5.2544300395909203E-2</v>
      </c>
      <c r="BH15" s="7">
        <v>5.4554539000911201E-2</v>
      </c>
    </row>
    <row r="16" spans="1:60">
      <c r="A16" s="37"/>
      <c r="B16" s="4">
        <v>86</v>
      </c>
      <c r="C16" s="4">
        <v>18</v>
      </c>
      <c r="D16" s="4">
        <v>12</v>
      </c>
      <c r="E16" s="4">
        <v>2</v>
      </c>
      <c r="F16" s="4">
        <v>5</v>
      </c>
      <c r="G16" s="4">
        <v>0</v>
      </c>
      <c r="H16" s="4">
        <v>0</v>
      </c>
      <c r="I16" s="4">
        <v>1</v>
      </c>
      <c r="J16" s="4">
        <v>0</v>
      </c>
      <c r="K16" s="4">
        <v>0</v>
      </c>
      <c r="L16" s="4">
        <v>12</v>
      </c>
      <c r="M16" s="4">
        <v>32</v>
      </c>
      <c r="N16" s="4">
        <v>2</v>
      </c>
      <c r="O16" s="4">
        <v>20</v>
      </c>
      <c r="P16" s="4">
        <v>5</v>
      </c>
      <c r="Q16" s="4">
        <v>5</v>
      </c>
      <c r="R16" s="4">
        <v>3</v>
      </c>
      <c r="S16" s="4">
        <v>40</v>
      </c>
      <c r="T16" s="4">
        <v>46</v>
      </c>
      <c r="U16" s="4">
        <v>33</v>
      </c>
      <c r="V16" s="4">
        <v>13</v>
      </c>
      <c r="W16" s="4">
        <v>19</v>
      </c>
      <c r="X16" s="4">
        <v>8</v>
      </c>
      <c r="Y16" s="4">
        <v>13</v>
      </c>
      <c r="Z16" s="4">
        <v>16</v>
      </c>
      <c r="AA16" s="4">
        <v>16</v>
      </c>
      <c r="AB16" s="4">
        <v>6</v>
      </c>
      <c r="AC16" s="4">
        <v>28</v>
      </c>
      <c r="AD16" s="4">
        <v>3</v>
      </c>
      <c r="AE16" s="4">
        <v>15</v>
      </c>
      <c r="AF16" s="4">
        <v>1</v>
      </c>
      <c r="AG16" s="4">
        <v>21</v>
      </c>
      <c r="AH16" s="4">
        <v>10</v>
      </c>
      <c r="AI16" s="4">
        <v>50</v>
      </c>
      <c r="AJ16" s="4">
        <v>11</v>
      </c>
      <c r="AK16" s="4">
        <v>19</v>
      </c>
      <c r="AL16" s="4">
        <v>20</v>
      </c>
      <c r="AM16" s="4">
        <v>46</v>
      </c>
      <c r="AN16" s="4">
        <v>23</v>
      </c>
      <c r="AO16" s="4">
        <v>13</v>
      </c>
      <c r="AP16" s="4">
        <v>3</v>
      </c>
      <c r="AQ16" s="4">
        <v>5</v>
      </c>
      <c r="AR16" s="4">
        <v>0</v>
      </c>
      <c r="AS16" s="4">
        <v>0</v>
      </c>
      <c r="AT16" s="4">
        <v>0</v>
      </c>
      <c r="AU16" s="4">
        <v>1</v>
      </c>
      <c r="AV16" s="4">
        <v>1</v>
      </c>
      <c r="AW16" s="4">
        <v>23</v>
      </c>
      <c r="AX16" s="4">
        <v>14</v>
      </c>
      <c r="AY16" s="4">
        <v>9</v>
      </c>
      <c r="AZ16" s="4">
        <v>14</v>
      </c>
      <c r="BA16" s="4">
        <v>27</v>
      </c>
      <c r="BB16" s="4">
        <v>33</v>
      </c>
      <c r="BC16" s="4">
        <v>25</v>
      </c>
      <c r="BD16" s="4">
        <v>10</v>
      </c>
      <c r="BE16" s="4">
        <v>20</v>
      </c>
      <c r="BF16" s="4">
        <v>13</v>
      </c>
      <c r="BG16" s="4">
        <v>42</v>
      </c>
      <c r="BH16" s="4">
        <v>30</v>
      </c>
    </row>
    <row r="17" spans="1:60">
      <c r="A17" s="37" t="s">
        <v>145</v>
      </c>
      <c r="B17" s="7">
        <v>0.20158069790200098</v>
      </c>
      <c r="C17" s="7">
        <v>0.34855364846269504</v>
      </c>
      <c r="D17" s="7">
        <v>0.10311003816918801</v>
      </c>
      <c r="E17" s="7">
        <v>0.134587631762983</v>
      </c>
      <c r="F17" s="7">
        <v>8.0797594522692598E-2</v>
      </c>
      <c r="G17" s="7">
        <v>0.31052194911675901</v>
      </c>
      <c r="H17" s="7">
        <v>0.21473427631013201</v>
      </c>
      <c r="I17" s="7">
        <v>0.11962716939257</v>
      </c>
      <c r="J17" s="7">
        <v>0</v>
      </c>
      <c r="K17" s="7">
        <v>8.73345398337073E-2</v>
      </c>
      <c r="L17" s="7">
        <v>0.131498094474817</v>
      </c>
      <c r="M17" s="7">
        <v>0.26610638178000601</v>
      </c>
      <c r="N17" s="7">
        <v>0.24889119211725699</v>
      </c>
      <c r="O17" s="7">
        <v>0.32583711954428402</v>
      </c>
      <c r="P17" s="7">
        <v>0.10004490734252799</v>
      </c>
      <c r="Q17" s="7">
        <v>0.10950744604137301</v>
      </c>
      <c r="R17" s="7">
        <v>0.11142946353308901</v>
      </c>
      <c r="S17" s="7">
        <v>0.23869978811425502</v>
      </c>
      <c r="T17" s="7">
        <v>0.16614488293111301</v>
      </c>
      <c r="U17" s="7">
        <v>0.248753056521063</v>
      </c>
      <c r="V17" s="7">
        <v>0.17036506759741901</v>
      </c>
      <c r="W17" s="7">
        <v>0.14980475667093099</v>
      </c>
      <c r="X17" s="7">
        <v>0.178417974582193</v>
      </c>
      <c r="Y17" s="7">
        <v>0.21753891232186401</v>
      </c>
      <c r="Z17" s="7">
        <v>0.26053486105851997</v>
      </c>
      <c r="AA17" s="7">
        <v>0.19152549626237</v>
      </c>
      <c r="AB17" s="7">
        <v>0.22783004490653</v>
      </c>
      <c r="AC17" s="7">
        <v>0.192297086985005</v>
      </c>
      <c r="AD17" s="7">
        <v>8.8364604003789898E-2</v>
      </c>
      <c r="AE17" s="7">
        <v>0.14913949908334201</v>
      </c>
      <c r="AF17" s="7">
        <v>9.98110259515749E-2</v>
      </c>
      <c r="AG17" s="7">
        <v>0.22881763663904001</v>
      </c>
      <c r="AH17" s="7">
        <v>0.14163943649647801</v>
      </c>
      <c r="AI17" s="7">
        <v>0.20505888638931802</v>
      </c>
      <c r="AJ17" s="7">
        <v>0.115553070033555</v>
      </c>
      <c r="AK17" s="7">
        <v>0.12937160948967399</v>
      </c>
      <c r="AL17" s="7">
        <v>0.23258458457825001</v>
      </c>
      <c r="AM17" s="7">
        <v>0.20440919917088402</v>
      </c>
      <c r="AN17" s="7">
        <v>0.30510299888051101</v>
      </c>
      <c r="AO17" s="7">
        <v>9.849633767408511E-2</v>
      </c>
      <c r="AP17" s="7">
        <v>0.11911310268889701</v>
      </c>
      <c r="AQ17" s="7">
        <v>0.117587038273941</v>
      </c>
      <c r="AR17" s="7">
        <v>0</v>
      </c>
      <c r="AS17" s="7">
        <v>0.30669094295073102</v>
      </c>
      <c r="AT17" s="7">
        <v>0.246448714684571</v>
      </c>
      <c r="AU17" s="7">
        <v>8.3617699571486598E-2</v>
      </c>
      <c r="AV17" s="7">
        <v>0.15826687352535301</v>
      </c>
      <c r="AW17" s="7">
        <v>0.37367764368481704</v>
      </c>
      <c r="AX17" s="7">
        <v>0.114128592488922</v>
      </c>
      <c r="AY17" s="7">
        <v>0.113301077152431</v>
      </c>
      <c r="AZ17" s="7">
        <v>0.42672972055513297</v>
      </c>
      <c r="BA17" s="7">
        <v>8.0156019383346905E-2</v>
      </c>
      <c r="BB17" s="7">
        <v>0.20158364960819403</v>
      </c>
      <c r="BC17" s="7">
        <v>0.20295041161646898</v>
      </c>
      <c r="BD17" s="7">
        <v>0.29380644789455201</v>
      </c>
      <c r="BE17" s="7">
        <v>0.22763175738160199</v>
      </c>
      <c r="BF17" s="7">
        <v>0.22867764602955201</v>
      </c>
      <c r="BG17" s="7">
        <v>0.210457665804796</v>
      </c>
      <c r="BH17" s="7">
        <v>0.17154435562440898</v>
      </c>
    </row>
    <row r="18" spans="1:60">
      <c r="A18" s="37"/>
      <c r="B18" s="4">
        <v>404</v>
      </c>
      <c r="C18" s="4">
        <v>190</v>
      </c>
      <c r="D18" s="4">
        <v>53</v>
      </c>
      <c r="E18" s="4">
        <v>13</v>
      </c>
      <c r="F18" s="4">
        <v>5</v>
      </c>
      <c r="G18" s="4">
        <v>2</v>
      </c>
      <c r="H18" s="4">
        <v>8</v>
      </c>
      <c r="I18" s="4">
        <v>8</v>
      </c>
      <c r="J18" s="4">
        <v>0</v>
      </c>
      <c r="K18" s="4">
        <v>2</v>
      </c>
      <c r="L18" s="4">
        <v>93</v>
      </c>
      <c r="M18" s="4">
        <v>203</v>
      </c>
      <c r="N18" s="4">
        <v>33</v>
      </c>
      <c r="O18" s="4">
        <v>166</v>
      </c>
      <c r="P18" s="4">
        <v>34</v>
      </c>
      <c r="Q18" s="4">
        <v>11</v>
      </c>
      <c r="R18" s="4">
        <v>14</v>
      </c>
      <c r="S18" s="4">
        <v>233</v>
      </c>
      <c r="T18" s="4">
        <v>170</v>
      </c>
      <c r="U18" s="4">
        <v>140</v>
      </c>
      <c r="V18" s="4">
        <v>56</v>
      </c>
      <c r="W18" s="4">
        <v>51</v>
      </c>
      <c r="X18" s="4">
        <v>50</v>
      </c>
      <c r="Y18" s="4">
        <v>107</v>
      </c>
      <c r="Z18" s="4">
        <v>121</v>
      </c>
      <c r="AA18" s="4">
        <v>62</v>
      </c>
      <c r="AB18" s="4">
        <v>60</v>
      </c>
      <c r="AC18" s="4">
        <v>122</v>
      </c>
      <c r="AD18" s="4">
        <v>8</v>
      </c>
      <c r="AE18" s="4">
        <v>25</v>
      </c>
      <c r="AF18" s="4">
        <v>5</v>
      </c>
      <c r="AG18" s="4">
        <v>212</v>
      </c>
      <c r="AH18" s="4">
        <v>27</v>
      </c>
      <c r="AI18" s="4">
        <v>168</v>
      </c>
      <c r="AJ18" s="4">
        <v>23</v>
      </c>
      <c r="AK18" s="4">
        <v>47</v>
      </c>
      <c r="AL18" s="4">
        <v>179</v>
      </c>
      <c r="AM18" s="4">
        <v>178</v>
      </c>
      <c r="AN18" s="4">
        <v>204</v>
      </c>
      <c r="AO18" s="4">
        <v>49</v>
      </c>
      <c r="AP18" s="4">
        <v>21</v>
      </c>
      <c r="AQ18" s="4">
        <v>7</v>
      </c>
      <c r="AR18" s="4">
        <v>0</v>
      </c>
      <c r="AS18" s="4">
        <v>9</v>
      </c>
      <c r="AT18" s="4">
        <v>3</v>
      </c>
      <c r="AU18" s="4">
        <v>3</v>
      </c>
      <c r="AV18" s="4">
        <v>1</v>
      </c>
      <c r="AW18" s="4">
        <v>262</v>
      </c>
      <c r="AX18" s="4">
        <v>75</v>
      </c>
      <c r="AY18" s="4">
        <v>37</v>
      </c>
      <c r="AZ18" s="4">
        <v>270</v>
      </c>
      <c r="BA18" s="4">
        <v>74</v>
      </c>
      <c r="BB18" s="4">
        <v>191</v>
      </c>
      <c r="BC18" s="4">
        <v>122</v>
      </c>
      <c r="BD18" s="4">
        <v>54</v>
      </c>
      <c r="BE18" s="4">
        <v>96</v>
      </c>
      <c r="BF18" s="4">
        <v>138</v>
      </c>
      <c r="BG18" s="4">
        <v>167</v>
      </c>
      <c r="BH18" s="4">
        <v>94</v>
      </c>
    </row>
    <row r="19" spans="1:60">
      <c r="A19" s="37" t="s">
        <v>146</v>
      </c>
      <c r="B19" s="7">
        <v>0.59289625570694293</v>
      </c>
      <c r="C19" s="7">
        <v>0.45830973938150299</v>
      </c>
      <c r="D19" s="7">
        <v>0.72543674587941798</v>
      </c>
      <c r="E19" s="7">
        <v>0.559574488134575</v>
      </c>
      <c r="F19" s="7">
        <v>0.70898803886106099</v>
      </c>
      <c r="G19" s="7">
        <v>0.41750071108225101</v>
      </c>
      <c r="H19" s="7">
        <v>0.59693164104042995</v>
      </c>
      <c r="I19" s="7">
        <v>0.76045113226515992</v>
      </c>
      <c r="J19" s="7">
        <v>0</v>
      </c>
      <c r="K19" s="7">
        <v>0.67076887749155301</v>
      </c>
      <c r="L19" s="7">
        <v>0.70662352926772398</v>
      </c>
      <c r="M19" s="7">
        <v>0.53450045752682795</v>
      </c>
      <c r="N19" s="7">
        <v>0.57956167784010293</v>
      </c>
      <c r="O19" s="7">
        <v>0.48242428408037596</v>
      </c>
      <c r="P19" s="7">
        <v>0.741659423331399</v>
      </c>
      <c r="Q19" s="7">
        <v>0.63240976675102401</v>
      </c>
      <c r="R19" s="7">
        <v>0.73876332009072598</v>
      </c>
      <c r="S19" s="7">
        <v>0.55818043380234794</v>
      </c>
      <c r="T19" s="7">
        <v>0.62603778569970703</v>
      </c>
      <c r="U19" s="7">
        <v>0.47671556804300602</v>
      </c>
      <c r="V19" s="7">
        <v>0.57413301600806899</v>
      </c>
      <c r="W19" s="7">
        <v>0.64568919859393903</v>
      </c>
      <c r="X19" s="7">
        <v>0.69331427479192997</v>
      </c>
      <c r="Y19" s="7">
        <v>0.64508943154770804</v>
      </c>
      <c r="Z19" s="7">
        <v>0.53111905409877203</v>
      </c>
      <c r="AA19" s="7">
        <v>0.59591778620039204</v>
      </c>
      <c r="AB19" s="7">
        <v>0.56624075185449496</v>
      </c>
      <c r="AC19" s="7">
        <v>0.60938488741812702</v>
      </c>
      <c r="AD19" s="7">
        <v>0.76119063025677092</v>
      </c>
      <c r="AE19" s="7">
        <v>0.59349045532642597</v>
      </c>
      <c r="AF19" s="7">
        <v>0.74200230332794503</v>
      </c>
      <c r="AG19" s="7">
        <v>0.59632285427260101</v>
      </c>
      <c r="AH19" s="7">
        <v>0.66372103787435099</v>
      </c>
      <c r="AI19" s="7">
        <v>0.55082496207776599</v>
      </c>
      <c r="AJ19" s="7">
        <v>0.66953977000796994</v>
      </c>
      <c r="AK19" s="7">
        <v>0.66764344023340993</v>
      </c>
      <c r="AL19" s="7">
        <v>0.57234879399472294</v>
      </c>
      <c r="AM19" s="7">
        <v>0.57976479128106095</v>
      </c>
      <c r="AN19" s="7">
        <v>0.50747808517329296</v>
      </c>
      <c r="AO19" s="7">
        <v>0.71567291875280603</v>
      </c>
      <c r="AP19" s="7">
        <v>0.70694397250304508</v>
      </c>
      <c r="AQ19" s="7">
        <v>0.70134585347953704</v>
      </c>
      <c r="AR19" s="7">
        <v>0.80504388864933207</v>
      </c>
      <c r="AS19" s="7">
        <v>0.49115376836542601</v>
      </c>
      <c r="AT19" s="7">
        <v>0.43996653709705397</v>
      </c>
      <c r="AU19" s="7">
        <v>0.85812557958879598</v>
      </c>
      <c r="AV19" s="7">
        <v>0.62427391001009802</v>
      </c>
      <c r="AW19" s="7">
        <v>0.423575127321557</v>
      </c>
      <c r="AX19" s="7">
        <v>0.73504308777234995</v>
      </c>
      <c r="AY19" s="7">
        <v>0.68353017006155392</v>
      </c>
      <c r="AZ19" s="7">
        <v>0.39680547604505101</v>
      </c>
      <c r="BA19" s="7">
        <v>0.78573833041443508</v>
      </c>
      <c r="BB19" s="7">
        <v>0.59780209053222999</v>
      </c>
      <c r="BC19" s="7">
        <v>0.60321145132591492</v>
      </c>
      <c r="BD19" s="7">
        <v>0.48845075067650001</v>
      </c>
      <c r="BE19" s="7">
        <v>0.57421617222367405</v>
      </c>
      <c r="BF19" s="7">
        <v>0.56634322955385596</v>
      </c>
      <c r="BG19" s="7">
        <v>0.56911318401086997</v>
      </c>
      <c r="BH19" s="7">
        <v>0.63979144612873906</v>
      </c>
    </row>
    <row r="20" spans="1:60">
      <c r="A20" s="37"/>
      <c r="B20" s="4">
        <v>1187</v>
      </c>
      <c r="C20" s="4">
        <v>250</v>
      </c>
      <c r="D20" s="4">
        <v>374</v>
      </c>
      <c r="E20" s="4">
        <v>55</v>
      </c>
      <c r="F20" s="4">
        <v>43</v>
      </c>
      <c r="G20" s="4">
        <v>3</v>
      </c>
      <c r="H20" s="4">
        <v>21</v>
      </c>
      <c r="I20" s="4">
        <v>48</v>
      </c>
      <c r="J20" s="4">
        <v>0</v>
      </c>
      <c r="K20" s="4">
        <v>15</v>
      </c>
      <c r="L20" s="4">
        <v>500</v>
      </c>
      <c r="M20" s="4">
        <v>408</v>
      </c>
      <c r="N20" s="4">
        <v>76</v>
      </c>
      <c r="O20" s="4">
        <v>246</v>
      </c>
      <c r="P20" s="4">
        <v>249</v>
      </c>
      <c r="Q20" s="4">
        <v>65</v>
      </c>
      <c r="R20" s="4">
        <v>93</v>
      </c>
      <c r="S20" s="4">
        <v>546</v>
      </c>
      <c r="T20" s="4">
        <v>641</v>
      </c>
      <c r="U20" s="4">
        <v>268</v>
      </c>
      <c r="V20" s="4">
        <v>190</v>
      </c>
      <c r="W20" s="4">
        <v>219</v>
      </c>
      <c r="X20" s="4">
        <v>193</v>
      </c>
      <c r="Y20" s="4">
        <v>317</v>
      </c>
      <c r="Z20" s="4">
        <v>247</v>
      </c>
      <c r="AA20" s="4">
        <v>192</v>
      </c>
      <c r="AB20" s="4">
        <v>149</v>
      </c>
      <c r="AC20" s="4">
        <v>385</v>
      </c>
      <c r="AD20" s="4">
        <v>73</v>
      </c>
      <c r="AE20" s="4">
        <v>100</v>
      </c>
      <c r="AF20" s="4">
        <v>41</v>
      </c>
      <c r="AG20" s="4">
        <v>552</v>
      </c>
      <c r="AH20" s="4">
        <v>125</v>
      </c>
      <c r="AI20" s="4">
        <v>451</v>
      </c>
      <c r="AJ20" s="4">
        <v>136</v>
      </c>
      <c r="AK20" s="4">
        <v>243</v>
      </c>
      <c r="AL20" s="4">
        <v>440</v>
      </c>
      <c r="AM20" s="4">
        <v>504</v>
      </c>
      <c r="AN20" s="4">
        <v>340</v>
      </c>
      <c r="AO20" s="4">
        <v>353</v>
      </c>
      <c r="AP20" s="4">
        <v>125</v>
      </c>
      <c r="AQ20" s="4">
        <v>42</v>
      </c>
      <c r="AR20" s="4">
        <v>6</v>
      </c>
      <c r="AS20" s="4">
        <v>15</v>
      </c>
      <c r="AT20" s="4">
        <v>5</v>
      </c>
      <c r="AU20" s="4">
        <v>36</v>
      </c>
      <c r="AV20" s="4">
        <v>5</v>
      </c>
      <c r="AW20" s="4">
        <v>297</v>
      </c>
      <c r="AX20" s="4">
        <v>482</v>
      </c>
      <c r="AY20" s="4">
        <v>222</v>
      </c>
      <c r="AZ20" s="4">
        <v>251</v>
      </c>
      <c r="BA20" s="4">
        <v>729</v>
      </c>
      <c r="BB20" s="4">
        <v>567</v>
      </c>
      <c r="BC20" s="4">
        <v>363</v>
      </c>
      <c r="BD20" s="4">
        <v>90</v>
      </c>
      <c r="BE20" s="4">
        <v>242</v>
      </c>
      <c r="BF20" s="4">
        <v>342</v>
      </c>
      <c r="BG20" s="4">
        <v>451</v>
      </c>
      <c r="BH20" s="4">
        <v>350</v>
      </c>
    </row>
    <row r="22" spans="1:60">
      <c r="A22" s="8" t="s">
        <v>258</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8277AF2D-5767-45FF-B850-C54DE4D61A47}"/>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H22"/>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147</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140</v>
      </c>
      <c r="B5" s="7">
        <v>5.4704128579082301E-2</v>
      </c>
      <c r="C5" s="7">
        <v>4.3299428809067099E-2</v>
      </c>
      <c r="D5" s="7">
        <v>2.3524819119279797E-2</v>
      </c>
      <c r="E5" s="7">
        <v>4.4771046633097805E-2</v>
      </c>
      <c r="F5" s="7">
        <v>3.2739442192571203E-2</v>
      </c>
      <c r="G5" s="7">
        <v>0</v>
      </c>
      <c r="H5" s="7">
        <v>9.2792483040943396E-2</v>
      </c>
      <c r="I5" s="7">
        <v>3.8399699860455001E-2</v>
      </c>
      <c r="J5" s="7">
        <v>0</v>
      </c>
      <c r="K5" s="7">
        <v>3.4013948358254602E-2</v>
      </c>
      <c r="L5" s="7">
        <v>3.1707181431840099E-2</v>
      </c>
      <c r="M5" s="7">
        <v>2.7840678932182603E-2</v>
      </c>
      <c r="N5" s="7">
        <v>5.3387892434673699E-2</v>
      </c>
      <c r="O5" s="7">
        <v>3.22663524326273E-2</v>
      </c>
      <c r="P5" s="7">
        <v>2.8032471663546402E-2</v>
      </c>
      <c r="Q5" s="7">
        <v>7.5511341245726102E-3</v>
      </c>
      <c r="R5" s="7">
        <v>2.3793308260376903E-2</v>
      </c>
      <c r="S5" s="7">
        <v>8.6949745279658999E-2</v>
      </c>
      <c r="T5" s="7">
        <v>2.3920785008699399E-2</v>
      </c>
      <c r="U5" s="7">
        <v>0.13460313609275601</v>
      </c>
      <c r="V5" s="7">
        <v>6.8922044482919304E-2</v>
      </c>
      <c r="W5" s="7">
        <v>2.1429938030398402E-2</v>
      </c>
      <c r="X5" s="7">
        <v>4.5119976416396904E-3</v>
      </c>
      <c r="Y5" s="7">
        <v>5.1508930470635806E-3</v>
      </c>
      <c r="Z5" s="7">
        <v>2.8654434247369596E-2</v>
      </c>
      <c r="AA5" s="7">
        <v>0.12222425918676799</v>
      </c>
      <c r="AB5" s="7">
        <v>9.8468635773026211E-2</v>
      </c>
      <c r="AC5" s="7">
        <v>3.5991810145956704E-2</v>
      </c>
      <c r="AD5" s="7">
        <v>2.5363974491512901E-2</v>
      </c>
      <c r="AE5" s="7">
        <v>3.21491580541204E-2</v>
      </c>
      <c r="AF5" s="7">
        <v>5.8938215181675805E-3</v>
      </c>
      <c r="AG5" s="7">
        <v>6.0748495565870302E-2</v>
      </c>
      <c r="AH5" s="7">
        <v>2.1580479117321399E-2</v>
      </c>
      <c r="AI5" s="7">
        <v>7.0609234463011095E-2</v>
      </c>
      <c r="AJ5" s="7">
        <v>1.72133928119753E-2</v>
      </c>
      <c r="AK5" s="7">
        <v>1.7722176202024102E-2</v>
      </c>
      <c r="AL5" s="7">
        <v>7.7502757905420203E-2</v>
      </c>
      <c r="AM5" s="7">
        <v>5.0037474013572905E-2</v>
      </c>
      <c r="AN5" s="7">
        <v>3.6301261819228499E-2</v>
      </c>
      <c r="AO5" s="7">
        <v>2.98922074361231E-2</v>
      </c>
      <c r="AP5" s="7">
        <v>3.0077263993733699E-2</v>
      </c>
      <c r="AQ5" s="7">
        <v>3.3063230249925801E-2</v>
      </c>
      <c r="AR5" s="7">
        <v>0</v>
      </c>
      <c r="AS5" s="7">
        <v>4.7935534655954702E-2</v>
      </c>
      <c r="AT5" s="7">
        <v>0.21533117857423498</v>
      </c>
      <c r="AU5" s="7">
        <v>0</v>
      </c>
      <c r="AV5" s="7">
        <v>8.469640255705331E-2</v>
      </c>
      <c r="AW5" s="7">
        <v>8.1911298130892193E-2</v>
      </c>
      <c r="AX5" s="7">
        <v>4.5028256514567502E-2</v>
      </c>
      <c r="AY5" s="7">
        <v>1.6626868216085298E-2</v>
      </c>
      <c r="AZ5" s="7">
        <v>9.6586850650477701E-2</v>
      </c>
      <c r="BA5" s="7">
        <v>2.7667918581103602E-2</v>
      </c>
      <c r="BB5" s="7">
        <v>6.2760786187067E-2</v>
      </c>
      <c r="BC5" s="7">
        <v>5.3326820663718605E-2</v>
      </c>
      <c r="BD5" s="7">
        <v>6.6435459961004209E-2</v>
      </c>
      <c r="BE5" s="7">
        <v>8.6241058744601404E-2</v>
      </c>
      <c r="BF5" s="7">
        <v>8.1733204518178906E-2</v>
      </c>
      <c r="BG5" s="7">
        <v>5.53261568086484E-2</v>
      </c>
      <c r="BH5" s="7">
        <v>2.9247315792292401E-2</v>
      </c>
    </row>
    <row r="6" spans="1:60">
      <c r="A6" s="37"/>
      <c r="B6" s="4">
        <v>110</v>
      </c>
      <c r="C6" s="4">
        <v>24</v>
      </c>
      <c r="D6" s="4">
        <v>12</v>
      </c>
      <c r="E6" s="4">
        <v>4</v>
      </c>
      <c r="F6" s="4">
        <v>2</v>
      </c>
      <c r="G6" s="4">
        <v>0</v>
      </c>
      <c r="H6" s="4">
        <v>3</v>
      </c>
      <c r="I6" s="4">
        <v>2</v>
      </c>
      <c r="J6" s="4">
        <v>0</v>
      </c>
      <c r="K6" s="4">
        <v>1</v>
      </c>
      <c r="L6" s="4">
        <v>22</v>
      </c>
      <c r="M6" s="4">
        <v>21</v>
      </c>
      <c r="N6" s="4">
        <v>7</v>
      </c>
      <c r="O6" s="4">
        <v>16</v>
      </c>
      <c r="P6" s="4">
        <v>9</v>
      </c>
      <c r="Q6" s="4">
        <v>1</v>
      </c>
      <c r="R6" s="4">
        <v>3</v>
      </c>
      <c r="S6" s="4">
        <v>85</v>
      </c>
      <c r="T6" s="4">
        <v>25</v>
      </c>
      <c r="U6" s="4">
        <v>76</v>
      </c>
      <c r="V6" s="4">
        <v>23</v>
      </c>
      <c r="W6" s="4">
        <v>7</v>
      </c>
      <c r="X6" s="4">
        <v>1</v>
      </c>
      <c r="Y6" s="4">
        <v>3</v>
      </c>
      <c r="Z6" s="4">
        <v>13</v>
      </c>
      <c r="AA6" s="4">
        <v>39</v>
      </c>
      <c r="AB6" s="4">
        <v>26</v>
      </c>
      <c r="AC6" s="4">
        <v>23</v>
      </c>
      <c r="AD6" s="4">
        <v>2</v>
      </c>
      <c r="AE6" s="4">
        <v>5</v>
      </c>
      <c r="AF6" s="4">
        <v>0</v>
      </c>
      <c r="AG6" s="4">
        <v>56</v>
      </c>
      <c r="AH6" s="4">
        <v>4</v>
      </c>
      <c r="AI6" s="4">
        <v>58</v>
      </c>
      <c r="AJ6" s="4">
        <v>3</v>
      </c>
      <c r="AK6" s="4">
        <v>6</v>
      </c>
      <c r="AL6" s="4">
        <v>60</v>
      </c>
      <c r="AM6" s="4">
        <v>44</v>
      </c>
      <c r="AN6" s="4">
        <v>24</v>
      </c>
      <c r="AO6" s="4">
        <v>15</v>
      </c>
      <c r="AP6" s="4">
        <v>5</v>
      </c>
      <c r="AQ6" s="4">
        <v>2</v>
      </c>
      <c r="AR6" s="4">
        <v>0</v>
      </c>
      <c r="AS6" s="4">
        <v>1</v>
      </c>
      <c r="AT6" s="4">
        <v>3</v>
      </c>
      <c r="AU6" s="4">
        <v>0</v>
      </c>
      <c r="AV6" s="4">
        <v>1</v>
      </c>
      <c r="AW6" s="4">
        <v>57</v>
      </c>
      <c r="AX6" s="4">
        <v>30</v>
      </c>
      <c r="AY6" s="4">
        <v>5</v>
      </c>
      <c r="AZ6" s="4">
        <v>61</v>
      </c>
      <c r="BA6" s="4">
        <v>26</v>
      </c>
      <c r="BB6" s="4">
        <v>60</v>
      </c>
      <c r="BC6" s="4">
        <v>32</v>
      </c>
      <c r="BD6" s="4">
        <v>12</v>
      </c>
      <c r="BE6" s="4">
        <v>36</v>
      </c>
      <c r="BF6" s="4">
        <v>49</v>
      </c>
      <c r="BG6" s="4">
        <v>44</v>
      </c>
      <c r="BH6" s="4">
        <v>16</v>
      </c>
    </row>
    <row r="7" spans="1:60">
      <c r="A7" s="37" t="s">
        <v>141</v>
      </c>
      <c r="B7" s="7">
        <v>0.136993893493601</v>
      </c>
      <c r="C7" s="7">
        <v>0.167199732045267</v>
      </c>
      <c r="D7" s="7">
        <v>0.12640363288477999</v>
      </c>
      <c r="E7" s="7">
        <v>0.130751047713074</v>
      </c>
      <c r="F7" s="7">
        <v>0.16412483756895999</v>
      </c>
      <c r="G7" s="7">
        <v>0.31052194911675901</v>
      </c>
      <c r="H7" s="7">
        <v>9.2367443719094708E-2</v>
      </c>
      <c r="I7" s="7">
        <v>0.181682024620616</v>
      </c>
      <c r="J7" s="7">
        <v>0</v>
      </c>
      <c r="K7" s="7">
        <v>5.0681448654032304E-2</v>
      </c>
      <c r="L7" s="7">
        <v>0.134283966355708</v>
      </c>
      <c r="M7" s="7">
        <v>0.13681785893571599</v>
      </c>
      <c r="N7" s="7">
        <v>0.16038944719898499</v>
      </c>
      <c r="O7" s="7">
        <v>0.145568777672022</v>
      </c>
      <c r="P7" s="7">
        <v>0.15344109994980001</v>
      </c>
      <c r="Q7" s="7">
        <v>8.1606052209409294E-2</v>
      </c>
      <c r="R7" s="7">
        <v>7.3774955474788198E-2</v>
      </c>
      <c r="S7" s="7">
        <v>0.133690934980321</v>
      </c>
      <c r="T7" s="7">
        <v>0.14014706955647901</v>
      </c>
      <c r="U7" s="7">
        <v>0.18124196172729101</v>
      </c>
      <c r="V7" s="7">
        <v>0.20478830442082699</v>
      </c>
      <c r="W7" s="7">
        <v>0.12850889464093501</v>
      </c>
      <c r="X7" s="7">
        <v>0.106651227411331</v>
      </c>
      <c r="Y7" s="7">
        <v>6.3759851285796601E-2</v>
      </c>
      <c r="Z7" s="7">
        <v>0.17753504215762</v>
      </c>
      <c r="AA7" s="7">
        <v>0.116204948992001</v>
      </c>
      <c r="AB7" s="7">
        <v>0.16990896300115899</v>
      </c>
      <c r="AC7" s="7">
        <v>0.118811816007169</v>
      </c>
      <c r="AD7" s="7">
        <v>5.9645326704583397E-2</v>
      </c>
      <c r="AE7" s="7">
        <v>0.154474338665813</v>
      </c>
      <c r="AF7" s="7">
        <v>4.7528623178406601E-2</v>
      </c>
      <c r="AG7" s="7">
        <v>0.14391857989645301</v>
      </c>
      <c r="AH7" s="7">
        <v>9.993395588698499E-2</v>
      </c>
      <c r="AI7" s="7">
        <v>0.14440940371348598</v>
      </c>
      <c r="AJ7" s="7">
        <v>0.12465988149919</v>
      </c>
      <c r="AK7" s="7">
        <v>0.109635836035305</v>
      </c>
      <c r="AL7" s="7">
        <v>0.12845812501172799</v>
      </c>
      <c r="AM7" s="7">
        <v>0.15598931146037701</v>
      </c>
      <c r="AN7" s="7">
        <v>0.14749074779128399</v>
      </c>
      <c r="AO7" s="7">
        <v>0.135127669803596</v>
      </c>
      <c r="AP7" s="7">
        <v>9.2444272325724802E-2</v>
      </c>
      <c r="AQ7" s="7">
        <v>0.22478745485843199</v>
      </c>
      <c r="AR7" s="7">
        <v>0</v>
      </c>
      <c r="AS7" s="7">
        <v>9.4300246603005192E-2</v>
      </c>
      <c r="AT7" s="7">
        <v>0.27678824287468001</v>
      </c>
      <c r="AU7" s="7">
        <v>0.12717396009634802</v>
      </c>
      <c r="AV7" s="7">
        <v>0</v>
      </c>
      <c r="AW7" s="7">
        <v>0.169689256013559</v>
      </c>
      <c r="AX7" s="7">
        <v>0.13069564977487</v>
      </c>
      <c r="AY7" s="7">
        <v>0.12519937418477101</v>
      </c>
      <c r="AZ7" s="7">
        <v>0.20250198222702401</v>
      </c>
      <c r="BA7" s="7">
        <v>0.103076733986258</v>
      </c>
      <c r="BB7" s="7">
        <v>0.12782718930922798</v>
      </c>
      <c r="BC7" s="7">
        <v>0.14539606877986</v>
      </c>
      <c r="BD7" s="7">
        <v>0.15706894659402301</v>
      </c>
      <c r="BE7" s="7">
        <v>0.15270660828742699</v>
      </c>
      <c r="BF7" s="7">
        <v>0.15354133001623299</v>
      </c>
      <c r="BG7" s="7">
        <v>0.12962932393032001</v>
      </c>
      <c r="BH7" s="7">
        <v>0.137212210360213</v>
      </c>
    </row>
    <row r="8" spans="1:60">
      <c r="A8" s="37"/>
      <c r="B8" s="4">
        <v>274</v>
      </c>
      <c r="C8" s="4">
        <v>91</v>
      </c>
      <c r="D8" s="4">
        <v>65</v>
      </c>
      <c r="E8" s="4">
        <v>13</v>
      </c>
      <c r="F8" s="4">
        <v>10</v>
      </c>
      <c r="G8" s="4">
        <v>2</v>
      </c>
      <c r="H8" s="4">
        <v>3</v>
      </c>
      <c r="I8" s="4">
        <v>12</v>
      </c>
      <c r="J8" s="4">
        <v>0</v>
      </c>
      <c r="K8" s="4">
        <v>1</v>
      </c>
      <c r="L8" s="4">
        <v>95</v>
      </c>
      <c r="M8" s="4">
        <v>104</v>
      </c>
      <c r="N8" s="4">
        <v>21</v>
      </c>
      <c r="O8" s="4">
        <v>74</v>
      </c>
      <c r="P8" s="4">
        <v>51</v>
      </c>
      <c r="Q8" s="4">
        <v>8</v>
      </c>
      <c r="R8" s="4">
        <v>9</v>
      </c>
      <c r="S8" s="4">
        <v>131</v>
      </c>
      <c r="T8" s="4">
        <v>144</v>
      </c>
      <c r="U8" s="4">
        <v>102</v>
      </c>
      <c r="V8" s="4">
        <v>68</v>
      </c>
      <c r="W8" s="4">
        <v>44</v>
      </c>
      <c r="X8" s="4">
        <v>30</v>
      </c>
      <c r="Y8" s="4">
        <v>31</v>
      </c>
      <c r="Z8" s="4">
        <v>83</v>
      </c>
      <c r="AA8" s="4">
        <v>37</v>
      </c>
      <c r="AB8" s="4">
        <v>45</v>
      </c>
      <c r="AC8" s="4">
        <v>75</v>
      </c>
      <c r="AD8" s="4">
        <v>6</v>
      </c>
      <c r="AE8" s="4">
        <v>26</v>
      </c>
      <c r="AF8" s="4">
        <v>3</v>
      </c>
      <c r="AG8" s="4">
        <v>133</v>
      </c>
      <c r="AH8" s="4">
        <v>19</v>
      </c>
      <c r="AI8" s="4">
        <v>118</v>
      </c>
      <c r="AJ8" s="4">
        <v>25</v>
      </c>
      <c r="AK8" s="4">
        <v>40</v>
      </c>
      <c r="AL8" s="4">
        <v>99</v>
      </c>
      <c r="AM8" s="4">
        <v>136</v>
      </c>
      <c r="AN8" s="4">
        <v>99</v>
      </c>
      <c r="AO8" s="4">
        <v>67</v>
      </c>
      <c r="AP8" s="4">
        <v>16</v>
      </c>
      <c r="AQ8" s="4">
        <v>13</v>
      </c>
      <c r="AR8" s="4">
        <v>0</v>
      </c>
      <c r="AS8" s="4">
        <v>3</v>
      </c>
      <c r="AT8" s="4">
        <v>3</v>
      </c>
      <c r="AU8" s="4">
        <v>5</v>
      </c>
      <c r="AV8" s="4">
        <v>0</v>
      </c>
      <c r="AW8" s="4">
        <v>119</v>
      </c>
      <c r="AX8" s="4">
        <v>86</v>
      </c>
      <c r="AY8" s="4">
        <v>41</v>
      </c>
      <c r="AZ8" s="4">
        <v>128</v>
      </c>
      <c r="BA8" s="4">
        <v>96</v>
      </c>
      <c r="BB8" s="4">
        <v>121</v>
      </c>
      <c r="BC8" s="4">
        <v>87</v>
      </c>
      <c r="BD8" s="4">
        <v>29</v>
      </c>
      <c r="BE8" s="4">
        <v>64</v>
      </c>
      <c r="BF8" s="4">
        <v>93</v>
      </c>
      <c r="BG8" s="4">
        <v>103</v>
      </c>
      <c r="BH8" s="4">
        <v>75</v>
      </c>
    </row>
    <row r="9" spans="1:60">
      <c r="A9" s="37" t="s">
        <v>142</v>
      </c>
      <c r="B9" s="7">
        <v>0.50573179582319194</v>
      </c>
      <c r="C9" s="7">
        <v>0.59761711427567799</v>
      </c>
      <c r="D9" s="7">
        <v>0.484297407238656</v>
      </c>
      <c r="E9" s="7">
        <v>0.55420587979526303</v>
      </c>
      <c r="F9" s="7">
        <v>0.44853507674450904</v>
      </c>
      <c r="G9" s="7">
        <v>0.39879569252113301</v>
      </c>
      <c r="H9" s="7">
        <v>0.43774159909355803</v>
      </c>
      <c r="I9" s="7">
        <v>0.33490900592571698</v>
      </c>
      <c r="J9" s="7">
        <v>0</v>
      </c>
      <c r="K9" s="7">
        <v>0.65516265332117596</v>
      </c>
      <c r="L9" s="7">
        <v>0.46575499120885</v>
      </c>
      <c r="M9" s="7">
        <v>0.59673721316624606</v>
      </c>
      <c r="N9" s="7">
        <v>0.45118246001640999</v>
      </c>
      <c r="O9" s="7">
        <v>0.63828201490586201</v>
      </c>
      <c r="P9" s="7">
        <v>0.40751132140124902</v>
      </c>
      <c r="Q9" s="7">
        <v>0.60099593125461903</v>
      </c>
      <c r="R9" s="7">
        <v>0.58234895121591002</v>
      </c>
      <c r="S9" s="7">
        <v>0.49602089115653397</v>
      </c>
      <c r="T9" s="7">
        <v>0.51500233071507207</v>
      </c>
      <c r="U9" s="7">
        <v>0.37893278635125699</v>
      </c>
      <c r="V9" s="7">
        <v>0.38693609628061898</v>
      </c>
      <c r="W9" s="7">
        <v>0.52557769965456402</v>
      </c>
      <c r="X9" s="7">
        <v>0.52694191647561295</v>
      </c>
      <c r="Y9" s="7">
        <v>0.705048003312298</v>
      </c>
      <c r="Z9" s="7">
        <v>0.52987332621474703</v>
      </c>
      <c r="AA9" s="7">
        <v>0.46837065737426004</v>
      </c>
      <c r="AB9" s="7">
        <v>0.37722445451894104</v>
      </c>
      <c r="AC9" s="7">
        <v>0.53954117393113699</v>
      </c>
      <c r="AD9" s="7">
        <v>0.57105305184029609</v>
      </c>
      <c r="AE9" s="7">
        <v>0.493055623800847</v>
      </c>
      <c r="AF9" s="7">
        <v>0.67235718592230997</v>
      </c>
      <c r="AG9" s="7">
        <v>0.52060584430442503</v>
      </c>
      <c r="AH9" s="7">
        <v>0.49841709229160797</v>
      </c>
      <c r="AI9" s="7">
        <v>0.49857774651560299</v>
      </c>
      <c r="AJ9" s="7">
        <v>0.41713881241610401</v>
      </c>
      <c r="AK9" s="7">
        <v>0.46904051032635796</v>
      </c>
      <c r="AL9" s="7">
        <v>0.51290097943885793</v>
      </c>
      <c r="AM9" s="7">
        <v>0.514755446633684</v>
      </c>
      <c r="AN9" s="7">
        <v>0.60341604913209002</v>
      </c>
      <c r="AO9" s="7">
        <v>0.456885283040951</v>
      </c>
      <c r="AP9" s="7">
        <v>0.57202987155223195</v>
      </c>
      <c r="AQ9" s="7">
        <v>0.41179268436647803</v>
      </c>
      <c r="AR9" s="7">
        <v>0.52113991107494795</v>
      </c>
      <c r="AS9" s="7">
        <v>0.59382118692541896</v>
      </c>
      <c r="AT9" s="7">
        <v>0.28839252397550103</v>
      </c>
      <c r="AU9" s="7">
        <v>0.48062611731474397</v>
      </c>
      <c r="AV9" s="7">
        <v>0.49631199965105405</v>
      </c>
      <c r="AW9" s="7">
        <v>0.56366396237091698</v>
      </c>
      <c r="AX9" s="7">
        <v>0.46231985563222799</v>
      </c>
      <c r="AY9" s="7">
        <v>0.44991700820247899</v>
      </c>
      <c r="AZ9" s="7">
        <v>0.53407470898494902</v>
      </c>
      <c r="BA9" s="7">
        <v>0.45794441566178301</v>
      </c>
      <c r="BB9" s="7">
        <v>0.53651269552988501</v>
      </c>
      <c r="BC9" s="7">
        <v>0.42997978949562304</v>
      </c>
      <c r="BD9" s="7">
        <v>0.55044909523721797</v>
      </c>
      <c r="BE9" s="7">
        <v>0.52590065687824494</v>
      </c>
      <c r="BF9" s="7">
        <v>0.44339285743391499</v>
      </c>
      <c r="BG9" s="7">
        <v>0.52919837536449998</v>
      </c>
      <c r="BH9" s="7">
        <v>0.523962897581702</v>
      </c>
    </row>
    <row r="10" spans="1:60">
      <c r="A10" s="37"/>
      <c r="B10" s="4">
        <v>1012</v>
      </c>
      <c r="C10" s="4">
        <v>326</v>
      </c>
      <c r="D10" s="4">
        <v>250</v>
      </c>
      <c r="E10" s="4">
        <v>54</v>
      </c>
      <c r="F10" s="4">
        <v>27</v>
      </c>
      <c r="G10" s="4">
        <v>3</v>
      </c>
      <c r="H10" s="4">
        <v>16</v>
      </c>
      <c r="I10" s="4">
        <v>21</v>
      </c>
      <c r="J10" s="4">
        <v>0</v>
      </c>
      <c r="K10" s="4">
        <v>15</v>
      </c>
      <c r="L10" s="4">
        <v>330</v>
      </c>
      <c r="M10" s="4">
        <v>456</v>
      </c>
      <c r="N10" s="4">
        <v>59</v>
      </c>
      <c r="O10" s="4">
        <v>325</v>
      </c>
      <c r="P10" s="4">
        <v>137</v>
      </c>
      <c r="Q10" s="4">
        <v>62</v>
      </c>
      <c r="R10" s="4">
        <v>73</v>
      </c>
      <c r="S10" s="4">
        <v>485</v>
      </c>
      <c r="T10" s="4">
        <v>527</v>
      </c>
      <c r="U10" s="4">
        <v>213</v>
      </c>
      <c r="V10" s="4">
        <v>128</v>
      </c>
      <c r="W10" s="4">
        <v>178</v>
      </c>
      <c r="X10" s="4">
        <v>147</v>
      </c>
      <c r="Y10" s="4">
        <v>346</v>
      </c>
      <c r="Z10" s="4">
        <v>247</v>
      </c>
      <c r="AA10" s="4">
        <v>151</v>
      </c>
      <c r="AB10" s="4">
        <v>99</v>
      </c>
      <c r="AC10" s="4">
        <v>341</v>
      </c>
      <c r="AD10" s="4">
        <v>55</v>
      </c>
      <c r="AE10" s="4">
        <v>83</v>
      </c>
      <c r="AF10" s="4">
        <v>37</v>
      </c>
      <c r="AG10" s="4">
        <v>482</v>
      </c>
      <c r="AH10" s="4">
        <v>94</v>
      </c>
      <c r="AI10" s="4">
        <v>408</v>
      </c>
      <c r="AJ10" s="4">
        <v>84</v>
      </c>
      <c r="AK10" s="4">
        <v>171</v>
      </c>
      <c r="AL10" s="4">
        <v>394</v>
      </c>
      <c r="AM10" s="4">
        <v>448</v>
      </c>
      <c r="AN10" s="4">
        <v>404</v>
      </c>
      <c r="AO10" s="4">
        <v>225</v>
      </c>
      <c r="AP10" s="4">
        <v>101</v>
      </c>
      <c r="AQ10" s="4">
        <v>25</v>
      </c>
      <c r="AR10" s="4">
        <v>4</v>
      </c>
      <c r="AS10" s="4">
        <v>18</v>
      </c>
      <c r="AT10" s="4">
        <v>4</v>
      </c>
      <c r="AU10" s="4">
        <v>20</v>
      </c>
      <c r="AV10" s="4">
        <v>4</v>
      </c>
      <c r="AW10" s="4">
        <v>395</v>
      </c>
      <c r="AX10" s="4">
        <v>303</v>
      </c>
      <c r="AY10" s="4">
        <v>146</v>
      </c>
      <c r="AZ10" s="4">
        <v>337</v>
      </c>
      <c r="BA10" s="4">
        <v>425</v>
      </c>
      <c r="BB10" s="4">
        <v>509</v>
      </c>
      <c r="BC10" s="4">
        <v>259</v>
      </c>
      <c r="BD10" s="4">
        <v>101</v>
      </c>
      <c r="BE10" s="4">
        <v>221</v>
      </c>
      <c r="BF10" s="4">
        <v>268</v>
      </c>
      <c r="BG10" s="4">
        <v>419</v>
      </c>
      <c r="BH10" s="4">
        <v>287</v>
      </c>
    </row>
    <row r="11" spans="1:60">
      <c r="A11" s="37" t="s">
        <v>143</v>
      </c>
      <c r="B11" s="7">
        <v>0.19537061002108602</v>
      </c>
      <c r="C11" s="7">
        <v>0.16248682336185802</v>
      </c>
      <c r="D11" s="7">
        <v>0.23337786132280899</v>
      </c>
      <c r="E11" s="7">
        <v>0.16348051581431899</v>
      </c>
      <c r="F11" s="7">
        <v>0.17577800176605099</v>
      </c>
      <c r="G11" s="7">
        <v>0.138403143949445</v>
      </c>
      <c r="H11" s="7">
        <v>0.205931463646983</v>
      </c>
      <c r="I11" s="7">
        <v>0.32983724504566403</v>
      </c>
      <c r="J11" s="7">
        <v>0</v>
      </c>
      <c r="K11" s="7">
        <v>0.13569458618751098</v>
      </c>
      <c r="L11" s="7">
        <v>0.27030037869823603</v>
      </c>
      <c r="M11" s="7">
        <v>0.16024776390363399</v>
      </c>
      <c r="N11" s="7">
        <v>0.26445413177389199</v>
      </c>
      <c r="O11" s="7">
        <v>0.144794082260882</v>
      </c>
      <c r="P11" s="7">
        <v>0.29995375934231799</v>
      </c>
      <c r="Q11" s="7">
        <v>0.18176195373832599</v>
      </c>
      <c r="R11" s="7">
        <v>0.23662624784778402</v>
      </c>
      <c r="S11" s="7">
        <v>0.19027164500341201</v>
      </c>
      <c r="T11" s="7">
        <v>0.20023834734643897</v>
      </c>
      <c r="U11" s="7">
        <v>0.18661743773881898</v>
      </c>
      <c r="V11" s="7">
        <v>0.20762194252024699</v>
      </c>
      <c r="W11" s="7">
        <v>0.18130975540430699</v>
      </c>
      <c r="X11" s="7">
        <v>0.23425586505454302</v>
      </c>
      <c r="Y11" s="7">
        <v>0.18482881394613401</v>
      </c>
      <c r="Z11" s="7">
        <v>0.177028109599383</v>
      </c>
      <c r="AA11" s="7">
        <v>0.168560131061015</v>
      </c>
      <c r="AB11" s="7">
        <v>0.235864185127414</v>
      </c>
      <c r="AC11" s="7">
        <v>0.20158082012638201</v>
      </c>
      <c r="AD11" s="7">
        <v>0.23384270941600899</v>
      </c>
      <c r="AE11" s="7">
        <v>0.17436608855201002</v>
      </c>
      <c r="AF11" s="7">
        <v>0.23985991394764899</v>
      </c>
      <c r="AG11" s="7">
        <v>0.20296545581970102</v>
      </c>
      <c r="AH11" s="7">
        <v>0.25081407887920898</v>
      </c>
      <c r="AI11" s="7">
        <v>0.16884796737656099</v>
      </c>
      <c r="AJ11" s="7">
        <v>0.223309807557315</v>
      </c>
      <c r="AK11" s="7">
        <v>0.229108138660539</v>
      </c>
      <c r="AL11" s="7">
        <v>0.182331870949971</v>
      </c>
      <c r="AM11" s="7">
        <v>0.19277043347457401</v>
      </c>
      <c r="AN11" s="7">
        <v>0.16628166350167001</v>
      </c>
      <c r="AO11" s="7">
        <v>0.26064450623728097</v>
      </c>
      <c r="AP11" s="7">
        <v>0.20086290548538799</v>
      </c>
      <c r="AQ11" s="7">
        <v>0.20260111436966199</v>
      </c>
      <c r="AR11" s="7">
        <v>5.6826102392641804E-2</v>
      </c>
      <c r="AS11" s="7">
        <v>0.15685202933429399</v>
      </c>
      <c r="AT11" s="7">
        <v>0</v>
      </c>
      <c r="AU11" s="7">
        <v>0.270936079915296</v>
      </c>
      <c r="AV11" s="7">
        <v>0.24579261344482098</v>
      </c>
      <c r="AW11" s="7">
        <v>0.14596893608845002</v>
      </c>
      <c r="AX11" s="7">
        <v>0.23665041861623698</v>
      </c>
      <c r="AY11" s="7">
        <v>0.253528154555277</v>
      </c>
      <c r="AZ11" s="7">
        <v>0.12380883124259</v>
      </c>
      <c r="BA11" s="7">
        <v>0.27872025932744704</v>
      </c>
      <c r="BB11" s="7">
        <v>0.17619747904881097</v>
      </c>
      <c r="BC11" s="7">
        <v>0.242199269673078</v>
      </c>
      <c r="BD11" s="7">
        <v>0.13733230441879099</v>
      </c>
      <c r="BE11" s="7">
        <v>0.156332635227031</v>
      </c>
      <c r="BF11" s="7">
        <v>0.20953637366589098</v>
      </c>
      <c r="BG11" s="7">
        <v>0.16769783313960701</v>
      </c>
      <c r="BH11" s="7">
        <v>0.21438904283641602</v>
      </c>
    </row>
    <row r="12" spans="1:60">
      <c r="A12" s="37"/>
      <c r="B12" s="4">
        <v>391</v>
      </c>
      <c r="C12" s="4">
        <v>89</v>
      </c>
      <c r="D12" s="4">
        <v>120</v>
      </c>
      <c r="E12" s="4">
        <v>16</v>
      </c>
      <c r="F12" s="4">
        <v>11</v>
      </c>
      <c r="G12" s="4">
        <v>1</v>
      </c>
      <c r="H12" s="4">
        <v>7</v>
      </c>
      <c r="I12" s="4">
        <v>21</v>
      </c>
      <c r="J12" s="4">
        <v>0</v>
      </c>
      <c r="K12" s="4">
        <v>3</v>
      </c>
      <c r="L12" s="4">
        <v>191</v>
      </c>
      <c r="M12" s="4">
        <v>122</v>
      </c>
      <c r="N12" s="4">
        <v>35</v>
      </c>
      <c r="O12" s="4">
        <v>74</v>
      </c>
      <c r="P12" s="4">
        <v>101</v>
      </c>
      <c r="Q12" s="4">
        <v>19</v>
      </c>
      <c r="R12" s="4">
        <v>30</v>
      </c>
      <c r="S12" s="4">
        <v>186</v>
      </c>
      <c r="T12" s="4">
        <v>205</v>
      </c>
      <c r="U12" s="4">
        <v>105</v>
      </c>
      <c r="V12" s="4">
        <v>69</v>
      </c>
      <c r="W12" s="4">
        <v>62</v>
      </c>
      <c r="X12" s="4">
        <v>65</v>
      </c>
      <c r="Y12" s="4">
        <v>91</v>
      </c>
      <c r="Z12" s="4">
        <v>82</v>
      </c>
      <c r="AA12" s="4">
        <v>54</v>
      </c>
      <c r="AB12" s="4">
        <v>62</v>
      </c>
      <c r="AC12" s="4">
        <v>127</v>
      </c>
      <c r="AD12" s="4">
        <v>22</v>
      </c>
      <c r="AE12" s="4">
        <v>29</v>
      </c>
      <c r="AF12" s="4">
        <v>13</v>
      </c>
      <c r="AG12" s="4">
        <v>188</v>
      </c>
      <c r="AH12" s="4">
        <v>47</v>
      </c>
      <c r="AI12" s="4">
        <v>138</v>
      </c>
      <c r="AJ12" s="4">
        <v>45</v>
      </c>
      <c r="AK12" s="4">
        <v>83</v>
      </c>
      <c r="AL12" s="4">
        <v>140</v>
      </c>
      <c r="AM12" s="4">
        <v>168</v>
      </c>
      <c r="AN12" s="4">
        <v>111</v>
      </c>
      <c r="AO12" s="4">
        <v>128</v>
      </c>
      <c r="AP12" s="4">
        <v>36</v>
      </c>
      <c r="AQ12" s="4">
        <v>12</v>
      </c>
      <c r="AR12" s="4">
        <v>0</v>
      </c>
      <c r="AS12" s="4">
        <v>5</v>
      </c>
      <c r="AT12" s="4">
        <v>0</v>
      </c>
      <c r="AU12" s="4">
        <v>11</v>
      </c>
      <c r="AV12" s="4">
        <v>2</v>
      </c>
      <c r="AW12" s="4">
        <v>102</v>
      </c>
      <c r="AX12" s="4">
        <v>155</v>
      </c>
      <c r="AY12" s="4">
        <v>83</v>
      </c>
      <c r="AZ12" s="4">
        <v>78</v>
      </c>
      <c r="BA12" s="4">
        <v>258</v>
      </c>
      <c r="BB12" s="4">
        <v>167</v>
      </c>
      <c r="BC12" s="4">
        <v>146</v>
      </c>
      <c r="BD12" s="4">
        <v>25</v>
      </c>
      <c r="BE12" s="4">
        <v>66</v>
      </c>
      <c r="BF12" s="4">
        <v>127</v>
      </c>
      <c r="BG12" s="4">
        <v>133</v>
      </c>
      <c r="BH12" s="4">
        <v>117</v>
      </c>
    </row>
    <row r="13" spans="1:60">
      <c r="A13" s="37" t="s">
        <v>144</v>
      </c>
      <c r="B13" s="7">
        <v>6.9172729952857392E-2</v>
      </c>
      <c r="C13" s="7">
        <v>2.5348315559810798E-2</v>
      </c>
      <c r="D13" s="7">
        <v>0.109186067496712</v>
      </c>
      <c r="E13" s="7">
        <v>7.5499402566012994E-2</v>
      </c>
      <c r="F13" s="7">
        <v>8.0796597614930105E-2</v>
      </c>
      <c r="G13" s="7">
        <v>0.15227921441266301</v>
      </c>
      <c r="H13" s="7">
        <v>0.16546373985363602</v>
      </c>
      <c r="I13" s="7">
        <v>9.5282469988939092E-2</v>
      </c>
      <c r="J13" s="7">
        <v>0</v>
      </c>
      <c r="K13" s="7">
        <v>0.124447363479026</v>
      </c>
      <c r="L13" s="7">
        <v>8.0773140734918508E-2</v>
      </c>
      <c r="M13" s="7">
        <v>5.5526213825100895E-2</v>
      </c>
      <c r="N13" s="7">
        <v>6.5891358977269499E-2</v>
      </c>
      <c r="O13" s="7">
        <v>3.3308255997224603E-2</v>
      </c>
      <c r="P13" s="7">
        <v>9.4861915914366102E-2</v>
      </c>
      <c r="Q13" s="7">
        <v>8.2130501108546292E-2</v>
      </c>
      <c r="R13" s="7">
        <v>7.6591850979491199E-2</v>
      </c>
      <c r="S13" s="7">
        <v>6.1109755434118396E-2</v>
      </c>
      <c r="T13" s="7">
        <v>7.687006497715991E-2</v>
      </c>
      <c r="U13" s="7">
        <v>6.0972828198301396E-2</v>
      </c>
      <c r="V13" s="7">
        <v>9.3138785689561202E-2</v>
      </c>
      <c r="W13" s="7">
        <v>8.9512413768228993E-2</v>
      </c>
      <c r="X13" s="7">
        <v>0.101412982566674</v>
      </c>
      <c r="Y13" s="7">
        <v>3.01061765282616E-2</v>
      </c>
      <c r="Z13" s="7">
        <v>5.4707185208084104E-2</v>
      </c>
      <c r="AA13" s="7">
        <v>8.9896105333612294E-2</v>
      </c>
      <c r="AB13" s="7">
        <v>8.8244296487801396E-2</v>
      </c>
      <c r="AC13" s="7">
        <v>6.9924045417480499E-2</v>
      </c>
      <c r="AD13" s="7">
        <v>6.6946438684437407E-2</v>
      </c>
      <c r="AE13" s="7">
        <v>5.4619368441904799E-2</v>
      </c>
      <c r="AF13" s="7">
        <v>1.8670187076942398E-2</v>
      </c>
      <c r="AG13" s="7">
        <v>5.7044910837283205E-2</v>
      </c>
      <c r="AH13" s="7">
        <v>7.3327317712328505E-2</v>
      </c>
      <c r="AI13" s="7">
        <v>6.0634503963501896E-2</v>
      </c>
      <c r="AJ13" s="7">
        <v>0.16541276733065</v>
      </c>
      <c r="AK13" s="7">
        <v>0.12093355312470899</v>
      </c>
      <c r="AL13" s="7">
        <v>6.5818736135808603E-2</v>
      </c>
      <c r="AM13" s="7">
        <v>5.0469348690508099E-2</v>
      </c>
      <c r="AN13" s="7">
        <v>3.9668370691250801E-2</v>
      </c>
      <c r="AO13" s="7">
        <v>8.952822749580519E-2</v>
      </c>
      <c r="AP13" s="7">
        <v>7.4461583509678506E-2</v>
      </c>
      <c r="AQ13" s="7">
        <v>7.2020889818149997E-2</v>
      </c>
      <c r="AR13" s="7">
        <v>0.292352448384536</v>
      </c>
      <c r="AS13" s="7">
        <v>0.10709100248132801</v>
      </c>
      <c r="AT13" s="7">
        <v>0.13739540009707199</v>
      </c>
      <c r="AU13" s="7">
        <v>0.10470344937207701</v>
      </c>
      <c r="AV13" s="7">
        <v>7.4093244349048695E-2</v>
      </c>
      <c r="AW13" s="7">
        <v>3.10848931146375E-2</v>
      </c>
      <c r="AX13" s="7">
        <v>9.9892152749040411E-2</v>
      </c>
      <c r="AY13" s="7">
        <v>0.12125875627648799</v>
      </c>
      <c r="AZ13" s="7">
        <v>4.1250476742174802E-2</v>
      </c>
      <c r="BA13" s="7">
        <v>0.10440081560782399</v>
      </c>
      <c r="BB13" s="7">
        <v>6.6275433981169293E-2</v>
      </c>
      <c r="BC13" s="7">
        <v>8.8232173341576292E-2</v>
      </c>
      <c r="BD13" s="7">
        <v>5.8772353181624701E-2</v>
      </c>
      <c r="BE13" s="7">
        <v>6.0751631547685099E-2</v>
      </c>
      <c r="BF13" s="7">
        <v>8.2922239683902305E-2</v>
      </c>
      <c r="BG13" s="7">
        <v>7.9131189193297591E-2</v>
      </c>
      <c r="BH13" s="7">
        <v>4.6010458389987401E-2</v>
      </c>
    </row>
    <row r="14" spans="1:60">
      <c r="A14" s="37"/>
      <c r="B14" s="4">
        <v>138</v>
      </c>
      <c r="C14" s="4">
        <v>14</v>
      </c>
      <c r="D14" s="4">
        <v>56</v>
      </c>
      <c r="E14" s="4">
        <v>7</v>
      </c>
      <c r="F14" s="4">
        <v>5</v>
      </c>
      <c r="G14" s="4">
        <v>1</v>
      </c>
      <c r="H14" s="4">
        <v>6</v>
      </c>
      <c r="I14" s="4">
        <v>6</v>
      </c>
      <c r="J14" s="4">
        <v>0</v>
      </c>
      <c r="K14" s="4">
        <v>3</v>
      </c>
      <c r="L14" s="4">
        <v>57</v>
      </c>
      <c r="M14" s="4">
        <v>42</v>
      </c>
      <c r="N14" s="4">
        <v>9</v>
      </c>
      <c r="O14" s="4">
        <v>17</v>
      </c>
      <c r="P14" s="4">
        <v>32</v>
      </c>
      <c r="Q14" s="4">
        <v>8</v>
      </c>
      <c r="R14" s="4">
        <v>10</v>
      </c>
      <c r="S14" s="4">
        <v>60</v>
      </c>
      <c r="T14" s="4">
        <v>79</v>
      </c>
      <c r="U14" s="4">
        <v>34</v>
      </c>
      <c r="V14" s="4">
        <v>31</v>
      </c>
      <c r="W14" s="4">
        <v>30</v>
      </c>
      <c r="X14" s="4">
        <v>28</v>
      </c>
      <c r="Y14" s="4">
        <v>15</v>
      </c>
      <c r="Z14" s="4">
        <v>25</v>
      </c>
      <c r="AA14" s="4">
        <v>29</v>
      </c>
      <c r="AB14" s="4">
        <v>23</v>
      </c>
      <c r="AC14" s="4">
        <v>44</v>
      </c>
      <c r="AD14" s="4">
        <v>6</v>
      </c>
      <c r="AE14" s="4">
        <v>9</v>
      </c>
      <c r="AF14" s="4">
        <v>1</v>
      </c>
      <c r="AG14" s="4">
        <v>53</v>
      </c>
      <c r="AH14" s="4">
        <v>14</v>
      </c>
      <c r="AI14" s="4">
        <v>50</v>
      </c>
      <c r="AJ14" s="4">
        <v>34</v>
      </c>
      <c r="AK14" s="4">
        <v>44</v>
      </c>
      <c r="AL14" s="4">
        <v>51</v>
      </c>
      <c r="AM14" s="4">
        <v>44</v>
      </c>
      <c r="AN14" s="4">
        <v>27</v>
      </c>
      <c r="AO14" s="4">
        <v>44</v>
      </c>
      <c r="AP14" s="4">
        <v>13</v>
      </c>
      <c r="AQ14" s="4">
        <v>4</v>
      </c>
      <c r="AR14" s="4">
        <v>2</v>
      </c>
      <c r="AS14" s="4">
        <v>3</v>
      </c>
      <c r="AT14" s="4">
        <v>2</v>
      </c>
      <c r="AU14" s="4">
        <v>4</v>
      </c>
      <c r="AV14" s="4">
        <v>1</v>
      </c>
      <c r="AW14" s="4">
        <v>22</v>
      </c>
      <c r="AX14" s="4">
        <v>66</v>
      </c>
      <c r="AY14" s="4">
        <v>39</v>
      </c>
      <c r="AZ14" s="4">
        <v>26</v>
      </c>
      <c r="BA14" s="4">
        <v>97</v>
      </c>
      <c r="BB14" s="4">
        <v>63</v>
      </c>
      <c r="BC14" s="4">
        <v>53</v>
      </c>
      <c r="BD14" s="4">
        <v>11</v>
      </c>
      <c r="BE14" s="4">
        <v>26</v>
      </c>
      <c r="BF14" s="4">
        <v>50</v>
      </c>
      <c r="BG14" s="4">
        <v>63</v>
      </c>
      <c r="BH14" s="4">
        <v>25</v>
      </c>
    </row>
    <row r="15" spans="1:60">
      <c r="A15" s="37" t="s">
        <v>128</v>
      </c>
      <c r="B15" s="7">
        <v>3.8026842130181204E-2</v>
      </c>
      <c r="C15" s="7">
        <v>4.0485859483208606E-3</v>
      </c>
      <c r="D15" s="7">
        <v>2.3210211937763701E-2</v>
      </c>
      <c r="E15" s="7">
        <v>3.1292107478232099E-2</v>
      </c>
      <c r="F15" s="7">
        <v>9.8026044112979202E-2</v>
      </c>
      <c r="G15" s="7">
        <v>0</v>
      </c>
      <c r="H15" s="7">
        <v>5.7032706457844197E-3</v>
      </c>
      <c r="I15" s="7">
        <v>1.9889554558607702E-2</v>
      </c>
      <c r="J15" s="7">
        <v>0</v>
      </c>
      <c r="K15" s="7">
        <v>0</v>
      </c>
      <c r="L15" s="7">
        <v>1.7180341570446699E-2</v>
      </c>
      <c r="M15" s="7">
        <v>2.2830271237120101E-2</v>
      </c>
      <c r="N15" s="7">
        <v>4.69470959877024E-3</v>
      </c>
      <c r="O15" s="7">
        <v>5.7805167313832295E-3</v>
      </c>
      <c r="P15" s="7">
        <v>1.6199431728721802E-2</v>
      </c>
      <c r="Q15" s="7">
        <v>4.5954427564526598E-2</v>
      </c>
      <c r="R15" s="7">
        <v>6.8646862216497698E-3</v>
      </c>
      <c r="S15" s="7">
        <v>3.1957028145952797E-2</v>
      </c>
      <c r="T15" s="7">
        <v>4.3821402396149803E-2</v>
      </c>
      <c r="U15" s="7">
        <v>5.76318498915767E-2</v>
      </c>
      <c r="V15" s="7">
        <v>3.8592826605826899E-2</v>
      </c>
      <c r="W15" s="7">
        <v>5.3661298501566701E-2</v>
      </c>
      <c r="X15" s="7">
        <v>2.6226010850197899E-2</v>
      </c>
      <c r="Y15" s="7">
        <v>1.11062618804457E-2</v>
      </c>
      <c r="Z15" s="7">
        <v>3.2201902572797196E-2</v>
      </c>
      <c r="AA15" s="7">
        <v>3.4743898052344201E-2</v>
      </c>
      <c r="AB15" s="7">
        <v>3.0289465091657298E-2</v>
      </c>
      <c r="AC15" s="7">
        <v>3.4150334371877297E-2</v>
      </c>
      <c r="AD15" s="7">
        <v>4.3148498863160897E-2</v>
      </c>
      <c r="AE15" s="7">
        <v>9.1335422485306406E-2</v>
      </c>
      <c r="AF15" s="7">
        <v>1.5690268356524598E-2</v>
      </c>
      <c r="AG15" s="7">
        <v>1.47167135762658E-2</v>
      </c>
      <c r="AH15" s="7">
        <v>5.5927076112546603E-2</v>
      </c>
      <c r="AI15" s="7">
        <v>5.6921143967836096E-2</v>
      </c>
      <c r="AJ15" s="7">
        <v>5.2265338384765395E-2</v>
      </c>
      <c r="AK15" s="7">
        <v>5.3559785651067199E-2</v>
      </c>
      <c r="AL15" s="7">
        <v>3.2987530558213102E-2</v>
      </c>
      <c r="AM15" s="7">
        <v>3.5977985727283703E-2</v>
      </c>
      <c r="AN15" s="7">
        <v>6.8419070644759501E-3</v>
      </c>
      <c r="AO15" s="7">
        <v>2.7922105986244002E-2</v>
      </c>
      <c r="AP15" s="7">
        <v>3.0124103133243599E-2</v>
      </c>
      <c r="AQ15" s="7">
        <v>5.5734626337352697E-2</v>
      </c>
      <c r="AR15" s="7">
        <v>0.129681538147874</v>
      </c>
      <c r="AS15" s="7">
        <v>0</v>
      </c>
      <c r="AT15" s="7">
        <v>8.2092654478511898E-2</v>
      </c>
      <c r="AU15" s="7">
        <v>1.6560393301534099E-2</v>
      </c>
      <c r="AV15" s="7">
        <v>9.9105739998022802E-2</v>
      </c>
      <c r="AW15" s="7">
        <v>7.6816542815445399E-3</v>
      </c>
      <c r="AX15" s="7">
        <v>2.54136667130558E-2</v>
      </c>
      <c r="AY15" s="7">
        <v>3.3469838564900101E-2</v>
      </c>
      <c r="AZ15" s="7">
        <v>1.7771501527846102E-3</v>
      </c>
      <c r="BA15" s="7">
        <v>2.81898568355833E-2</v>
      </c>
      <c r="BB15" s="7">
        <v>3.0426415943839703E-2</v>
      </c>
      <c r="BC15" s="7">
        <v>4.0865878046144506E-2</v>
      </c>
      <c r="BD15" s="7">
        <v>2.9941840607338798E-2</v>
      </c>
      <c r="BE15" s="7">
        <v>1.80674093150122E-2</v>
      </c>
      <c r="BF15" s="7">
        <v>2.8873994681881E-2</v>
      </c>
      <c r="BG15" s="7">
        <v>3.9017121563627702E-2</v>
      </c>
      <c r="BH15" s="7">
        <v>4.9178075039391797E-2</v>
      </c>
    </row>
    <row r="16" spans="1:60">
      <c r="A16" s="37"/>
      <c r="B16" s="4">
        <v>76</v>
      </c>
      <c r="C16" s="4">
        <v>2</v>
      </c>
      <c r="D16" s="4">
        <v>12</v>
      </c>
      <c r="E16" s="4">
        <v>3</v>
      </c>
      <c r="F16" s="4">
        <v>6</v>
      </c>
      <c r="G16" s="4">
        <v>0</v>
      </c>
      <c r="H16" s="4">
        <v>0</v>
      </c>
      <c r="I16" s="4">
        <v>1</v>
      </c>
      <c r="J16" s="4">
        <v>0</v>
      </c>
      <c r="K16" s="4">
        <v>0</v>
      </c>
      <c r="L16" s="4">
        <v>12</v>
      </c>
      <c r="M16" s="4">
        <v>17</v>
      </c>
      <c r="N16" s="4">
        <v>1</v>
      </c>
      <c r="O16" s="4">
        <v>3</v>
      </c>
      <c r="P16" s="4">
        <v>5</v>
      </c>
      <c r="Q16" s="4">
        <v>5</v>
      </c>
      <c r="R16" s="4">
        <v>1</v>
      </c>
      <c r="S16" s="4">
        <v>31</v>
      </c>
      <c r="T16" s="4">
        <v>45</v>
      </c>
      <c r="U16" s="4">
        <v>32</v>
      </c>
      <c r="V16" s="4">
        <v>13</v>
      </c>
      <c r="W16" s="4">
        <v>18</v>
      </c>
      <c r="X16" s="4">
        <v>7</v>
      </c>
      <c r="Y16" s="4">
        <v>5</v>
      </c>
      <c r="Z16" s="4">
        <v>15</v>
      </c>
      <c r="AA16" s="4">
        <v>11</v>
      </c>
      <c r="AB16" s="4">
        <v>8</v>
      </c>
      <c r="AC16" s="4">
        <v>22</v>
      </c>
      <c r="AD16" s="4">
        <v>4</v>
      </c>
      <c r="AE16" s="4">
        <v>15</v>
      </c>
      <c r="AF16" s="4">
        <v>1</v>
      </c>
      <c r="AG16" s="4">
        <v>14</v>
      </c>
      <c r="AH16" s="4">
        <v>11</v>
      </c>
      <c r="AI16" s="4">
        <v>47</v>
      </c>
      <c r="AJ16" s="4">
        <v>11</v>
      </c>
      <c r="AK16" s="4">
        <v>19</v>
      </c>
      <c r="AL16" s="4">
        <v>25</v>
      </c>
      <c r="AM16" s="4">
        <v>31</v>
      </c>
      <c r="AN16" s="4">
        <v>5</v>
      </c>
      <c r="AO16" s="4">
        <v>14</v>
      </c>
      <c r="AP16" s="4">
        <v>5</v>
      </c>
      <c r="AQ16" s="4">
        <v>3</v>
      </c>
      <c r="AR16" s="4">
        <v>1</v>
      </c>
      <c r="AS16" s="4">
        <v>0</v>
      </c>
      <c r="AT16" s="4">
        <v>1</v>
      </c>
      <c r="AU16" s="4">
        <v>1</v>
      </c>
      <c r="AV16" s="4">
        <v>1</v>
      </c>
      <c r="AW16" s="4">
        <v>5</v>
      </c>
      <c r="AX16" s="4">
        <v>17</v>
      </c>
      <c r="AY16" s="4">
        <v>11</v>
      </c>
      <c r="AZ16" s="4">
        <v>1</v>
      </c>
      <c r="BA16" s="4">
        <v>26</v>
      </c>
      <c r="BB16" s="4">
        <v>29</v>
      </c>
      <c r="BC16" s="4">
        <v>25</v>
      </c>
      <c r="BD16" s="4">
        <v>6</v>
      </c>
      <c r="BE16" s="4">
        <v>8</v>
      </c>
      <c r="BF16" s="4">
        <v>17</v>
      </c>
      <c r="BG16" s="4">
        <v>31</v>
      </c>
      <c r="BH16" s="4">
        <v>27</v>
      </c>
    </row>
    <row r="17" spans="1:60">
      <c r="A17" s="37" t="s">
        <v>145</v>
      </c>
      <c r="B17" s="7">
        <v>0.19169802207268302</v>
      </c>
      <c r="C17" s="7">
        <v>0.21049916085433398</v>
      </c>
      <c r="D17" s="7">
        <v>0.14992845200405902</v>
      </c>
      <c r="E17" s="7">
        <v>0.175522094346172</v>
      </c>
      <c r="F17" s="7">
        <v>0.19686427976153101</v>
      </c>
      <c r="G17" s="7">
        <v>0.31052194911675901</v>
      </c>
      <c r="H17" s="7">
        <v>0.18515992676003801</v>
      </c>
      <c r="I17" s="7">
        <v>0.22008172448107099</v>
      </c>
      <c r="J17" s="7">
        <v>0</v>
      </c>
      <c r="K17" s="7">
        <v>8.4695397012286899E-2</v>
      </c>
      <c r="L17" s="7">
        <v>0.165991147787548</v>
      </c>
      <c r="M17" s="7">
        <v>0.164658537867898</v>
      </c>
      <c r="N17" s="7">
        <v>0.21377733963365897</v>
      </c>
      <c r="O17" s="7">
        <v>0.17783513010464902</v>
      </c>
      <c r="P17" s="7">
        <v>0.18147357161334698</v>
      </c>
      <c r="Q17" s="7">
        <v>8.9157186333981911E-2</v>
      </c>
      <c r="R17" s="7">
        <v>9.7568263735165098E-2</v>
      </c>
      <c r="S17" s="7">
        <v>0.22064068025998101</v>
      </c>
      <c r="T17" s="7">
        <v>0.16406785456517897</v>
      </c>
      <c r="U17" s="7">
        <v>0.31584509782004699</v>
      </c>
      <c r="V17" s="7">
        <v>0.27371034890374601</v>
      </c>
      <c r="W17" s="7">
        <v>0.14993883267133401</v>
      </c>
      <c r="X17" s="7">
        <v>0.11116322505296999</v>
      </c>
      <c r="Y17" s="7">
        <v>6.8910744332860208E-2</v>
      </c>
      <c r="Z17" s="7">
        <v>0.206189476404989</v>
      </c>
      <c r="AA17" s="7">
        <v>0.238429208178769</v>
      </c>
      <c r="AB17" s="7">
        <v>0.26837759877418499</v>
      </c>
      <c r="AC17" s="7">
        <v>0.15480362615312601</v>
      </c>
      <c r="AD17" s="7">
        <v>8.5009301196096287E-2</v>
      </c>
      <c r="AE17" s="7">
        <v>0.186623496719933</v>
      </c>
      <c r="AF17" s="7">
        <v>5.3422444696574194E-2</v>
      </c>
      <c r="AG17" s="7">
        <v>0.20466707546232399</v>
      </c>
      <c r="AH17" s="7">
        <v>0.121514435004306</v>
      </c>
      <c r="AI17" s="7">
        <v>0.215018638176497</v>
      </c>
      <c r="AJ17" s="7">
        <v>0.141873274311165</v>
      </c>
      <c r="AK17" s="7">
        <v>0.12735801223732898</v>
      </c>
      <c r="AL17" s="7">
        <v>0.20596088291714801</v>
      </c>
      <c r="AM17" s="7">
        <v>0.20602678547395001</v>
      </c>
      <c r="AN17" s="7">
        <v>0.18379200961051301</v>
      </c>
      <c r="AO17" s="7">
        <v>0.165019877239719</v>
      </c>
      <c r="AP17" s="7">
        <v>0.122521536319458</v>
      </c>
      <c r="AQ17" s="7">
        <v>0.25785068510835801</v>
      </c>
      <c r="AR17" s="7">
        <v>0</v>
      </c>
      <c r="AS17" s="7">
        <v>0.14223578125896</v>
      </c>
      <c r="AT17" s="7">
        <v>0.49211942144891502</v>
      </c>
      <c r="AU17" s="7">
        <v>0.12717396009634802</v>
      </c>
      <c r="AV17" s="7">
        <v>8.469640255705331E-2</v>
      </c>
      <c r="AW17" s="7">
        <v>0.25160055414445198</v>
      </c>
      <c r="AX17" s="7">
        <v>0.17572390628943702</v>
      </c>
      <c r="AY17" s="7">
        <v>0.14182624240085601</v>
      </c>
      <c r="AZ17" s="7">
        <v>0.29908883287750199</v>
      </c>
      <c r="BA17" s="7">
        <v>0.13074465256736201</v>
      </c>
      <c r="BB17" s="7">
        <v>0.190587975496295</v>
      </c>
      <c r="BC17" s="7">
        <v>0.19872288944357799</v>
      </c>
      <c r="BD17" s="7">
        <v>0.22350440655502701</v>
      </c>
      <c r="BE17" s="7">
        <v>0.23894766703202902</v>
      </c>
      <c r="BF17" s="7">
        <v>0.23527453453441199</v>
      </c>
      <c r="BG17" s="7">
        <v>0.184955480738968</v>
      </c>
      <c r="BH17" s="7">
        <v>0.16645952615250501</v>
      </c>
    </row>
    <row r="18" spans="1:60">
      <c r="A18" s="37"/>
      <c r="B18" s="4">
        <v>384</v>
      </c>
      <c r="C18" s="4">
        <v>115</v>
      </c>
      <c r="D18" s="4">
        <v>77</v>
      </c>
      <c r="E18" s="4">
        <v>17</v>
      </c>
      <c r="F18" s="4">
        <v>12</v>
      </c>
      <c r="G18" s="4">
        <v>2</v>
      </c>
      <c r="H18" s="4">
        <v>7</v>
      </c>
      <c r="I18" s="4">
        <v>14</v>
      </c>
      <c r="J18" s="4">
        <v>0</v>
      </c>
      <c r="K18" s="4">
        <v>2</v>
      </c>
      <c r="L18" s="4">
        <v>118</v>
      </c>
      <c r="M18" s="4">
        <v>126</v>
      </c>
      <c r="N18" s="4">
        <v>28</v>
      </c>
      <c r="O18" s="4">
        <v>91</v>
      </c>
      <c r="P18" s="4">
        <v>61</v>
      </c>
      <c r="Q18" s="4">
        <v>9</v>
      </c>
      <c r="R18" s="4">
        <v>12</v>
      </c>
      <c r="S18" s="4">
        <v>216</v>
      </c>
      <c r="T18" s="4">
        <v>168</v>
      </c>
      <c r="U18" s="4">
        <v>177</v>
      </c>
      <c r="V18" s="4">
        <v>91</v>
      </c>
      <c r="W18" s="4">
        <v>51</v>
      </c>
      <c r="X18" s="4">
        <v>31</v>
      </c>
      <c r="Y18" s="4">
        <v>34</v>
      </c>
      <c r="Z18" s="4">
        <v>96</v>
      </c>
      <c r="AA18" s="4">
        <v>77</v>
      </c>
      <c r="AB18" s="4">
        <v>71</v>
      </c>
      <c r="AC18" s="4">
        <v>98</v>
      </c>
      <c r="AD18" s="4">
        <v>8</v>
      </c>
      <c r="AE18" s="4">
        <v>31</v>
      </c>
      <c r="AF18" s="4">
        <v>3</v>
      </c>
      <c r="AG18" s="4">
        <v>189</v>
      </c>
      <c r="AH18" s="4">
        <v>23</v>
      </c>
      <c r="AI18" s="4">
        <v>176</v>
      </c>
      <c r="AJ18" s="4">
        <v>29</v>
      </c>
      <c r="AK18" s="4">
        <v>46</v>
      </c>
      <c r="AL18" s="4">
        <v>158</v>
      </c>
      <c r="AM18" s="4">
        <v>179</v>
      </c>
      <c r="AN18" s="4">
        <v>123</v>
      </c>
      <c r="AO18" s="4">
        <v>81</v>
      </c>
      <c r="AP18" s="4">
        <v>22</v>
      </c>
      <c r="AQ18" s="4">
        <v>15</v>
      </c>
      <c r="AR18" s="4">
        <v>0</v>
      </c>
      <c r="AS18" s="4">
        <v>4</v>
      </c>
      <c r="AT18" s="4">
        <v>6</v>
      </c>
      <c r="AU18" s="4">
        <v>5</v>
      </c>
      <c r="AV18" s="4">
        <v>1</v>
      </c>
      <c r="AW18" s="4">
        <v>176</v>
      </c>
      <c r="AX18" s="4">
        <v>115</v>
      </c>
      <c r="AY18" s="4">
        <v>46</v>
      </c>
      <c r="AZ18" s="4">
        <v>189</v>
      </c>
      <c r="BA18" s="4">
        <v>121</v>
      </c>
      <c r="BB18" s="4">
        <v>181</v>
      </c>
      <c r="BC18" s="4">
        <v>119</v>
      </c>
      <c r="BD18" s="4">
        <v>41</v>
      </c>
      <c r="BE18" s="4">
        <v>101</v>
      </c>
      <c r="BF18" s="4">
        <v>142</v>
      </c>
      <c r="BG18" s="4">
        <v>146</v>
      </c>
      <c r="BH18" s="4">
        <v>91</v>
      </c>
    </row>
    <row r="19" spans="1:60">
      <c r="A19" s="37" t="s">
        <v>146</v>
      </c>
      <c r="B19" s="7">
        <v>0.26454333997394303</v>
      </c>
      <c r="C19" s="7">
        <v>0.18783513892166798</v>
      </c>
      <c r="D19" s="7">
        <v>0.34256392881952202</v>
      </c>
      <c r="E19" s="7">
        <v>0.238979918380332</v>
      </c>
      <c r="F19" s="7">
        <v>0.25657459938098098</v>
      </c>
      <c r="G19" s="7">
        <v>0.29068235836210798</v>
      </c>
      <c r="H19" s="7">
        <v>0.37139520350062</v>
      </c>
      <c r="I19" s="7">
        <v>0.425119715034604</v>
      </c>
      <c r="J19" s="7">
        <v>0</v>
      </c>
      <c r="K19" s="7">
        <v>0.26014194966653703</v>
      </c>
      <c r="L19" s="7">
        <v>0.35107351943315401</v>
      </c>
      <c r="M19" s="7">
        <v>0.21577397772873499</v>
      </c>
      <c r="N19" s="7">
        <v>0.33034549075116099</v>
      </c>
      <c r="O19" s="7">
        <v>0.17810233825810598</v>
      </c>
      <c r="P19" s="7">
        <v>0.39481567525668404</v>
      </c>
      <c r="Q19" s="7">
        <v>0.26389245484687202</v>
      </c>
      <c r="R19" s="7">
        <v>0.31321809882727503</v>
      </c>
      <c r="S19" s="7">
        <v>0.25138140043753099</v>
      </c>
      <c r="T19" s="7">
        <v>0.27710841232359801</v>
      </c>
      <c r="U19" s="7">
        <v>0.24759026593712</v>
      </c>
      <c r="V19" s="7">
        <v>0.30076072820980904</v>
      </c>
      <c r="W19" s="7">
        <v>0.27082216917253599</v>
      </c>
      <c r="X19" s="7">
        <v>0.33566884762121801</v>
      </c>
      <c r="Y19" s="7">
        <v>0.21493499047439599</v>
      </c>
      <c r="Z19" s="7">
        <v>0.23173529480746702</v>
      </c>
      <c r="AA19" s="7">
        <v>0.258456236394628</v>
      </c>
      <c r="AB19" s="7">
        <v>0.32410848161521499</v>
      </c>
      <c r="AC19" s="7">
        <v>0.271504865543862</v>
      </c>
      <c r="AD19" s="7">
        <v>0.30078914810044599</v>
      </c>
      <c r="AE19" s="7">
        <v>0.22898545699391398</v>
      </c>
      <c r="AF19" s="7">
        <v>0.25853010102459101</v>
      </c>
      <c r="AG19" s="7">
        <v>0.26001036665698501</v>
      </c>
      <c r="AH19" s="7">
        <v>0.32414139659153796</v>
      </c>
      <c r="AI19" s="7">
        <v>0.22948247134006197</v>
      </c>
      <c r="AJ19" s="7">
        <v>0.38872257488796502</v>
      </c>
      <c r="AK19" s="7">
        <v>0.35004169178524697</v>
      </c>
      <c r="AL19" s="7">
        <v>0.24815060708577999</v>
      </c>
      <c r="AM19" s="7">
        <v>0.24323978216508199</v>
      </c>
      <c r="AN19" s="7">
        <v>0.20595003419292102</v>
      </c>
      <c r="AO19" s="7">
        <v>0.35017273373308599</v>
      </c>
      <c r="AP19" s="7">
        <v>0.27532448899506601</v>
      </c>
      <c r="AQ19" s="7">
        <v>0.27462200418781202</v>
      </c>
      <c r="AR19" s="7">
        <v>0.34917855077717802</v>
      </c>
      <c r="AS19" s="7">
        <v>0.26394303181562201</v>
      </c>
      <c r="AT19" s="7">
        <v>0.13739540009707199</v>
      </c>
      <c r="AU19" s="7">
        <v>0.37563952928737399</v>
      </c>
      <c r="AV19" s="7">
        <v>0.31988585779387002</v>
      </c>
      <c r="AW19" s="7">
        <v>0.17705382920308702</v>
      </c>
      <c r="AX19" s="7">
        <v>0.33654257136527699</v>
      </c>
      <c r="AY19" s="7">
        <v>0.37478691083176502</v>
      </c>
      <c r="AZ19" s="7">
        <v>0.16505930798476498</v>
      </c>
      <c r="BA19" s="7">
        <v>0.38312107493527203</v>
      </c>
      <c r="BB19" s="7">
        <v>0.242472913029981</v>
      </c>
      <c r="BC19" s="7">
        <v>0.33043144301465399</v>
      </c>
      <c r="BD19" s="7">
        <v>0.19610465760041498</v>
      </c>
      <c r="BE19" s="7">
        <v>0.21708426677471601</v>
      </c>
      <c r="BF19" s="7">
        <v>0.29245861334979301</v>
      </c>
      <c r="BG19" s="7">
        <v>0.24682902233290399</v>
      </c>
      <c r="BH19" s="7">
        <v>0.26039950122640299</v>
      </c>
    </row>
    <row r="20" spans="1:60">
      <c r="A20" s="37"/>
      <c r="B20" s="4">
        <v>530</v>
      </c>
      <c r="C20" s="4">
        <v>103</v>
      </c>
      <c r="D20" s="4">
        <v>177</v>
      </c>
      <c r="E20" s="4">
        <v>23</v>
      </c>
      <c r="F20" s="4">
        <v>15</v>
      </c>
      <c r="G20" s="4">
        <v>2</v>
      </c>
      <c r="H20" s="4">
        <v>13</v>
      </c>
      <c r="I20" s="4">
        <v>27</v>
      </c>
      <c r="J20" s="4">
        <v>0</v>
      </c>
      <c r="K20" s="4">
        <v>6</v>
      </c>
      <c r="L20" s="4">
        <v>249</v>
      </c>
      <c r="M20" s="4">
        <v>165</v>
      </c>
      <c r="N20" s="4">
        <v>43</v>
      </c>
      <c r="O20" s="4">
        <v>91</v>
      </c>
      <c r="P20" s="4">
        <v>132</v>
      </c>
      <c r="Q20" s="4">
        <v>27</v>
      </c>
      <c r="R20" s="4">
        <v>39</v>
      </c>
      <c r="S20" s="4">
        <v>246</v>
      </c>
      <c r="T20" s="4">
        <v>284</v>
      </c>
      <c r="U20" s="4">
        <v>139</v>
      </c>
      <c r="V20" s="4">
        <v>100</v>
      </c>
      <c r="W20" s="4">
        <v>92</v>
      </c>
      <c r="X20" s="4">
        <v>93</v>
      </c>
      <c r="Y20" s="4">
        <v>106</v>
      </c>
      <c r="Z20" s="4">
        <v>108</v>
      </c>
      <c r="AA20" s="4">
        <v>83</v>
      </c>
      <c r="AB20" s="4">
        <v>85</v>
      </c>
      <c r="AC20" s="4">
        <v>172</v>
      </c>
      <c r="AD20" s="4">
        <v>29</v>
      </c>
      <c r="AE20" s="4">
        <v>39</v>
      </c>
      <c r="AF20" s="4">
        <v>14</v>
      </c>
      <c r="AG20" s="4">
        <v>241</v>
      </c>
      <c r="AH20" s="4">
        <v>61</v>
      </c>
      <c r="AI20" s="4">
        <v>188</v>
      </c>
      <c r="AJ20" s="4">
        <v>79</v>
      </c>
      <c r="AK20" s="4">
        <v>127</v>
      </c>
      <c r="AL20" s="4">
        <v>191</v>
      </c>
      <c r="AM20" s="4">
        <v>212</v>
      </c>
      <c r="AN20" s="4">
        <v>138</v>
      </c>
      <c r="AO20" s="4">
        <v>173</v>
      </c>
      <c r="AP20" s="4">
        <v>49</v>
      </c>
      <c r="AQ20" s="4">
        <v>16</v>
      </c>
      <c r="AR20" s="4">
        <v>3</v>
      </c>
      <c r="AS20" s="4">
        <v>8</v>
      </c>
      <c r="AT20" s="4">
        <v>2</v>
      </c>
      <c r="AU20" s="4">
        <v>16</v>
      </c>
      <c r="AV20" s="4">
        <v>2</v>
      </c>
      <c r="AW20" s="4">
        <v>124</v>
      </c>
      <c r="AX20" s="4">
        <v>221</v>
      </c>
      <c r="AY20" s="4">
        <v>122</v>
      </c>
      <c r="AZ20" s="4">
        <v>104</v>
      </c>
      <c r="BA20" s="4">
        <v>355</v>
      </c>
      <c r="BB20" s="4">
        <v>230</v>
      </c>
      <c r="BC20" s="4">
        <v>199</v>
      </c>
      <c r="BD20" s="4">
        <v>36</v>
      </c>
      <c r="BE20" s="4">
        <v>91</v>
      </c>
      <c r="BF20" s="4">
        <v>177</v>
      </c>
      <c r="BG20" s="4">
        <v>195</v>
      </c>
      <c r="BH20" s="4">
        <v>143</v>
      </c>
    </row>
    <row r="22" spans="1:60">
      <c r="A22" s="8" t="s">
        <v>258</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DEE9ECBC-77CA-4DC7-B2E6-E97F599A2105}"/>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H20"/>
  <sheetViews>
    <sheetView showGridLines="0" workbookViewId="0">
      <selection activeCell="A5" sqref="A5:A6"/>
    </sheetView>
  </sheetViews>
  <sheetFormatPr defaultColWidth="9.1796875" defaultRowHeight="14.5"/>
  <cols>
    <col min="1" max="1" width="45.7265625" customWidth="1"/>
    <col min="2" max="60" width="14.7265625" customWidth="1"/>
  </cols>
  <sheetData>
    <row r="1" spans="1:60" ht="35.15" customHeight="1">
      <c r="A1" s="38" t="s">
        <v>148</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392</v>
      </c>
      <c r="B4" s="3">
        <v>1245</v>
      </c>
      <c r="C4" s="3">
        <v>294</v>
      </c>
      <c r="D4" s="3">
        <v>339</v>
      </c>
      <c r="E4" s="3">
        <v>64</v>
      </c>
      <c r="F4" s="3">
        <v>41</v>
      </c>
      <c r="G4" s="3">
        <v>6</v>
      </c>
      <c r="H4" s="3">
        <v>25</v>
      </c>
      <c r="I4" s="3">
        <v>45</v>
      </c>
      <c r="J4" s="3">
        <v>0</v>
      </c>
      <c r="K4" s="3">
        <v>13</v>
      </c>
      <c r="L4" s="3">
        <v>472</v>
      </c>
      <c r="M4" s="3">
        <v>400</v>
      </c>
      <c r="N4" s="3">
        <v>76</v>
      </c>
      <c r="O4" s="3">
        <v>260</v>
      </c>
      <c r="P4" s="3">
        <v>244</v>
      </c>
      <c r="Q4" s="3">
        <v>54</v>
      </c>
      <c r="R4" s="3">
        <v>77</v>
      </c>
      <c r="S4" s="3">
        <v>650</v>
      </c>
      <c r="T4" s="3">
        <v>595</v>
      </c>
      <c r="U4" s="3">
        <v>452</v>
      </c>
      <c r="V4" s="3">
        <v>296</v>
      </c>
      <c r="W4" s="3">
        <v>263</v>
      </c>
      <c r="X4" s="3">
        <v>164</v>
      </c>
      <c r="Y4" s="3">
        <v>70</v>
      </c>
      <c r="Z4" s="3">
        <v>293</v>
      </c>
      <c r="AA4" s="3">
        <v>197</v>
      </c>
      <c r="AB4" s="3">
        <v>183</v>
      </c>
      <c r="AC4" s="3">
        <v>383</v>
      </c>
      <c r="AD4" s="3">
        <v>59</v>
      </c>
      <c r="AE4" s="3">
        <v>108</v>
      </c>
      <c r="AF4" s="3">
        <v>23</v>
      </c>
      <c r="AG4" s="3">
        <v>587</v>
      </c>
      <c r="AH4" s="3">
        <v>89</v>
      </c>
      <c r="AI4" s="3">
        <v>602</v>
      </c>
      <c r="AJ4" s="3">
        <v>101</v>
      </c>
      <c r="AK4" s="3">
        <v>162</v>
      </c>
      <c r="AL4" s="3">
        <v>467</v>
      </c>
      <c r="AM4" s="3">
        <v>616</v>
      </c>
      <c r="AN4" s="3">
        <v>353</v>
      </c>
      <c r="AO4" s="3">
        <v>331</v>
      </c>
      <c r="AP4" s="3">
        <v>110</v>
      </c>
      <c r="AQ4" s="3">
        <v>40</v>
      </c>
      <c r="AR4" s="3">
        <v>4</v>
      </c>
      <c r="AS4" s="3">
        <v>14</v>
      </c>
      <c r="AT4" s="3">
        <v>12</v>
      </c>
      <c r="AU4" s="3">
        <v>28</v>
      </c>
      <c r="AV4" s="3">
        <v>4</v>
      </c>
      <c r="AW4" s="3">
        <v>419</v>
      </c>
      <c r="AX4" s="3">
        <v>419</v>
      </c>
      <c r="AY4" s="3">
        <v>208</v>
      </c>
      <c r="AZ4" s="3">
        <v>393</v>
      </c>
      <c r="BA4" s="3">
        <v>547</v>
      </c>
      <c r="BB4" s="3">
        <v>583</v>
      </c>
      <c r="BC4" s="3">
        <v>388</v>
      </c>
      <c r="BD4" s="3">
        <v>114</v>
      </c>
      <c r="BE4" s="3">
        <v>277</v>
      </c>
      <c r="BF4" s="3">
        <v>414</v>
      </c>
      <c r="BG4" s="3">
        <v>503</v>
      </c>
      <c r="BH4" s="3">
        <v>303</v>
      </c>
    </row>
    <row r="5" spans="1:60">
      <c r="A5" s="37" t="s">
        <v>149</v>
      </c>
      <c r="B5" s="7">
        <v>6.9875525878934502E-2</v>
      </c>
      <c r="C5" s="7">
        <v>6.1062197135014901E-2</v>
      </c>
      <c r="D5" s="7">
        <v>6.2735434845255511E-2</v>
      </c>
      <c r="E5" s="7">
        <v>5.7218827753612603E-2</v>
      </c>
      <c r="F5" s="7">
        <v>2.6047873969030601E-2</v>
      </c>
      <c r="G5" s="7">
        <v>0</v>
      </c>
      <c r="H5" s="7">
        <v>0.25477628545714603</v>
      </c>
      <c r="I5" s="7">
        <v>5.3686850933844198E-3</v>
      </c>
      <c r="J5" s="7">
        <v>0</v>
      </c>
      <c r="K5" s="7">
        <v>0.112521074339873</v>
      </c>
      <c r="L5" s="7">
        <v>6.3082680777482705E-2</v>
      </c>
      <c r="M5" s="7">
        <v>6.85611021145862E-2</v>
      </c>
      <c r="N5" s="7">
        <v>7.5083002652544306E-2</v>
      </c>
      <c r="O5" s="7">
        <v>6.9568386990759692E-2</v>
      </c>
      <c r="P5" s="7">
        <v>5.5233930126473797E-2</v>
      </c>
      <c r="Q5" s="7">
        <v>5.4373073936748895E-2</v>
      </c>
      <c r="R5" s="7">
        <v>0.117489150547334</v>
      </c>
      <c r="S5" s="7">
        <v>8.6896177690714907E-2</v>
      </c>
      <c r="T5" s="7">
        <v>5.1290472219472701E-2</v>
      </c>
      <c r="U5" s="7">
        <v>0.10035220297182</v>
      </c>
      <c r="V5" s="7">
        <v>5.9335488930972201E-2</v>
      </c>
      <c r="W5" s="7">
        <v>3.9634815255680599E-2</v>
      </c>
      <c r="X5" s="7">
        <v>6.3549855854536597E-2</v>
      </c>
      <c r="Y5" s="7">
        <v>4.5757742137972998E-2</v>
      </c>
      <c r="Z5" s="7">
        <v>2.7042448600968202E-2</v>
      </c>
      <c r="AA5" s="7">
        <v>8.2643727347563797E-2</v>
      </c>
      <c r="AB5" s="7">
        <v>0.16591424134669999</v>
      </c>
      <c r="AC5" s="7">
        <v>6.8791844167249094E-2</v>
      </c>
      <c r="AD5" s="7">
        <v>6.4407934048652193E-2</v>
      </c>
      <c r="AE5" s="7">
        <v>2.1814661850395298E-2</v>
      </c>
      <c r="AF5" s="7">
        <v>0</v>
      </c>
      <c r="AG5" s="7">
        <v>7.9662454177855502E-2</v>
      </c>
      <c r="AH5" s="7">
        <v>5.0397780508529798E-2</v>
      </c>
      <c r="AI5" s="7">
        <v>4.6641243156864201E-2</v>
      </c>
      <c r="AJ5" s="7">
        <v>0.14895419973808</v>
      </c>
      <c r="AK5" s="7">
        <v>0.11358588938648101</v>
      </c>
      <c r="AL5" s="7">
        <v>9.792673567136051E-2</v>
      </c>
      <c r="AM5" s="7">
        <v>3.7120776759502004E-2</v>
      </c>
      <c r="AN5" s="7">
        <v>6.7614464449455902E-2</v>
      </c>
      <c r="AO5" s="7">
        <v>5.1621502850514395E-2</v>
      </c>
      <c r="AP5" s="7">
        <v>9.4216373554392691E-2</v>
      </c>
      <c r="AQ5" s="7">
        <v>3.6730839532678299E-2</v>
      </c>
      <c r="AR5" s="7">
        <v>0</v>
      </c>
      <c r="AS5" s="7">
        <v>0.10437736483459099</v>
      </c>
      <c r="AT5" s="7">
        <v>0.147428999762546</v>
      </c>
      <c r="AU5" s="7">
        <v>0</v>
      </c>
      <c r="AV5" s="7">
        <v>0</v>
      </c>
      <c r="AW5" s="7">
        <v>9.5300659488477213E-2</v>
      </c>
      <c r="AX5" s="7">
        <v>8.613295167522679E-2</v>
      </c>
      <c r="AY5" s="7">
        <v>3.5004666574086699E-2</v>
      </c>
      <c r="AZ5" s="7">
        <v>0.10884562095164001</v>
      </c>
      <c r="BA5" s="7">
        <v>6.5259625280643996E-2</v>
      </c>
      <c r="BB5" s="7">
        <v>8.9759967454619588E-2</v>
      </c>
      <c r="BC5" s="7">
        <v>7.1157022090031802E-2</v>
      </c>
      <c r="BD5" s="7">
        <v>4.1624812553076394E-2</v>
      </c>
      <c r="BE5" s="7">
        <v>6.4724748863362797E-2</v>
      </c>
      <c r="BF5" s="7">
        <v>0.118090005963484</v>
      </c>
      <c r="BG5" s="7">
        <v>4.8419719918432198E-2</v>
      </c>
      <c r="BH5" s="7">
        <v>4.5563677314840498E-2</v>
      </c>
    </row>
    <row r="6" spans="1:60">
      <c r="A6" s="37"/>
      <c r="B6" s="4">
        <v>87</v>
      </c>
      <c r="C6" s="4">
        <v>18</v>
      </c>
      <c r="D6" s="4">
        <v>21</v>
      </c>
      <c r="E6" s="4">
        <v>4</v>
      </c>
      <c r="F6" s="4">
        <v>1</v>
      </c>
      <c r="G6" s="4">
        <v>0</v>
      </c>
      <c r="H6" s="4">
        <v>6</v>
      </c>
      <c r="I6" s="4">
        <v>0</v>
      </c>
      <c r="J6" s="4">
        <v>0</v>
      </c>
      <c r="K6" s="4">
        <v>2</v>
      </c>
      <c r="L6" s="4">
        <v>30</v>
      </c>
      <c r="M6" s="4">
        <v>27</v>
      </c>
      <c r="N6" s="4">
        <v>6</v>
      </c>
      <c r="O6" s="4">
        <v>18</v>
      </c>
      <c r="P6" s="4">
        <v>14</v>
      </c>
      <c r="Q6" s="4">
        <v>3</v>
      </c>
      <c r="R6" s="4">
        <v>9</v>
      </c>
      <c r="S6" s="4">
        <v>56</v>
      </c>
      <c r="T6" s="4">
        <v>31</v>
      </c>
      <c r="U6" s="4">
        <v>45</v>
      </c>
      <c r="V6" s="4">
        <v>18</v>
      </c>
      <c r="W6" s="4">
        <v>10</v>
      </c>
      <c r="X6" s="4">
        <v>10</v>
      </c>
      <c r="Y6" s="4">
        <v>3</v>
      </c>
      <c r="Z6" s="4">
        <v>8</v>
      </c>
      <c r="AA6" s="4">
        <v>16</v>
      </c>
      <c r="AB6" s="4">
        <v>30</v>
      </c>
      <c r="AC6" s="4">
        <v>26</v>
      </c>
      <c r="AD6" s="4">
        <v>4</v>
      </c>
      <c r="AE6" s="4">
        <v>2</v>
      </c>
      <c r="AF6" s="4">
        <v>0</v>
      </c>
      <c r="AG6" s="4">
        <v>47</v>
      </c>
      <c r="AH6" s="4">
        <v>4</v>
      </c>
      <c r="AI6" s="4">
        <v>28</v>
      </c>
      <c r="AJ6" s="4">
        <v>15</v>
      </c>
      <c r="AK6" s="4">
        <v>18</v>
      </c>
      <c r="AL6" s="4">
        <v>46</v>
      </c>
      <c r="AM6" s="4">
        <v>23</v>
      </c>
      <c r="AN6" s="4">
        <v>24</v>
      </c>
      <c r="AO6" s="4">
        <v>17</v>
      </c>
      <c r="AP6" s="4">
        <v>10</v>
      </c>
      <c r="AQ6" s="4">
        <v>1</v>
      </c>
      <c r="AR6" s="4">
        <v>0</v>
      </c>
      <c r="AS6" s="4">
        <v>2</v>
      </c>
      <c r="AT6" s="4">
        <v>2</v>
      </c>
      <c r="AU6" s="4">
        <v>0</v>
      </c>
      <c r="AV6" s="4">
        <v>0</v>
      </c>
      <c r="AW6" s="4">
        <v>40</v>
      </c>
      <c r="AX6" s="4">
        <v>36</v>
      </c>
      <c r="AY6" s="4">
        <v>7</v>
      </c>
      <c r="AZ6" s="4">
        <v>43</v>
      </c>
      <c r="BA6" s="4">
        <v>36</v>
      </c>
      <c r="BB6" s="4">
        <v>52</v>
      </c>
      <c r="BC6" s="4">
        <v>28</v>
      </c>
      <c r="BD6" s="4">
        <v>5</v>
      </c>
      <c r="BE6" s="4">
        <v>18</v>
      </c>
      <c r="BF6" s="4">
        <v>49</v>
      </c>
      <c r="BG6" s="4">
        <v>24</v>
      </c>
      <c r="BH6" s="4">
        <v>14</v>
      </c>
    </row>
    <row r="7" spans="1:60">
      <c r="A7" s="37" t="s">
        <v>150</v>
      </c>
      <c r="B7" s="7">
        <v>0.14252027117333199</v>
      </c>
      <c r="C7" s="7">
        <v>0.13144763140743301</v>
      </c>
      <c r="D7" s="7">
        <v>0.181876997118463</v>
      </c>
      <c r="E7" s="7">
        <v>0.28802701516204499</v>
      </c>
      <c r="F7" s="7">
        <v>7.0106743411056799E-2</v>
      </c>
      <c r="G7" s="7">
        <v>0</v>
      </c>
      <c r="H7" s="7">
        <v>0.158373461828825</v>
      </c>
      <c r="I7" s="7">
        <v>0.23872137598301102</v>
      </c>
      <c r="J7" s="7">
        <v>0</v>
      </c>
      <c r="K7" s="7">
        <v>2.0837675113098402E-2</v>
      </c>
      <c r="L7" s="7">
        <v>0.19327264957422799</v>
      </c>
      <c r="M7" s="7">
        <v>0.101652898054685</v>
      </c>
      <c r="N7" s="7">
        <v>0.22813442093830003</v>
      </c>
      <c r="O7" s="7">
        <v>9.4586858570202909E-2</v>
      </c>
      <c r="P7" s="7">
        <v>0.180319434921621</v>
      </c>
      <c r="Q7" s="7">
        <v>9.9902736081745894E-2</v>
      </c>
      <c r="R7" s="7">
        <v>0.17756991472334502</v>
      </c>
      <c r="S7" s="7">
        <v>0.14853265851431199</v>
      </c>
      <c r="T7" s="7">
        <v>0.13595527339362198</v>
      </c>
      <c r="U7" s="7">
        <v>0.16564245451461101</v>
      </c>
      <c r="V7" s="7">
        <v>0.18163881523407499</v>
      </c>
      <c r="W7" s="7">
        <v>0.121528467646702</v>
      </c>
      <c r="X7" s="7">
        <v>6.1505480610163595E-2</v>
      </c>
      <c r="Y7" s="7">
        <v>9.5828524866616902E-2</v>
      </c>
      <c r="Z7" s="7">
        <v>0.115979336173054</v>
      </c>
      <c r="AA7" s="7">
        <v>0.143874644552481</v>
      </c>
      <c r="AB7" s="7">
        <v>0.20782111642529699</v>
      </c>
      <c r="AC7" s="7">
        <v>0.15919276400869101</v>
      </c>
      <c r="AD7" s="7">
        <v>4.1925952199433493E-2</v>
      </c>
      <c r="AE7" s="7">
        <v>8.6567859101057701E-2</v>
      </c>
      <c r="AF7" s="7">
        <v>0.19231715179822401</v>
      </c>
      <c r="AG7" s="7">
        <v>0.16185275988471201</v>
      </c>
      <c r="AH7" s="7">
        <v>0.19066295700355301</v>
      </c>
      <c r="AI7" s="7">
        <v>0.11705206711225699</v>
      </c>
      <c r="AJ7" s="7">
        <v>0.16208103639758298</v>
      </c>
      <c r="AK7" s="7">
        <v>0.166813313442019</v>
      </c>
      <c r="AL7" s="7">
        <v>0.163965475939643</v>
      </c>
      <c r="AM7" s="7">
        <v>0.11987947177113201</v>
      </c>
      <c r="AN7" s="7">
        <v>0.125990665966148</v>
      </c>
      <c r="AO7" s="7">
        <v>0.16511578199298099</v>
      </c>
      <c r="AP7" s="7">
        <v>0.16913092844430899</v>
      </c>
      <c r="AQ7" s="7">
        <v>5.5611133736235205E-2</v>
      </c>
      <c r="AR7" s="7">
        <v>0</v>
      </c>
      <c r="AS7" s="7">
        <v>4.8058139343045994E-2</v>
      </c>
      <c r="AT7" s="7">
        <v>0.124336197100474</v>
      </c>
      <c r="AU7" s="7">
        <v>0.30383978748877599</v>
      </c>
      <c r="AV7" s="7">
        <v>0</v>
      </c>
      <c r="AW7" s="7">
        <v>0.150696746607687</v>
      </c>
      <c r="AX7" s="7">
        <v>0.16062329912858</v>
      </c>
      <c r="AY7" s="7">
        <v>0.160326528345687</v>
      </c>
      <c r="AZ7" s="7">
        <v>0.21834622539338699</v>
      </c>
      <c r="BA7" s="7">
        <v>0.10898399721409101</v>
      </c>
      <c r="BB7" s="7">
        <v>0.13080208903663501</v>
      </c>
      <c r="BC7" s="7">
        <v>0.17639491386391901</v>
      </c>
      <c r="BD7" s="7">
        <v>0.129372657005034</v>
      </c>
      <c r="BE7" s="7">
        <v>9.8184124375061299E-2</v>
      </c>
      <c r="BF7" s="7">
        <v>0.17471523033654499</v>
      </c>
      <c r="BG7" s="7">
        <v>0.13502036153423799</v>
      </c>
      <c r="BH7" s="7">
        <v>0.10848000612316501</v>
      </c>
    </row>
    <row r="8" spans="1:60">
      <c r="A8" s="37"/>
      <c r="B8" s="4">
        <v>177</v>
      </c>
      <c r="C8" s="4">
        <v>39</v>
      </c>
      <c r="D8" s="4">
        <v>62</v>
      </c>
      <c r="E8" s="4">
        <v>18</v>
      </c>
      <c r="F8" s="4">
        <v>3</v>
      </c>
      <c r="G8" s="4">
        <v>0</v>
      </c>
      <c r="H8" s="4">
        <v>4</v>
      </c>
      <c r="I8" s="4">
        <v>11</v>
      </c>
      <c r="J8" s="4">
        <v>0</v>
      </c>
      <c r="K8" s="4">
        <v>0</v>
      </c>
      <c r="L8" s="4">
        <v>91</v>
      </c>
      <c r="M8" s="4">
        <v>41</v>
      </c>
      <c r="N8" s="4">
        <v>17</v>
      </c>
      <c r="O8" s="4">
        <v>25</v>
      </c>
      <c r="P8" s="4">
        <v>44</v>
      </c>
      <c r="Q8" s="4">
        <v>5</v>
      </c>
      <c r="R8" s="4">
        <v>14</v>
      </c>
      <c r="S8" s="4">
        <v>97</v>
      </c>
      <c r="T8" s="4">
        <v>81</v>
      </c>
      <c r="U8" s="4">
        <v>75</v>
      </c>
      <c r="V8" s="4">
        <v>54</v>
      </c>
      <c r="W8" s="4">
        <v>32</v>
      </c>
      <c r="X8" s="4">
        <v>10</v>
      </c>
      <c r="Y8" s="4">
        <v>7</v>
      </c>
      <c r="Z8" s="4">
        <v>34</v>
      </c>
      <c r="AA8" s="4">
        <v>28</v>
      </c>
      <c r="AB8" s="4">
        <v>38</v>
      </c>
      <c r="AC8" s="4">
        <v>61</v>
      </c>
      <c r="AD8" s="4">
        <v>2</v>
      </c>
      <c r="AE8" s="4">
        <v>9</v>
      </c>
      <c r="AF8" s="4">
        <v>4</v>
      </c>
      <c r="AG8" s="4">
        <v>95</v>
      </c>
      <c r="AH8" s="4">
        <v>17</v>
      </c>
      <c r="AI8" s="4">
        <v>70</v>
      </c>
      <c r="AJ8" s="4">
        <v>16</v>
      </c>
      <c r="AK8" s="4">
        <v>27</v>
      </c>
      <c r="AL8" s="4">
        <v>77</v>
      </c>
      <c r="AM8" s="4">
        <v>74</v>
      </c>
      <c r="AN8" s="4">
        <v>44</v>
      </c>
      <c r="AO8" s="4">
        <v>55</v>
      </c>
      <c r="AP8" s="4">
        <v>19</v>
      </c>
      <c r="AQ8" s="4">
        <v>2</v>
      </c>
      <c r="AR8" s="4">
        <v>0</v>
      </c>
      <c r="AS8" s="4">
        <v>1</v>
      </c>
      <c r="AT8" s="4">
        <v>1</v>
      </c>
      <c r="AU8" s="4">
        <v>8</v>
      </c>
      <c r="AV8" s="4">
        <v>0</v>
      </c>
      <c r="AW8" s="4">
        <v>63</v>
      </c>
      <c r="AX8" s="4">
        <v>67</v>
      </c>
      <c r="AY8" s="4">
        <v>33</v>
      </c>
      <c r="AZ8" s="4">
        <v>86</v>
      </c>
      <c r="BA8" s="4">
        <v>60</v>
      </c>
      <c r="BB8" s="4">
        <v>76</v>
      </c>
      <c r="BC8" s="4">
        <v>69</v>
      </c>
      <c r="BD8" s="4">
        <v>15</v>
      </c>
      <c r="BE8" s="4">
        <v>27</v>
      </c>
      <c r="BF8" s="4">
        <v>72</v>
      </c>
      <c r="BG8" s="4">
        <v>68</v>
      </c>
      <c r="BH8" s="4">
        <v>33</v>
      </c>
    </row>
    <row r="9" spans="1:60">
      <c r="A9" s="37" t="s">
        <v>151</v>
      </c>
      <c r="B9" s="7">
        <v>0.32828261859208602</v>
      </c>
      <c r="C9" s="7">
        <v>0.31163398888640503</v>
      </c>
      <c r="D9" s="7">
        <v>0.34122743677925499</v>
      </c>
      <c r="E9" s="7">
        <v>0.266322185985503</v>
      </c>
      <c r="F9" s="7">
        <v>0.27950426597176198</v>
      </c>
      <c r="G9" s="7">
        <v>0.600723474345362</v>
      </c>
      <c r="H9" s="7">
        <v>0.26398669134476599</v>
      </c>
      <c r="I9" s="7">
        <v>0.25528408181550499</v>
      </c>
      <c r="J9" s="7">
        <v>0</v>
      </c>
      <c r="K9" s="7">
        <v>0.49731495265249698</v>
      </c>
      <c r="L9" s="7">
        <v>0.30705135987586502</v>
      </c>
      <c r="M9" s="7">
        <v>0.31356476630378</v>
      </c>
      <c r="N9" s="7">
        <v>0.23703894610966</v>
      </c>
      <c r="O9" s="7">
        <v>0.295043222998916</v>
      </c>
      <c r="P9" s="7">
        <v>0.34704363116051196</v>
      </c>
      <c r="Q9" s="7">
        <v>0.34943815299390901</v>
      </c>
      <c r="R9" s="7">
        <v>0.31340471142663601</v>
      </c>
      <c r="S9" s="7">
        <v>0.32829510741818196</v>
      </c>
      <c r="T9" s="7">
        <v>0.32826898189322795</v>
      </c>
      <c r="U9" s="7">
        <v>0.36639375373181798</v>
      </c>
      <c r="V9" s="7">
        <v>0.304709740630634</v>
      </c>
      <c r="W9" s="7">
        <v>0.33927238196522902</v>
      </c>
      <c r="X9" s="7">
        <v>0.311529624028208</v>
      </c>
      <c r="Y9" s="7">
        <v>0.17894975587329898</v>
      </c>
      <c r="Z9" s="7">
        <v>0.37562548133175</v>
      </c>
      <c r="AA9" s="7">
        <v>0.37324706177421296</v>
      </c>
      <c r="AB9" s="7">
        <v>0.28205716931385399</v>
      </c>
      <c r="AC9" s="7">
        <v>0.30610294215649697</v>
      </c>
      <c r="AD9" s="7">
        <v>0.28835207738808799</v>
      </c>
      <c r="AE9" s="7">
        <v>0.30887012557218196</v>
      </c>
      <c r="AF9" s="7">
        <v>0.26929336475276999</v>
      </c>
      <c r="AG9" s="7">
        <v>0.32530158547402599</v>
      </c>
      <c r="AH9" s="7">
        <v>0.25592748849568603</v>
      </c>
      <c r="AI9" s="7">
        <v>0.35135398382365701</v>
      </c>
      <c r="AJ9" s="7">
        <v>0.24255711644268899</v>
      </c>
      <c r="AK9" s="7">
        <v>0.24365483847556502</v>
      </c>
      <c r="AL9" s="7">
        <v>0.33069371523715702</v>
      </c>
      <c r="AM9" s="7">
        <v>0.348719804203244</v>
      </c>
      <c r="AN9" s="7">
        <v>0.28128244677594999</v>
      </c>
      <c r="AO9" s="7">
        <v>0.35235188680191398</v>
      </c>
      <c r="AP9" s="7">
        <v>0.30961553294398497</v>
      </c>
      <c r="AQ9" s="7">
        <v>0.32619574892397901</v>
      </c>
      <c r="AR9" s="7">
        <v>0.25112500257699699</v>
      </c>
      <c r="AS9" s="7">
        <v>0.44604568642714298</v>
      </c>
      <c r="AT9" s="7">
        <v>0.26426437847812501</v>
      </c>
      <c r="AU9" s="7">
        <v>0.27459811933453299</v>
      </c>
      <c r="AV9" s="7">
        <v>0.485985227663353</v>
      </c>
      <c r="AW9" s="7">
        <v>0.33831925175885602</v>
      </c>
      <c r="AX9" s="7">
        <v>0.32910435889774398</v>
      </c>
      <c r="AY9" s="7">
        <v>0.36084600372329495</v>
      </c>
      <c r="AZ9" s="7">
        <v>0.29596951696847801</v>
      </c>
      <c r="BA9" s="7">
        <v>0.33840653221880801</v>
      </c>
      <c r="BB9" s="7">
        <v>0.32023944260923398</v>
      </c>
      <c r="BC9" s="7">
        <v>0.33290569112540702</v>
      </c>
      <c r="BD9" s="7">
        <v>0.39188466593529397</v>
      </c>
      <c r="BE9" s="7">
        <v>0.35768741451136099</v>
      </c>
      <c r="BF9" s="7">
        <v>0.30763117784212601</v>
      </c>
      <c r="BG9" s="7">
        <v>0.358420629961895</v>
      </c>
      <c r="BH9" s="7">
        <v>0.30624014581923198</v>
      </c>
    </row>
    <row r="10" spans="1:60">
      <c r="A10" s="37"/>
      <c r="B10" s="4">
        <v>409</v>
      </c>
      <c r="C10" s="4">
        <v>92</v>
      </c>
      <c r="D10" s="4">
        <v>116</v>
      </c>
      <c r="E10" s="4">
        <v>17</v>
      </c>
      <c r="F10" s="4">
        <v>11</v>
      </c>
      <c r="G10" s="4">
        <v>3</v>
      </c>
      <c r="H10" s="4">
        <v>7</v>
      </c>
      <c r="I10" s="4">
        <v>11</v>
      </c>
      <c r="J10" s="4">
        <v>0</v>
      </c>
      <c r="K10" s="4">
        <v>7</v>
      </c>
      <c r="L10" s="4">
        <v>145</v>
      </c>
      <c r="M10" s="4">
        <v>125</v>
      </c>
      <c r="N10" s="4">
        <v>18</v>
      </c>
      <c r="O10" s="4">
        <v>77</v>
      </c>
      <c r="P10" s="4">
        <v>85</v>
      </c>
      <c r="Q10" s="4">
        <v>19</v>
      </c>
      <c r="R10" s="4">
        <v>24</v>
      </c>
      <c r="S10" s="4">
        <v>213</v>
      </c>
      <c r="T10" s="4">
        <v>195</v>
      </c>
      <c r="U10" s="4">
        <v>166</v>
      </c>
      <c r="V10" s="4">
        <v>90</v>
      </c>
      <c r="W10" s="4">
        <v>89</v>
      </c>
      <c r="X10" s="4">
        <v>51</v>
      </c>
      <c r="Y10" s="4">
        <v>12</v>
      </c>
      <c r="Z10" s="4">
        <v>110</v>
      </c>
      <c r="AA10" s="4">
        <v>74</v>
      </c>
      <c r="AB10" s="4">
        <v>52</v>
      </c>
      <c r="AC10" s="4">
        <v>117</v>
      </c>
      <c r="AD10" s="4">
        <v>17</v>
      </c>
      <c r="AE10" s="4">
        <v>33</v>
      </c>
      <c r="AF10" s="4">
        <v>6</v>
      </c>
      <c r="AG10" s="4">
        <v>191</v>
      </c>
      <c r="AH10" s="4">
        <v>23</v>
      </c>
      <c r="AI10" s="4">
        <v>212</v>
      </c>
      <c r="AJ10" s="4">
        <v>24</v>
      </c>
      <c r="AK10" s="4">
        <v>39</v>
      </c>
      <c r="AL10" s="4">
        <v>154</v>
      </c>
      <c r="AM10" s="4">
        <v>215</v>
      </c>
      <c r="AN10" s="4">
        <v>99</v>
      </c>
      <c r="AO10" s="4">
        <v>117</v>
      </c>
      <c r="AP10" s="4">
        <v>34</v>
      </c>
      <c r="AQ10" s="4">
        <v>13</v>
      </c>
      <c r="AR10" s="4">
        <v>1</v>
      </c>
      <c r="AS10" s="4">
        <v>6</v>
      </c>
      <c r="AT10" s="4">
        <v>3</v>
      </c>
      <c r="AU10" s="4">
        <v>8</v>
      </c>
      <c r="AV10" s="4">
        <v>2</v>
      </c>
      <c r="AW10" s="4">
        <v>142</v>
      </c>
      <c r="AX10" s="4">
        <v>138</v>
      </c>
      <c r="AY10" s="4">
        <v>75</v>
      </c>
      <c r="AZ10" s="4">
        <v>116</v>
      </c>
      <c r="BA10" s="4">
        <v>185</v>
      </c>
      <c r="BB10" s="4">
        <v>187</v>
      </c>
      <c r="BC10" s="4">
        <v>129</v>
      </c>
      <c r="BD10" s="4">
        <v>45</v>
      </c>
      <c r="BE10" s="4">
        <v>99</v>
      </c>
      <c r="BF10" s="4">
        <v>127</v>
      </c>
      <c r="BG10" s="4">
        <v>180</v>
      </c>
      <c r="BH10" s="4">
        <v>93</v>
      </c>
    </row>
    <row r="11" spans="1:60">
      <c r="A11" s="37" t="s">
        <v>152</v>
      </c>
      <c r="B11" s="7">
        <v>0.28071312534274601</v>
      </c>
      <c r="C11" s="7">
        <v>0.329973495729525</v>
      </c>
      <c r="D11" s="7">
        <v>0.26953426810005499</v>
      </c>
      <c r="E11" s="7">
        <v>0.30427096736933401</v>
      </c>
      <c r="F11" s="7">
        <v>0.31239689426721201</v>
      </c>
      <c r="G11" s="7">
        <v>0.32739370117854799</v>
      </c>
      <c r="H11" s="7">
        <v>0.224215641195533</v>
      </c>
      <c r="I11" s="7">
        <v>0.33846831675968903</v>
      </c>
      <c r="J11" s="7">
        <v>0</v>
      </c>
      <c r="K11" s="7">
        <v>0.33946411672028198</v>
      </c>
      <c r="L11" s="7">
        <v>0.30326942042227401</v>
      </c>
      <c r="M11" s="7">
        <v>0.35737868841886999</v>
      </c>
      <c r="N11" s="7">
        <v>0.33726331219052597</v>
      </c>
      <c r="O11" s="7">
        <v>0.37111140555493</v>
      </c>
      <c r="P11" s="7">
        <v>0.28101468036196303</v>
      </c>
      <c r="Q11" s="7">
        <v>0.33972733401391997</v>
      </c>
      <c r="R11" s="7">
        <v>0.25013330576784898</v>
      </c>
      <c r="S11" s="7">
        <v>0.264300204600245</v>
      </c>
      <c r="T11" s="7">
        <v>0.29863459016565796</v>
      </c>
      <c r="U11" s="7">
        <v>0.19548418791887801</v>
      </c>
      <c r="V11" s="7">
        <v>0.31801271527200298</v>
      </c>
      <c r="W11" s="7">
        <v>0.26849929786953203</v>
      </c>
      <c r="X11" s="7">
        <v>0.387508911114327</v>
      </c>
      <c r="Y11" s="7">
        <v>0.47048803283094998</v>
      </c>
      <c r="Z11" s="7">
        <v>0.35231773956936502</v>
      </c>
      <c r="AA11" s="7">
        <v>0.20141906643146298</v>
      </c>
      <c r="AB11" s="7">
        <v>0.19330805272812898</v>
      </c>
      <c r="AC11" s="7">
        <v>0.28780769291332098</v>
      </c>
      <c r="AD11" s="7">
        <v>0.345831904894074</v>
      </c>
      <c r="AE11" s="7">
        <v>0.29340272668244699</v>
      </c>
      <c r="AF11" s="7">
        <v>0.40085723150596303</v>
      </c>
      <c r="AG11" s="7">
        <v>0.32302007775969099</v>
      </c>
      <c r="AH11" s="7">
        <v>0.34526944539007798</v>
      </c>
      <c r="AI11" s="7">
        <v>0.25208793204488</v>
      </c>
      <c r="AJ11" s="7">
        <v>0.18953549625251098</v>
      </c>
      <c r="AK11" s="7">
        <v>0.265392989975267</v>
      </c>
      <c r="AL11" s="7">
        <v>0.26179504330151299</v>
      </c>
      <c r="AM11" s="7">
        <v>0.29907842291419301</v>
      </c>
      <c r="AN11" s="7">
        <v>0.36088645541637199</v>
      </c>
      <c r="AO11" s="7">
        <v>0.27657253465458298</v>
      </c>
      <c r="AP11" s="7">
        <v>0.24005066623878399</v>
      </c>
      <c r="AQ11" s="7">
        <v>0.37650325449776095</v>
      </c>
      <c r="AR11" s="7">
        <v>0.30154246046857197</v>
      </c>
      <c r="AS11" s="7">
        <v>0.29714708095952402</v>
      </c>
      <c r="AT11" s="7">
        <v>0.46397042465885396</v>
      </c>
      <c r="AU11" s="7">
        <v>0.40202050945624002</v>
      </c>
      <c r="AV11" s="7">
        <v>0.30674274709132299</v>
      </c>
      <c r="AW11" s="7">
        <v>0.28299291732659798</v>
      </c>
      <c r="AX11" s="7">
        <v>0.29446754684242499</v>
      </c>
      <c r="AY11" s="7">
        <v>0.27712304004681804</v>
      </c>
      <c r="AZ11" s="7">
        <v>0.27749022375593702</v>
      </c>
      <c r="BA11" s="7">
        <v>0.33110898977081599</v>
      </c>
      <c r="BB11" s="7">
        <v>0.25929797626986201</v>
      </c>
      <c r="BC11" s="7">
        <v>0.26840543861437099</v>
      </c>
      <c r="BD11" s="7">
        <v>0.35128884340359201</v>
      </c>
      <c r="BE11" s="7">
        <v>0.28247886123153704</v>
      </c>
      <c r="BF11" s="7">
        <v>0.253726391912796</v>
      </c>
      <c r="BG11" s="7">
        <v>0.27008546128233801</v>
      </c>
      <c r="BH11" s="7">
        <v>0.33043368730847805</v>
      </c>
    </row>
    <row r="12" spans="1:60">
      <c r="A12" s="37"/>
      <c r="B12" s="4">
        <v>350</v>
      </c>
      <c r="C12" s="4">
        <v>97</v>
      </c>
      <c r="D12" s="4">
        <v>91</v>
      </c>
      <c r="E12" s="4">
        <v>19</v>
      </c>
      <c r="F12" s="4">
        <v>13</v>
      </c>
      <c r="G12" s="4">
        <v>2</v>
      </c>
      <c r="H12" s="4">
        <v>6</v>
      </c>
      <c r="I12" s="4">
        <v>15</v>
      </c>
      <c r="J12" s="4">
        <v>0</v>
      </c>
      <c r="K12" s="4">
        <v>5</v>
      </c>
      <c r="L12" s="4">
        <v>143</v>
      </c>
      <c r="M12" s="4">
        <v>143</v>
      </c>
      <c r="N12" s="4">
        <v>26</v>
      </c>
      <c r="O12" s="4">
        <v>97</v>
      </c>
      <c r="P12" s="4">
        <v>69</v>
      </c>
      <c r="Q12" s="4">
        <v>18</v>
      </c>
      <c r="R12" s="4">
        <v>19</v>
      </c>
      <c r="S12" s="4">
        <v>172</v>
      </c>
      <c r="T12" s="4">
        <v>178</v>
      </c>
      <c r="U12" s="4">
        <v>88</v>
      </c>
      <c r="V12" s="4">
        <v>94</v>
      </c>
      <c r="W12" s="4">
        <v>71</v>
      </c>
      <c r="X12" s="4">
        <v>64</v>
      </c>
      <c r="Y12" s="4">
        <v>33</v>
      </c>
      <c r="Z12" s="4">
        <v>103</v>
      </c>
      <c r="AA12" s="4">
        <v>40</v>
      </c>
      <c r="AB12" s="4">
        <v>35</v>
      </c>
      <c r="AC12" s="4">
        <v>110</v>
      </c>
      <c r="AD12" s="4">
        <v>20</v>
      </c>
      <c r="AE12" s="4">
        <v>32</v>
      </c>
      <c r="AF12" s="4">
        <v>9</v>
      </c>
      <c r="AG12" s="4">
        <v>190</v>
      </c>
      <c r="AH12" s="4">
        <v>31</v>
      </c>
      <c r="AI12" s="4">
        <v>152</v>
      </c>
      <c r="AJ12" s="4">
        <v>19</v>
      </c>
      <c r="AK12" s="4">
        <v>43</v>
      </c>
      <c r="AL12" s="4">
        <v>122</v>
      </c>
      <c r="AM12" s="4">
        <v>184</v>
      </c>
      <c r="AN12" s="4">
        <v>127</v>
      </c>
      <c r="AO12" s="4">
        <v>91</v>
      </c>
      <c r="AP12" s="4">
        <v>26</v>
      </c>
      <c r="AQ12" s="4">
        <v>15</v>
      </c>
      <c r="AR12" s="4">
        <v>1</v>
      </c>
      <c r="AS12" s="4">
        <v>4</v>
      </c>
      <c r="AT12" s="4">
        <v>5</v>
      </c>
      <c r="AU12" s="4">
        <v>11</v>
      </c>
      <c r="AV12" s="4">
        <v>1</v>
      </c>
      <c r="AW12" s="4">
        <v>119</v>
      </c>
      <c r="AX12" s="4">
        <v>123</v>
      </c>
      <c r="AY12" s="4">
        <v>58</v>
      </c>
      <c r="AZ12" s="4">
        <v>109</v>
      </c>
      <c r="BA12" s="4">
        <v>181</v>
      </c>
      <c r="BB12" s="4">
        <v>151</v>
      </c>
      <c r="BC12" s="4">
        <v>104</v>
      </c>
      <c r="BD12" s="4">
        <v>40</v>
      </c>
      <c r="BE12" s="4">
        <v>78</v>
      </c>
      <c r="BF12" s="4">
        <v>105</v>
      </c>
      <c r="BG12" s="4">
        <v>136</v>
      </c>
      <c r="BH12" s="4">
        <v>100</v>
      </c>
    </row>
    <row r="13" spans="1:60">
      <c r="A13" s="37" t="s">
        <v>153</v>
      </c>
      <c r="B13" s="7">
        <v>0.17860845901290101</v>
      </c>
      <c r="C13" s="7">
        <v>0.16588268684162302</v>
      </c>
      <c r="D13" s="7">
        <v>0.14462586315697201</v>
      </c>
      <c r="E13" s="7">
        <v>8.4161003729504594E-2</v>
      </c>
      <c r="F13" s="7">
        <v>0.311944222380939</v>
      </c>
      <c r="G13" s="7">
        <v>7.1882824476089707E-2</v>
      </c>
      <c r="H13" s="7">
        <v>9.8647920173730391E-2</v>
      </c>
      <c r="I13" s="7">
        <v>0.16215754034841101</v>
      </c>
      <c r="J13" s="7">
        <v>0</v>
      </c>
      <c r="K13" s="7">
        <v>2.9862181174249599E-2</v>
      </c>
      <c r="L13" s="7">
        <v>0.13332388935015099</v>
      </c>
      <c r="M13" s="7">
        <v>0.15884254510807799</v>
      </c>
      <c r="N13" s="7">
        <v>0.12248031810896901</v>
      </c>
      <c r="O13" s="7">
        <v>0.16969012588519</v>
      </c>
      <c r="P13" s="7">
        <v>0.13638832342943</v>
      </c>
      <c r="Q13" s="7">
        <v>0.15655870297367599</v>
      </c>
      <c r="R13" s="7">
        <v>0.141402917534836</v>
      </c>
      <c r="S13" s="7">
        <v>0.17197585177654401</v>
      </c>
      <c r="T13" s="7">
        <v>0.18585068232802102</v>
      </c>
      <c r="U13" s="7">
        <v>0.17212740086287301</v>
      </c>
      <c r="V13" s="7">
        <v>0.13630323993231599</v>
      </c>
      <c r="W13" s="7">
        <v>0.23106503726285599</v>
      </c>
      <c r="X13" s="7">
        <v>0.17590612839276498</v>
      </c>
      <c r="Y13" s="7">
        <v>0.20897594429116101</v>
      </c>
      <c r="Z13" s="7">
        <v>0.12903499432486298</v>
      </c>
      <c r="AA13" s="7">
        <v>0.19881549989427899</v>
      </c>
      <c r="AB13" s="7">
        <v>0.15089942018601898</v>
      </c>
      <c r="AC13" s="7">
        <v>0.178104756754243</v>
      </c>
      <c r="AD13" s="7">
        <v>0.25948213146975296</v>
      </c>
      <c r="AE13" s="7">
        <v>0.28934462679391798</v>
      </c>
      <c r="AF13" s="7">
        <v>0.137532251943043</v>
      </c>
      <c r="AG13" s="7">
        <v>0.110163122703716</v>
      </c>
      <c r="AH13" s="7">
        <v>0.15774232860215298</v>
      </c>
      <c r="AI13" s="7">
        <v>0.232864773862342</v>
      </c>
      <c r="AJ13" s="7">
        <v>0.25687215116913698</v>
      </c>
      <c r="AK13" s="7">
        <v>0.210552968720668</v>
      </c>
      <c r="AL13" s="7">
        <v>0.14561902985032701</v>
      </c>
      <c r="AM13" s="7">
        <v>0.19520152435193</v>
      </c>
      <c r="AN13" s="7">
        <v>0.16422596739207398</v>
      </c>
      <c r="AO13" s="7">
        <v>0.15433829370000798</v>
      </c>
      <c r="AP13" s="7">
        <v>0.18698649881852902</v>
      </c>
      <c r="AQ13" s="7">
        <v>0.20495902330934601</v>
      </c>
      <c r="AR13" s="7">
        <v>0.44733253695443104</v>
      </c>
      <c r="AS13" s="7">
        <v>0.104371728435696</v>
      </c>
      <c r="AT13" s="7">
        <v>0</v>
      </c>
      <c r="AU13" s="7">
        <v>1.95415837204517E-2</v>
      </c>
      <c r="AV13" s="7">
        <v>0.20727202524532501</v>
      </c>
      <c r="AW13" s="7">
        <v>0.132690424818382</v>
      </c>
      <c r="AX13" s="7">
        <v>0.12967184345602301</v>
      </c>
      <c r="AY13" s="7">
        <v>0.16669976131011399</v>
      </c>
      <c r="AZ13" s="7">
        <v>9.9348412930558003E-2</v>
      </c>
      <c r="BA13" s="7">
        <v>0.15624085551564199</v>
      </c>
      <c r="BB13" s="7">
        <v>0.199900524629649</v>
      </c>
      <c r="BC13" s="7">
        <v>0.15113693430627101</v>
      </c>
      <c r="BD13" s="7">
        <v>8.5829021103003514E-2</v>
      </c>
      <c r="BE13" s="7">
        <v>0.19692485101867899</v>
      </c>
      <c r="BF13" s="7">
        <v>0.14583719394504902</v>
      </c>
      <c r="BG13" s="7">
        <v>0.18805382730309797</v>
      </c>
      <c r="BH13" s="7">
        <v>0.20928248343428402</v>
      </c>
    </row>
    <row r="14" spans="1:60">
      <c r="A14" s="37"/>
      <c r="B14" s="4">
        <v>222</v>
      </c>
      <c r="C14" s="4">
        <v>49</v>
      </c>
      <c r="D14" s="4">
        <v>49</v>
      </c>
      <c r="E14" s="4">
        <v>5</v>
      </c>
      <c r="F14" s="4">
        <v>13</v>
      </c>
      <c r="G14" s="4">
        <v>0</v>
      </c>
      <c r="H14" s="4">
        <v>3</v>
      </c>
      <c r="I14" s="4">
        <v>7</v>
      </c>
      <c r="J14" s="4">
        <v>0</v>
      </c>
      <c r="K14" s="4">
        <v>0</v>
      </c>
      <c r="L14" s="4">
        <v>63</v>
      </c>
      <c r="M14" s="4">
        <v>63</v>
      </c>
      <c r="N14" s="4">
        <v>9</v>
      </c>
      <c r="O14" s="4">
        <v>44</v>
      </c>
      <c r="P14" s="4">
        <v>33</v>
      </c>
      <c r="Q14" s="4">
        <v>8</v>
      </c>
      <c r="R14" s="4">
        <v>11</v>
      </c>
      <c r="S14" s="4">
        <v>112</v>
      </c>
      <c r="T14" s="4">
        <v>111</v>
      </c>
      <c r="U14" s="4">
        <v>78</v>
      </c>
      <c r="V14" s="4">
        <v>40</v>
      </c>
      <c r="W14" s="4">
        <v>61</v>
      </c>
      <c r="X14" s="4">
        <v>29</v>
      </c>
      <c r="Y14" s="4">
        <v>15</v>
      </c>
      <c r="Z14" s="4">
        <v>38</v>
      </c>
      <c r="AA14" s="4">
        <v>39</v>
      </c>
      <c r="AB14" s="4">
        <v>28</v>
      </c>
      <c r="AC14" s="4">
        <v>68</v>
      </c>
      <c r="AD14" s="4">
        <v>15</v>
      </c>
      <c r="AE14" s="4">
        <v>31</v>
      </c>
      <c r="AF14" s="4">
        <v>3</v>
      </c>
      <c r="AG14" s="4">
        <v>65</v>
      </c>
      <c r="AH14" s="4">
        <v>14</v>
      </c>
      <c r="AI14" s="4">
        <v>140</v>
      </c>
      <c r="AJ14" s="4">
        <v>26</v>
      </c>
      <c r="AK14" s="4">
        <v>34</v>
      </c>
      <c r="AL14" s="4">
        <v>68</v>
      </c>
      <c r="AM14" s="4">
        <v>120</v>
      </c>
      <c r="AN14" s="4">
        <v>58</v>
      </c>
      <c r="AO14" s="4">
        <v>51</v>
      </c>
      <c r="AP14" s="4">
        <v>20</v>
      </c>
      <c r="AQ14" s="4">
        <v>8</v>
      </c>
      <c r="AR14" s="4">
        <v>2</v>
      </c>
      <c r="AS14" s="4">
        <v>2</v>
      </c>
      <c r="AT14" s="4">
        <v>0</v>
      </c>
      <c r="AU14" s="4">
        <v>1</v>
      </c>
      <c r="AV14" s="4">
        <v>1</v>
      </c>
      <c r="AW14" s="4">
        <v>56</v>
      </c>
      <c r="AX14" s="4">
        <v>54</v>
      </c>
      <c r="AY14" s="4">
        <v>35</v>
      </c>
      <c r="AZ14" s="4">
        <v>39</v>
      </c>
      <c r="BA14" s="4">
        <v>85</v>
      </c>
      <c r="BB14" s="4">
        <v>116</v>
      </c>
      <c r="BC14" s="4">
        <v>59</v>
      </c>
      <c r="BD14" s="4">
        <v>10</v>
      </c>
      <c r="BE14" s="4">
        <v>54</v>
      </c>
      <c r="BF14" s="4">
        <v>60</v>
      </c>
      <c r="BG14" s="4">
        <v>95</v>
      </c>
      <c r="BH14" s="4">
        <v>63</v>
      </c>
    </row>
    <row r="15" spans="1:60">
      <c r="A15" s="37" t="s">
        <v>154</v>
      </c>
      <c r="B15" s="7">
        <v>0.21239579705226699</v>
      </c>
      <c r="C15" s="7">
        <v>0.192509828542448</v>
      </c>
      <c r="D15" s="7">
        <v>0.24461243196371801</v>
      </c>
      <c r="E15" s="7">
        <v>0.34524584291565802</v>
      </c>
      <c r="F15" s="7">
        <v>9.6154617380087404E-2</v>
      </c>
      <c r="G15" s="7">
        <v>0</v>
      </c>
      <c r="H15" s="7">
        <v>0.41314974728597098</v>
      </c>
      <c r="I15" s="7">
        <v>0.244090061076395</v>
      </c>
      <c r="J15" s="7">
        <v>0</v>
      </c>
      <c r="K15" s="7">
        <v>0.13335874945297099</v>
      </c>
      <c r="L15" s="7">
        <v>0.25635533035170999</v>
      </c>
      <c r="M15" s="7">
        <v>0.17021400016927099</v>
      </c>
      <c r="N15" s="7">
        <v>0.30321742359084403</v>
      </c>
      <c r="O15" s="7">
        <v>0.164155245560963</v>
      </c>
      <c r="P15" s="7">
        <v>0.23555336504809499</v>
      </c>
      <c r="Q15" s="7">
        <v>0.154275810018495</v>
      </c>
      <c r="R15" s="7">
        <v>0.29505906527067899</v>
      </c>
      <c r="S15" s="7">
        <v>0.235428836205027</v>
      </c>
      <c r="T15" s="7">
        <v>0.18724574561309398</v>
      </c>
      <c r="U15" s="7">
        <v>0.26599465748643103</v>
      </c>
      <c r="V15" s="7">
        <v>0.240974304165047</v>
      </c>
      <c r="W15" s="7">
        <v>0.16116328290238299</v>
      </c>
      <c r="X15" s="7">
        <v>0.12505533646470002</v>
      </c>
      <c r="Y15" s="7">
        <v>0.14158626700458998</v>
      </c>
      <c r="Z15" s="7">
        <v>0.143021784774022</v>
      </c>
      <c r="AA15" s="7">
        <v>0.22651837190004501</v>
      </c>
      <c r="AB15" s="7">
        <v>0.37373535777199701</v>
      </c>
      <c r="AC15" s="7">
        <v>0.22798460817593999</v>
      </c>
      <c r="AD15" s="7">
        <v>0.106333886248086</v>
      </c>
      <c r="AE15" s="7">
        <v>0.10838252095145301</v>
      </c>
      <c r="AF15" s="7">
        <v>0.19231715179822401</v>
      </c>
      <c r="AG15" s="7">
        <v>0.24151521406256699</v>
      </c>
      <c r="AH15" s="7">
        <v>0.24106073751208298</v>
      </c>
      <c r="AI15" s="7">
        <v>0.16369331026912198</v>
      </c>
      <c r="AJ15" s="7">
        <v>0.31103523613566297</v>
      </c>
      <c r="AK15" s="7">
        <v>0.2803992028285</v>
      </c>
      <c r="AL15" s="7">
        <v>0.26189221161100301</v>
      </c>
      <c r="AM15" s="7">
        <v>0.15700024853063399</v>
      </c>
      <c r="AN15" s="7">
        <v>0.19360513041560398</v>
      </c>
      <c r="AO15" s="7">
        <v>0.216737284843495</v>
      </c>
      <c r="AP15" s="7">
        <v>0.26334730199870099</v>
      </c>
      <c r="AQ15" s="7">
        <v>9.2341973268913496E-2</v>
      </c>
      <c r="AR15" s="7">
        <v>0</v>
      </c>
      <c r="AS15" s="7">
        <v>0.15243550417763699</v>
      </c>
      <c r="AT15" s="7">
        <v>0.27176519686302003</v>
      </c>
      <c r="AU15" s="7">
        <v>0.30383978748877599</v>
      </c>
      <c r="AV15" s="7">
        <v>0</v>
      </c>
      <c r="AW15" s="7">
        <v>0.245997406096164</v>
      </c>
      <c r="AX15" s="7">
        <v>0.246756250803807</v>
      </c>
      <c r="AY15" s="7">
        <v>0.19533119491977299</v>
      </c>
      <c r="AZ15" s="7">
        <v>0.32719184634502702</v>
      </c>
      <c r="BA15" s="7">
        <v>0.17424362249473599</v>
      </c>
      <c r="BB15" s="7">
        <v>0.22056205649125499</v>
      </c>
      <c r="BC15" s="7">
        <v>0.24755193595395097</v>
      </c>
      <c r="BD15" s="7">
        <v>0.17099746955810999</v>
      </c>
      <c r="BE15" s="7">
        <v>0.16290887323842401</v>
      </c>
      <c r="BF15" s="7">
        <v>0.29280523630002997</v>
      </c>
      <c r="BG15" s="7">
        <v>0.18344008145267099</v>
      </c>
      <c r="BH15" s="7">
        <v>0.15404368343800501</v>
      </c>
    </row>
    <row r="16" spans="1:60">
      <c r="A16" s="37"/>
      <c r="B16" s="4">
        <v>264</v>
      </c>
      <c r="C16" s="4">
        <v>57</v>
      </c>
      <c r="D16" s="4">
        <v>83</v>
      </c>
      <c r="E16" s="4">
        <v>22</v>
      </c>
      <c r="F16" s="4">
        <v>4</v>
      </c>
      <c r="G16" s="4">
        <v>0</v>
      </c>
      <c r="H16" s="4">
        <v>10</v>
      </c>
      <c r="I16" s="4">
        <v>11</v>
      </c>
      <c r="J16" s="4">
        <v>0</v>
      </c>
      <c r="K16" s="4">
        <v>2</v>
      </c>
      <c r="L16" s="4">
        <v>121</v>
      </c>
      <c r="M16" s="4">
        <v>68</v>
      </c>
      <c r="N16" s="4">
        <v>23</v>
      </c>
      <c r="O16" s="4">
        <v>43</v>
      </c>
      <c r="P16" s="4">
        <v>58</v>
      </c>
      <c r="Q16" s="4">
        <v>8</v>
      </c>
      <c r="R16" s="4">
        <v>23</v>
      </c>
      <c r="S16" s="4">
        <v>153</v>
      </c>
      <c r="T16" s="4">
        <v>111</v>
      </c>
      <c r="U16" s="4">
        <v>120</v>
      </c>
      <c r="V16" s="4">
        <v>71</v>
      </c>
      <c r="W16" s="4">
        <v>42</v>
      </c>
      <c r="X16" s="4">
        <v>20</v>
      </c>
      <c r="Y16" s="4">
        <v>10</v>
      </c>
      <c r="Z16" s="4">
        <v>42</v>
      </c>
      <c r="AA16" s="4">
        <v>45</v>
      </c>
      <c r="AB16" s="4">
        <v>68</v>
      </c>
      <c r="AC16" s="4">
        <v>87</v>
      </c>
      <c r="AD16" s="4">
        <v>6</v>
      </c>
      <c r="AE16" s="4">
        <v>12</v>
      </c>
      <c r="AF16" s="4">
        <v>4</v>
      </c>
      <c r="AG16" s="4">
        <v>142</v>
      </c>
      <c r="AH16" s="4">
        <v>21</v>
      </c>
      <c r="AI16" s="4">
        <v>99</v>
      </c>
      <c r="AJ16" s="4">
        <v>31</v>
      </c>
      <c r="AK16" s="4">
        <v>45</v>
      </c>
      <c r="AL16" s="4">
        <v>122</v>
      </c>
      <c r="AM16" s="4">
        <v>97</v>
      </c>
      <c r="AN16" s="4">
        <v>68</v>
      </c>
      <c r="AO16" s="4">
        <v>72</v>
      </c>
      <c r="AP16" s="4">
        <v>29</v>
      </c>
      <c r="AQ16" s="4">
        <v>4</v>
      </c>
      <c r="AR16" s="4">
        <v>0</v>
      </c>
      <c r="AS16" s="4">
        <v>2</v>
      </c>
      <c r="AT16" s="4">
        <v>3</v>
      </c>
      <c r="AU16" s="4">
        <v>8</v>
      </c>
      <c r="AV16" s="4">
        <v>0</v>
      </c>
      <c r="AW16" s="4">
        <v>103</v>
      </c>
      <c r="AX16" s="4">
        <v>103</v>
      </c>
      <c r="AY16" s="4">
        <v>41</v>
      </c>
      <c r="AZ16" s="4">
        <v>129</v>
      </c>
      <c r="BA16" s="4">
        <v>95</v>
      </c>
      <c r="BB16" s="4">
        <v>128</v>
      </c>
      <c r="BC16" s="4">
        <v>96</v>
      </c>
      <c r="BD16" s="4">
        <v>19</v>
      </c>
      <c r="BE16" s="4">
        <v>45</v>
      </c>
      <c r="BF16" s="4">
        <v>121</v>
      </c>
      <c r="BG16" s="4">
        <v>92</v>
      </c>
      <c r="BH16" s="4">
        <v>47</v>
      </c>
    </row>
    <row r="17" spans="1:60">
      <c r="A17" s="37" t="s">
        <v>155</v>
      </c>
      <c r="B17" s="7">
        <v>0.60899574393483202</v>
      </c>
      <c r="C17" s="7">
        <v>0.64160748461592998</v>
      </c>
      <c r="D17" s="7">
        <v>0.61076170487931003</v>
      </c>
      <c r="E17" s="7">
        <v>0.57059315335483807</v>
      </c>
      <c r="F17" s="7">
        <v>0.59190116023897299</v>
      </c>
      <c r="G17" s="7">
        <v>0.92811717552391004</v>
      </c>
      <c r="H17" s="7">
        <v>0.48820233254029899</v>
      </c>
      <c r="I17" s="7">
        <v>0.59375239857519402</v>
      </c>
      <c r="J17" s="7">
        <v>0</v>
      </c>
      <c r="K17" s="7">
        <v>0.8367790693727799</v>
      </c>
      <c r="L17" s="7">
        <v>0.61032078029813908</v>
      </c>
      <c r="M17" s="7">
        <v>0.67094345472265104</v>
      </c>
      <c r="N17" s="7">
        <v>0.574302258300186</v>
      </c>
      <c r="O17" s="7">
        <v>0.66615462855384611</v>
      </c>
      <c r="P17" s="7">
        <v>0.62805831152247504</v>
      </c>
      <c r="Q17" s="7">
        <v>0.68916548700782998</v>
      </c>
      <c r="R17" s="7">
        <v>0.56353801719448493</v>
      </c>
      <c r="S17" s="7">
        <v>0.59259531201842797</v>
      </c>
      <c r="T17" s="7">
        <v>0.62690357205888603</v>
      </c>
      <c r="U17" s="7">
        <v>0.56187794165069593</v>
      </c>
      <c r="V17" s="7">
        <v>0.62272245590263697</v>
      </c>
      <c r="W17" s="7">
        <v>0.60777167983476099</v>
      </c>
      <c r="X17" s="7">
        <v>0.699038535142535</v>
      </c>
      <c r="Y17" s="7">
        <v>0.64943778870424895</v>
      </c>
      <c r="Z17" s="7">
        <v>0.72794322090111507</v>
      </c>
      <c r="AA17" s="7">
        <v>0.57466612820567597</v>
      </c>
      <c r="AB17" s="7">
        <v>0.475365222041983</v>
      </c>
      <c r="AC17" s="7">
        <v>0.593910635069818</v>
      </c>
      <c r="AD17" s="7">
        <v>0.634183982282161</v>
      </c>
      <c r="AE17" s="7">
        <v>0.60227285225462901</v>
      </c>
      <c r="AF17" s="7">
        <v>0.67015059625873208</v>
      </c>
      <c r="AG17" s="7">
        <v>0.64832166323371698</v>
      </c>
      <c r="AH17" s="7">
        <v>0.60119693388576401</v>
      </c>
      <c r="AI17" s="7">
        <v>0.60344191586853801</v>
      </c>
      <c r="AJ17" s="7">
        <v>0.4320926126952</v>
      </c>
      <c r="AK17" s="7">
        <v>0.50904782845083196</v>
      </c>
      <c r="AL17" s="7">
        <v>0.59248875853867</v>
      </c>
      <c r="AM17" s="7">
        <v>0.64779822711743706</v>
      </c>
      <c r="AN17" s="7">
        <v>0.64216890219232292</v>
      </c>
      <c r="AO17" s="7">
        <v>0.62892442145649707</v>
      </c>
      <c r="AP17" s="7">
        <v>0.54966619918276893</v>
      </c>
      <c r="AQ17" s="7">
        <v>0.70269900342173996</v>
      </c>
      <c r="AR17" s="7">
        <v>0.55266746304556902</v>
      </c>
      <c r="AS17" s="7">
        <v>0.74319276738666706</v>
      </c>
      <c r="AT17" s="7">
        <v>0.72823480313697997</v>
      </c>
      <c r="AU17" s="7">
        <v>0.67661862879077206</v>
      </c>
      <c r="AV17" s="7">
        <v>0.79272797475467494</v>
      </c>
      <c r="AW17" s="7">
        <v>0.62131216908545395</v>
      </c>
      <c r="AX17" s="7">
        <v>0.62357190574016996</v>
      </c>
      <c r="AY17" s="7">
        <v>0.63796904377011299</v>
      </c>
      <c r="AZ17" s="7">
        <v>0.57345974072441497</v>
      </c>
      <c r="BA17" s="7">
        <v>0.66951552198962305</v>
      </c>
      <c r="BB17" s="7">
        <v>0.57953741887909704</v>
      </c>
      <c r="BC17" s="7">
        <v>0.60131112973977896</v>
      </c>
      <c r="BD17" s="7">
        <v>0.74317350933888604</v>
      </c>
      <c r="BE17" s="7">
        <v>0.64016627574289697</v>
      </c>
      <c r="BF17" s="7">
        <v>0.56135756975492201</v>
      </c>
      <c r="BG17" s="7">
        <v>0.62850609124423296</v>
      </c>
      <c r="BH17" s="7">
        <v>0.63667383312770998</v>
      </c>
    </row>
    <row r="18" spans="1:60">
      <c r="A18" s="37"/>
      <c r="B18" s="4">
        <v>758</v>
      </c>
      <c r="C18" s="4">
        <v>189</v>
      </c>
      <c r="D18" s="4">
        <v>207</v>
      </c>
      <c r="E18" s="4">
        <v>36</v>
      </c>
      <c r="F18" s="4">
        <v>24</v>
      </c>
      <c r="G18" s="4">
        <v>5</v>
      </c>
      <c r="H18" s="4">
        <v>12</v>
      </c>
      <c r="I18" s="4">
        <v>27</v>
      </c>
      <c r="J18" s="4">
        <v>0</v>
      </c>
      <c r="K18" s="4">
        <v>11</v>
      </c>
      <c r="L18" s="4">
        <v>288</v>
      </c>
      <c r="M18" s="4">
        <v>268</v>
      </c>
      <c r="N18" s="4">
        <v>44</v>
      </c>
      <c r="O18" s="4">
        <v>173</v>
      </c>
      <c r="P18" s="4">
        <v>154</v>
      </c>
      <c r="Q18" s="4">
        <v>37</v>
      </c>
      <c r="R18" s="4">
        <v>44</v>
      </c>
      <c r="S18" s="4">
        <v>385</v>
      </c>
      <c r="T18" s="4">
        <v>373</v>
      </c>
      <c r="U18" s="4">
        <v>254</v>
      </c>
      <c r="V18" s="4">
        <v>184</v>
      </c>
      <c r="W18" s="4">
        <v>160</v>
      </c>
      <c r="X18" s="4">
        <v>115</v>
      </c>
      <c r="Y18" s="4">
        <v>45</v>
      </c>
      <c r="Z18" s="4">
        <v>213</v>
      </c>
      <c r="AA18" s="4">
        <v>113</v>
      </c>
      <c r="AB18" s="4">
        <v>87</v>
      </c>
      <c r="AC18" s="4">
        <v>228</v>
      </c>
      <c r="AD18" s="4">
        <v>37</v>
      </c>
      <c r="AE18" s="4">
        <v>65</v>
      </c>
      <c r="AF18" s="4">
        <v>15</v>
      </c>
      <c r="AG18" s="4">
        <v>380</v>
      </c>
      <c r="AH18" s="4">
        <v>53</v>
      </c>
      <c r="AI18" s="4">
        <v>363</v>
      </c>
      <c r="AJ18" s="4">
        <v>43</v>
      </c>
      <c r="AK18" s="4">
        <v>83</v>
      </c>
      <c r="AL18" s="4">
        <v>277</v>
      </c>
      <c r="AM18" s="4">
        <v>399</v>
      </c>
      <c r="AN18" s="4">
        <v>226</v>
      </c>
      <c r="AO18" s="4">
        <v>208</v>
      </c>
      <c r="AP18" s="4">
        <v>60</v>
      </c>
      <c r="AQ18" s="4">
        <v>28</v>
      </c>
      <c r="AR18" s="4">
        <v>2</v>
      </c>
      <c r="AS18" s="4">
        <v>11</v>
      </c>
      <c r="AT18" s="4">
        <v>8</v>
      </c>
      <c r="AU18" s="4">
        <v>19</v>
      </c>
      <c r="AV18" s="4">
        <v>3</v>
      </c>
      <c r="AW18" s="4">
        <v>260</v>
      </c>
      <c r="AX18" s="4">
        <v>261</v>
      </c>
      <c r="AY18" s="4">
        <v>133</v>
      </c>
      <c r="AZ18" s="4">
        <v>225</v>
      </c>
      <c r="BA18" s="4">
        <v>366</v>
      </c>
      <c r="BB18" s="4">
        <v>338</v>
      </c>
      <c r="BC18" s="4">
        <v>234</v>
      </c>
      <c r="BD18" s="4">
        <v>84</v>
      </c>
      <c r="BE18" s="4">
        <v>177</v>
      </c>
      <c r="BF18" s="4">
        <v>232</v>
      </c>
      <c r="BG18" s="4">
        <v>316</v>
      </c>
      <c r="BH18" s="4">
        <v>193</v>
      </c>
    </row>
    <row r="20" spans="1:60">
      <c r="A20" s="8" t="s">
        <v>258</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54EB8624-6691-4F73-9739-1ABAE9104431}"/>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H22"/>
  <sheetViews>
    <sheetView showGridLines="0" topLeftCell="A2" workbookViewId="0">
      <selection activeCell="B15" sqref="B15"/>
    </sheetView>
  </sheetViews>
  <sheetFormatPr defaultColWidth="9.1796875" defaultRowHeight="14.5"/>
  <cols>
    <col min="1" max="1" width="45.7265625" customWidth="1"/>
    <col min="2" max="60" width="14.7265625" customWidth="1"/>
  </cols>
  <sheetData>
    <row r="1" spans="1:60" ht="35.15" customHeight="1">
      <c r="A1" s="38" t="s">
        <v>156</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157</v>
      </c>
      <c r="B5" s="7">
        <v>6.6408796099331299E-2</v>
      </c>
      <c r="C5" s="7">
        <v>0.15579651466203098</v>
      </c>
      <c r="D5" s="7">
        <v>1.18468669568103E-2</v>
      </c>
      <c r="E5" s="7">
        <v>3.0804224903201199E-2</v>
      </c>
      <c r="F5" s="7">
        <v>0</v>
      </c>
      <c r="G5" s="7">
        <v>0.31052194911675901</v>
      </c>
      <c r="H5" s="7">
        <v>9.2344291430151007E-2</v>
      </c>
      <c r="I5" s="7">
        <v>9.3932016942331904E-3</v>
      </c>
      <c r="J5" s="7">
        <v>0</v>
      </c>
      <c r="K5" s="7">
        <v>3.6813714987626998E-2</v>
      </c>
      <c r="L5" s="7">
        <v>4.4559135401443399E-2</v>
      </c>
      <c r="M5" s="7">
        <v>9.5181431223567398E-2</v>
      </c>
      <c r="N5" s="7">
        <v>0.168526439815228</v>
      </c>
      <c r="O5" s="7">
        <v>0.11997888973545899</v>
      </c>
      <c r="P5" s="7">
        <v>1.2708476523223201E-2</v>
      </c>
      <c r="Q5" s="7">
        <v>1.6739797926442399E-2</v>
      </c>
      <c r="R5" s="7">
        <v>3.4918310284236899E-2</v>
      </c>
      <c r="S5" s="7">
        <v>8.7509914865130795E-2</v>
      </c>
      <c r="T5" s="7">
        <v>4.6264570150151597E-2</v>
      </c>
      <c r="U5" s="7">
        <v>7.7391220797426302E-2</v>
      </c>
      <c r="V5" s="7">
        <v>3.7548568294282401E-2</v>
      </c>
      <c r="W5" s="7">
        <v>6.14209578593349E-2</v>
      </c>
      <c r="X5" s="7">
        <v>5.2132582681262196E-2</v>
      </c>
      <c r="Y5" s="7">
        <v>8.481753185031661E-2</v>
      </c>
      <c r="Z5" s="7">
        <v>5.1976288287995304E-2</v>
      </c>
      <c r="AA5" s="7">
        <v>8.5182126011985299E-2</v>
      </c>
      <c r="AB5" s="7">
        <v>8.1239555469240901E-2</v>
      </c>
      <c r="AC5" s="7">
        <v>6.6708218803206099E-2</v>
      </c>
      <c r="AD5" s="7">
        <v>6.8264050688443906E-2</v>
      </c>
      <c r="AE5" s="7">
        <v>4.8021910894535703E-2</v>
      </c>
      <c r="AF5" s="7">
        <v>5.7420604812782605E-2</v>
      </c>
      <c r="AG5" s="7">
        <v>8.6887700793696704E-2</v>
      </c>
      <c r="AH5" s="7">
        <v>4.6118423040037104E-2</v>
      </c>
      <c r="AI5" s="7">
        <v>5.5808107215924101E-2</v>
      </c>
      <c r="AJ5" s="7">
        <v>3.9403790117944003E-2</v>
      </c>
      <c r="AK5" s="7">
        <v>4.5822383252338401E-2</v>
      </c>
      <c r="AL5" s="7">
        <v>8.7553015284005706E-2</v>
      </c>
      <c r="AM5" s="7">
        <v>5.6340908702154205E-2</v>
      </c>
      <c r="AN5" s="7">
        <v>0.12593035168248001</v>
      </c>
      <c r="AO5" s="7">
        <v>1.3633830393358299E-2</v>
      </c>
      <c r="AP5" s="7">
        <v>2.8188961832648698E-2</v>
      </c>
      <c r="AQ5" s="7">
        <v>4.8253263731725601E-2</v>
      </c>
      <c r="AR5" s="7">
        <v>0</v>
      </c>
      <c r="AS5" s="7">
        <v>4.9757376889806998E-2</v>
      </c>
      <c r="AT5" s="7">
        <v>0.21533117857423498</v>
      </c>
      <c r="AU5" s="7">
        <v>5.1240772143385602E-3</v>
      </c>
      <c r="AV5" s="7">
        <v>0</v>
      </c>
      <c r="AW5" s="7">
        <v>0.160558114561899</v>
      </c>
      <c r="AX5" s="7">
        <v>2.84353914588364E-2</v>
      </c>
      <c r="AY5" s="7">
        <v>5.7385470556725205E-3</v>
      </c>
      <c r="AZ5" s="7">
        <v>0.21041434015346799</v>
      </c>
      <c r="BA5" s="7">
        <v>0</v>
      </c>
      <c r="BB5" s="7">
        <v>7.4719264992957599E-2</v>
      </c>
      <c r="BC5" s="7">
        <v>5.1974704048741105E-2</v>
      </c>
      <c r="BD5" s="7">
        <v>9.9423704724320106E-2</v>
      </c>
      <c r="BE5" s="7">
        <v>7.5019162442305193E-2</v>
      </c>
      <c r="BF5" s="7">
        <v>8.3464018083610703E-2</v>
      </c>
      <c r="BG5" s="7">
        <v>5.0371830911005E-2</v>
      </c>
      <c r="BH5" s="7">
        <v>7.2136663680415894E-2</v>
      </c>
    </row>
    <row r="6" spans="1:60">
      <c r="A6" s="37"/>
      <c r="B6" s="4">
        <v>133</v>
      </c>
      <c r="C6" s="4">
        <v>85</v>
      </c>
      <c r="D6" s="4">
        <v>6</v>
      </c>
      <c r="E6" s="4">
        <v>3</v>
      </c>
      <c r="F6" s="4">
        <v>0</v>
      </c>
      <c r="G6" s="4">
        <v>2</v>
      </c>
      <c r="H6" s="4">
        <v>3</v>
      </c>
      <c r="I6" s="4">
        <v>1</v>
      </c>
      <c r="J6" s="4">
        <v>0</v>
      </c>
      <c r="K6" s="4">
        <v>1</v>
      </c>
      <c r="L6" s="4">
        <v>32</v>
      </c>
      <c r="M6" s="4">
        <v>73</v>
      </c>
      <c r="N6" s="4">
        <v>22</v>
      </c>
      <c r="O6" s="4">
        <v>61</v>
      </c>
      <c r="P6" s="4">
        <v>4</v>
      </c>
      <c r="Q6" s="4">
        <v>2</v>
      </c>
      <c r="R6" s="4">
        <v>4</v>
      </c>
      <c r="S6" s="4">
        <v>86</v>
      </c>
      <c r="T6" s="4">
        <v>47</v>
      </c>
      <c r="U6" s="4">
        <v>43</v>
      </c>
      <c r="V6" s="4">
        <v>12</v>
      </c>
      <c r="W6" s="4">
        <v>21</v>
      </c>
      <c r="X6" s="4">
        <v>15</v>
      </c>
      <c r="Y6" s="4">
        <v>42</v>
      </c>
      <c r="Z6" s="4">
        <v>24</v>
      </c>
      <c r="AA6" s="4">
        <v>27</v>
      </c>
      <c r="AB6" s="4">
        <v>21</v>
      </c>
      <c r="AC6" s="4">
        <v>42</v>
      </c>
      <c r="AD6" s="4">
        <v>7</v>
      </c>
      <c r="AE6" s="4">
        <v>8</v>
      </c>
      <c r="AF6" s="4">
        <v>3</v>
      </c>
      <c r="AG6" s="4">
        <v>80</v>
      </c>
      <c r="AH6" s="4">
        <v>9</v>
      </c>
      <c r="AI6" s="4">
        <v>46</v>
      </c>
      <c r="AJ6" s="4">
        <v>8</v>
      </c>
      <c r="AK6" s="4">
        <v>17</v>
      </c>
      <c r="AL6" s="4">
        <v>67</v>
      </c>
      <c r="AM6" s="4">
        <v>49</v>
      </c>
      <c r="AN6" s="4">
        <v>84</v>
      </c>
      <c r="AO6" s="4">
        <v>7</v>
      </c>
      <c r="AP6" s="4">
        <v>5</v>
      </c>
      <c r="AQ6" s="4">
        <v>3</v>
      </c>
      <c r="AR6" s="4">
        <v>0</v>
      </c>
      <c r="AS6" s="4">
        <v>2</v>
      </c>
      <c r="AT6" s="4">
        <v>3</v>
      </c>
      <c r="AU6" s="4">
        <v>0</v>
      </c>
      <c r="AV6" s="4">
        <v>0</v>
      </c>
      <c r="AW6" s="4">
        <v>112</v>
      </c>
      <c r="AX6" s="4">
        <v>19</v>
      </c>
      <c r="AY6" s="4">
        <v>2</v>
      </c>
      <c r="AZ6" s="4">
        <v>133</v>
      </c>
      <c r="BA6" s="4">
        <v>0</v>
      </c>
      <c r="BB6" s="4">
        <v>71</v>
      </c>
      <c r="BC6" s="4">
        <v>31</v>
      </c>
      <c r="BD6" s="4">
        <v>18</v>
      </c>
      <c r="BE6" s="4">
        <v>32</v>
      </c>
      <c r="BF6" s="4">
        <v>50</v>
      </c>
      <c r="BG6" s="4">
        <v>40</v>
      </c>
      <c r="BH6" s="4">
        <v>40</v>
      </c>
    </row>
    <row r="7" spans="1:60">
      <c r="A7" s="37" t="s">
        <v>158</v>
      </c>
      <c r="B7" s="7">
        <v>0.24920085318072802</v>
      </c>
      <c r="C7" s="7">
        <v>0.52583398490620803</v>
      </c>
      <c r="D7" s="7">
        <v>9.3094469787929096E-2</v>
      </c>
      <c r="E7" s="7">
        <v>0.14113526643844199</v>
      </c>
      <c r="F7" s="7">
        <v>3.2370334457238699E-2</v>
      </c>
      <c r="G7" s="7">
        <v>8.6070818851743405E-2</v>
      </c>
      <c r="H7" s="7">
        <v>0.19084015722814002</v>
      </c>
      <c r="I7" s="7">
        <v>7.7779710780698397E-2</v>
      </c>
      <c r="J7" s="7">
        <v>0</v>
      </c>
      <c r="K7" s="7">
        <v>0.194752290104174</v>
      </c>
      <c r="L7" s="7">
        <v>0.178688971675106</v>
      </c>
      <c r="M7" s="7">
        <v>0.37781268599290596</v>
      </c>
      <c r="N7" s="7">
        <v>0.47072399103687301</v>
      </c>
      <c r="O7" s="7">
        <v>0.46374500792281703</v>
      </c>
      <c r="P7" s="7">
        <v>9.898140651500309E-2</v>
      </c>
      <c r="Q7" s="7">
        <v>0.16005805226315301</v>
      </c>
      <c r="R7" s="7">
        <v>0.11799783993877501</v>
      </c>
      <c r="S7" s="7">
        <v>0.253155524619746</v>
      </c>
      <c r="T7" s="7">
        <v>0.245425518047719</v>
      </c>
      <c r="U7" s="7">
        <v>0.15617787703140901</v>
      </c>
      <c r="V7" s="7">
        <v>0.24376319838648899</v>
      </c>
      <c r="W7" s="7">
        <v>0.27362301334212796</v>
      </c>
      <c r="X7" s="7">
        <v>0.290942292455244</v>
      </c>
      <c r="Y7" s="7">
        <v>0.31874554684956502</v>
      </c>
      <c r="Z7" s="7">
        <v>0.281785909304198</v>
      </c>
      <c r="AA7" s="7">
        <v>0.23823060120807199</v>
      </c>
      <c r="AB7" s="7">
        <v>0.20138335959412298</v>
      </c>
      <c r="AC7" s="7">
        <v>0.26990274897993799</v>
      </c>
      <c r="AD7" s="7">
        <v>0.122403172577734</v>
      </c>
      <c r="AE7" s="7">
        <v>0.20311491059331099</v>
      </c>
      <c r="AF7" s="7">
        <v>0.39162061062258202</v>
      </c>
      <c r="AG7" s="7">
        <v>0.28751377376959697</v>
      </c>
      <c r="AH7" s="7">
        <v>0.168660983057597</v>
      </c>
      <c r="AI7" s="7">
        <v>0.247364396242997</v>
      </c>
      <c r="AJ7" s="7">
        <v>0.16011939800779199</v>
      </c>
      <c r="AK7" s="7">
        <v>0.16458278983751701</v>
      </c>
      <c r="AL7" s="7">
        <v>0.266800015015905</v>
      </c>
      <c r="AM7" s="7">
        <v>0.26906977783632596</v>
      </c>
      <c r="AN7" s="7">
        <v>0.45673346354078498</v>
      </c>
      <c r="AO7" s="7">
        <v>0.10227657995423399</v>
      </c>
      <c r="AP7" s="7">
        <v>0.123809701113356</v>
      </c>
      <c r="AQ7" s="7">
        <v>4.9333755811449602E-2</v>
      </c>
      <c r="AR7" s="7">
        <v>0.12699701626242901</v>
      </c>
      <c r="AS7" s="7">
        <v>0.33136744601957502</v>
      </c>
      <c r="AT7" s="7">
        <v>4.7697061213457001E-2</v>
      </c>
      <c r="AU7" s="7">
        <v>6.0801119938867998E-2</v>
      </c>
      <c r="AV7" s="7">
        <v>8.9108161040367298E-2</v>
      </c>
      <c r="AW7" s="7">
        <v>0.52756890499661802</v>
      </c>
      <c r="AX7" s="7">
        <v>6.8767308256194204E-2</v>
      </c>
      <c r="AY7" s="7">
        <v>0.13391939873082198</v>
      </c>
      <c r="AZ7" s="7">
        <v>0.78958565984653106</v>
      </c>
      <c r="BA7" s="7">
        <v>0</v>
      </c>
      <c r="BB7" s="7">
        <v>0.25924523182737397</v>
      </c>
      <c r="BC7" s="7">
        <v>0.19998078776009698</v>
      </c>
      <c r="BD7" s="7">
        <v>0.32250488658009802</v>
      </c>
      <c r="BE7" s="7">
        <v>0.29077371658530299</v>
      </c>
      <c r="BF7" s="7">
        <v>0.20459991684141801</v>
      </c>
      <c r="BG7" s="7">
        <v>0.27207472989083598</v>
      </c>
      <c r="BH7" s="7">
        <v>0.252821496746515</v>
      </c>
    </row>
    <row r="8" spans="1:60">
      <c r="A8" s="37"/>
      <c r="B8" s="4">
        <v>499</v>
      </c>
      <c r="C8" s="4">
        <v>287</v>
      </c>
      <c r="D8" s="4">
        <v>48</v>
      </c>
      <c r="E8" s="4">
        <v>14</v>
      </c>
      <c r="F8" s="4">
        <v>2</v>
      </c>
      <c r="G8" s="4">
        <v>1</v>
      </c>
      <c r="H8" s="4">
        <v>7</v>
      </c>
      <c r="I8" s="4">
        <v>5</v>
      </c>
      <c r="J8" s="4">
        <v>0</v>
      </c>
      <c r="K8" s="4">
        <v>4</v>
      </c>
      <c r="L8" s="4">
        <v>126</v>
      </c>
      <c r="M8" s="4">
        <v>288</v>
      </c>
      <c r="N8" s="4">
        <v>62</v>
      </c>
      <c r="O8" s="4">
        <v>236</v>
      </c>
      <c r="P8" s="4">
        <v>33</v>
      </c>
      <c r="Q8" s="4">
        <v>16</v>
      </c>
      <c r="R8" s="4">
        <v>15</v>
      </c>
      <c r="S8" s="4">
        <v>248</v>
      </c>
      <c r="T8" s="4">
        <v>251</v>
      </c>
      <c r="U8" s="4">
        <v>88</v>
      </c>
      <c r="V8" s="4">
        <v>81</v>
      </c>
      <c r="W8" s="4">
        <v>93</v>
      </c>
      <c r="X8" s="4">
        <v>81</v>
      </c>
      <c r="Y8" s="4">
        <v>157</v>
      </c>
      <c r="Z8" s="4">
        <v>131</v>
      </c>
      <c r="AA8" s="4">
        <v>77</v>
      </c>
      <c r="AB8" s="4">
        <v>53</v>
      </c>
      <c r="AC8" s="4">
        <v>171</v>
      </c>
      <c r="AD8" s="4">
        <v>12</v>
      </c>
      <c r="AE8" s="4">
        <v>34</v>
      </c>
      <c r="AF8" s="4">
        <v>21</v>
      </c>
      <c r="AG8" s="4">
        <v>266</v>
      </c>
      <c r="AH8" s="4">
        <v>32</v>
      </c>
      <c r="AI8" s="4">
        <v>203</v>
      </c>
      <c r="AJ8" s="4">
        <v>32</v>
      </c>
      <c r="AK8" s="4">
        <v>60</v>
      </c>
      <c r="AL8" s="4">
        <v>205</v>
      </c>
      <c r="AM8" s="4">
        <v>234</v>
      </c>
      <c r="AN8" s="4">
        <v>306</v>
      </c>
      <c r="AO8" s="4">
        <v>50</v>
      </c>
      <c r="AP8" s="4">
        <v>22</v>
      </c>
      <c r="AQ8" s="4">
        <v>3</v>
      </c>
      <c r="AR8" s="4">
        <v>1</v>
      </c>
      <c r="AS8" s="4">
        <v>10</v>
      </c>
      <c r="AT8" s="4">
        <v>1</v>
      </c>
      <c r="AU8" s="4">
        <v>3</v>
      </c>
      <c r="AV8" s="4">
        <v>1</v>
      </c>
      <c r="AW8" s="4">
        <v>369</v>
      </c>
      <c r="AX8" s="4">
        <v>45</v>
      </c>
      <c r="AY8" s="4">
        <v>44</v>
      </c>
      <c r="AZ8" s="4">
        <v>499</v>
      </c>
      <c r="BA8" s="4">
        <v>0</v>
      </c>
      <c r="BB8" s="4">
        <v>246</v>
      </c>
      <c r="BC8" s="4">
        <v>120</v>
      </c>
      <c r="BD8" s="4">
        <v>59</v>
      </c>
      <c r="BE8" s="4">
        <v>122</v>
      </c>
      <c r="BF8" s="4">
        <v>124</v>
      </c>
      <c r="BG8" s="4">
        <v>215</v>
      </c>
      <c r="BH8" s="4">
        <v>138</v>
      </c>
    </row>
    <row r="9" spans="1:60">
      <c r="A9" s="37" t="s">
        <v>159</v>
      </c>
      <c r="B9" s="7">
        <v>0.18297383913895099</v>
      </c>
      <c r="C9" s="7">
        <v>0.179329247891795</v>
      </c>
      <c r="D9" s="7">
        <v>0.118043917919222</v>
      </c>
      <c r="E9" s="7">
        <v>0.26052406012721602</v>
      </c>
      <c r="F9" s="7">
        <v>0.15412888437741701</v>
      </c>
      <c r="G9" s="7">
        <v>0</v>
      </c>
      <c r="H9" s="7">
        <v>0.23512035654961402</v>
      </c>
      <c r="I9" s="7">
        <v>0.11519804694432001</v>
      </c>
      <c r="J9" s="7">
        <v>0</v>
      </c>
      <c r="K9" s="7">
        <v>0.12077865636702401</v>
      </c>
      <c r="L9" s="7">
        <v>0.13290389866385602</v>
      </c>
      <c r="M9" s="7">
        <v>0.17706825873577001</v>
      </c>
      <c r="N9" s="7">
        <v>0.115297574601854</v>
      </c>
      <c r="O9" s="7">
        <v>0.185546035930167</v>
      </c>
      <c r="P9" s="7">
        <v>0.118833344513068</v>
      </c>
      <c r="Q9" s="7">
        <v>0.12051048589674901</v>
      </c>
      <c r="R9" s="7">
        <v>0.17768918534676398</v>
      </c>
      <c r="S9" s="7">
        <v>0.17869191337086601</v>
      </c>
      <c r="T9" s="7">
        <v>0.18706158828283598</v>
      </c>
      <c r="U9" s="7">
        <v>0.250999913618281</v>
      </c>
      <c r="V9" s="7">
        <v>0.17726794530502002</v>
      </c>
      <c r="W9" s="7">
        <v>0.19679539184036798</v>
      </c>
      <c r="X9" s="7">
        <v>0.10922642533285699</v>
      </c>
      <c r="Y9" s="7">
        <v>0.14122232968627502</v>
      </c>
      <c r="Z9" s="7">
        <v>0.18570515761192102</v>
      </c>
      <c r="AA9" s="7">
        <v>0.19803147399745799</v>
      </c>
      <c r="AB9" s="7">
        <v>0.20111074679806598</v>
      </c>
      <c r="AC9" s="7">
        <v>0.19391604457519701</v>
      </c>
      <c r="AD9" s="7">
        <v>7.1016409809202707E-2</v>
      </c>
      <c r="AE9" s="7">
        <v>0.16218404322455499</v>
      </c>
      <c r="AF9" s="7">
        <v>0.11768553216392399</v>
      </c>
      <c r="AG9" s="7">
        <v>0.148079057047241</v>
      </c>
      <c r="AH9" s="7">
        <v>0.127223849563873</v>
      </c>
      <c r="AI9" s="7">
        <v>0.23815381321078999</v>
      </c>
      <c r="AJ9" s="7">
        <v>0.178166443312159</v>
      </c>
      <c r="AK9" s="7">
        <v>0.14839228007716099</v>
      </c>
      <c r="AL9" s="7">
        <v>0.172233927671018</v>
      </c>
      <c r="AM9" s="7">
        <v>0.20694088828327001</v>
      </c>
      <c r="AN9" s="7">
        <v>0.17511335798220798</v>
      </c>
      <c r="AO9" s="7">
        <v>0.12834016927561001</v>
      </c>
      <c r="AP9" s="7">
        <v>0.23275242144074301</v>
      </c>
      <c r="AQ9" s="7">
        <v>0.12292069130172299</v>
      </c>
      <c r="AR9" s="7">
        <v>0</v>
      </c>
      <c r="AS9" s="7">
        <v>0.20110292118759202</v>
      </c>
      <c r="AT9" s="7">
        <v>0.38251362547100498</v>
      </c>
      <c r="AU9" s="7">
        <v>0.19531165113033602</v>
      </c>
      <c r="AV9" s="7">
        <v>0.30480330790617199</v>
      </c>
      <c r="AW9" s="7">
        <v>0.18110083987804701</v>
      </c>
      <c r="AX9" s="7">
        <v>8.8639984430970001E-2</v>
      </c>
      <c r="AY9" s="7">
        <v>0.23450101269409099</v>
      </c>
      <c r="AZ9" s="7">
        <v>0</v>
      </c>
      <c r="BA9" s="7">
        <v>0</v>
      </c>
      <c r="BB9" s="7">
        <v>0.20615102085464801</v>
      </c>
      <c r="BC9" s="7">
        <v>0.15876554420668001</v>
      </c>
      <c r="BD9" s="7">
        <v>0.20171106092638399</v>
      </c>
      <c r="BE9" s="7">
        <v>0.21948414251770798</v>
      </c>
      <c r="BF9" s="7">
        <v>0.17137311725331</v>
      </c>
      <c r="BG9" s="7">
        <v>0.22478597556732299</v>
      </c>
      <c r="BH9" s="7">
        <v>0.14242823856328798</v>
      </c>
    </row>
    <row r="10" spans="1:60">
      <c r="A10" s="37"/>
      <c r="B10" s="4">
        <v>366</v>
      </c>
      <c r="C10" s="4">
        <v>98</v>
      </c>
      <c r="D10" s="4">
        <v>61</v>
      </c>
      <c r="E10" s="4">
        <v>26</v>
      </c>
      <c r="F10" s="4">
        <v>9</v>
      </c>
      <c r="G10" s="4">
        <v>0</v>
      </c>
      <c r="H10" s="4">
        <v>8</v>
      </c>
      <c r="I10" s="4">
        <v>7</v>
      </c>
      <c r="J10" s="4">
        <v>0</v>
      </c>
      <c r="K10" s="4">
        <v>3</v>
      </c>
      <c r="L10" s="4">
        <v>94</v>
      </c>
      <c r="M10" s="4">
        <v>135</v>
      </c>
      <c r="N10" s="4">
        <v>15</v>
      </c>
      <c r="O10" s="4">
        <v>94</v>
      </c>
      <c r="P10" s="4">
        <v>40</v>
      </c>
      <c r="Q10" s="4">
        <v>12</v>
      </c>
      <c r="R10" s="4">
        <v>22</v>
      </c>
      <c r="S10" s="4">
        <v>175</v>
      </c>
      <c r="T10" s="4">
        <v>192</v>
      </c>
      <c r="U10" s="4">
        <v>141</v>
      </c>
      <c r="V10" s="4">
        <v>59</v>
      </c>
      <c r="W10" s="4">
        <v>67</v>
      </c>
      <c r="X10" s="4">
        <v>30</v>
      </c>
      <c r="Y10" s="4">
        <v>69</v>
      </c>
      <c r="Z10" s="4">
        <v>86</v>
      </c>
      <c r="AA10" s="4">
        <v>64</v>
      </c>
      <c r="AB10" s="4">
        <v>53</v>
      </c>
      <c r="AC10" s="4">
        <v>123</v>
      </c>
      <c r="AD10" s="4">
        <v>7</v>
      </c>
      <c r="AE10" s="4">
        <v>27</v>
      </c>
      <c r="AF10" s="4">
        <v>6</v>
      </c>
      <c r="AG10" s="4">
        <v>137</v>
      </c>
      <c r="AH10" s="4">
        <v>24</v>
      </c>
      <c r="AI10" s="4">
        <v>195</v>
      </c>
      <c r="AJ10" s="4">
        <v>36</v>
      </c>
      <c r="AK10" s="4">
        <v>54</v>
      </c>
      <c r="AL10" s="4">
        <v>132</v>
      </c>
      <c r="AM10" s="4">
        <v>180</v>
      </c>
      <c r="AN10" s="4">
        <v>117</v>
      </c>
      <c r="AO10" s="4">
        <v>63</v>
      </c>
      <c r="AP10" s="4">
        <v>41</v>
      </c>
      <c r="AQ10" s="4">
        <v>7</v>
      </c>
      <c r="AR10" s="4">
        <v>0</v>
      </c>
      <c r="AS10" s="4">
        <v>6</v>
      </c>
      <c r="AT10" s="4">
        <v>5</v>
      </c>
      <c r="AU10" s="4">
        <v>8</v>
      </c>
      <c r="AV10" s="4">
        <v>2</v>
      </c>
      <c r="AW10" s="4">
        <v>127</v>
      </c>
      <c r="AX10" s="4">
        <v>58</v>
      </c>
      <c r="AY10" s="4">
        <v>76</v>
      </c>
      <c r="AZ10" s="4">
        <v>0</v>
      </c>
      <c r="BA10" s="4">
        <v>0</v>
      </c>
      <c r="BB10" s="4">
        <v>195</v>
      </c>
      <c r="BC10" s="4">
        <v>95</v>
      </c>
      <c r="BD10" s="4">
        <v>37</v>
      </c>
      <c r="BE10" s="4">
        <v>92</v>
      </c>
      <c r="BF10" s="4">
        <v>104</v>
      </c>
      <c r="BG10" s="4">
        <v>178</v>
      </c>
      <c r="BH10" s="4">
        <v>78</v>
      </c>
    </row>
    <row r="11" spans="1:60">
      <c r="A11" s="37" t="s">
        <v>160</v>
      </c>
      <c r="B11" s="7">
        <v>0.200432159602523</v>
      </c>
      <c r="C11" s="7">
        <v>0.11154092697672499</v>
      </c>
      <c r="D11" s="7">
        <v>0.26615323494003201</v>
      </c>
      <c r="E11" s="7">
        <v>0.26330845465575203</v>
      </c>
      <c r="F11" s="7">
        <v>0.256726972199121</v>
      </c>
      <c r="G11" s="7">
        <v>0.126818352720143</v>
      </c>
      <c r="H11" s="7">
        <v>0.273542693091753</v>
      </c>
      <c r="I11" s="7">
        <v>0.25797548814431898</v>
      </c>
      <c r="J11" s="7">
        <v>0</v>
      </c>
      <c r="K11" s="7">
        <v>0.28078390549288401</v>
      </c>
      <c r="L11" s="7">
        <v>0.22392484463672702</v>
      </c>
      <c r="M11" s="7">
        <v>0.19924232540685799</v>
      </c>
      <c r="N11" s="7">
        <v>0.18559978383800502</v>
      </c>
      <c r="O11" s="7">
        <v>0.156065357918244</v>
      </c>
      <c r="P11" s="7">
        <v>0.21799633321287298</v>
      </c>
      <c r="Q11" s="7">
        <v>0.31882125173806203</v>
      </c>
      <c r="R11" s="7">
        <v>0.27451292624061396</v>
      </c>
      <c r="S11" s="7">
        <v>0.178733673212223</v>
      </c>
      <c r="T11" s="7">
        <v>0.22114666376947001</v>
      </c>
      <c r="U11" s="7">
        <v>0.16082653852338702</v>
      </c>
      <c r="V11" s="7">
        <v>0.21956628769716702</v>
      </c>
      <c r="W11" s="7">
        <v>0.20103159435913601</v>
      </c>
      <c r="X11" s="7">
        <v>0.26551889290083802</v>
      </c>
      <c r="Y11" s="7">
        <v>0.195578052094279</v>
      </c>
      <c r="Z11" s="7">
        <v>0.18419461668845399</v>
      </c>
      <c r="AA11" s="7">
        <v>0.200395268199939</v>
      </c>
      <c r="AB11" s="7">
        <v>0.19128973369909802</v>
      </c>
      <c r="AC11" s="7">
        <v>0.19786139336985201</v>
      </c>
      <c r="AD11" s="7">
        <v>0.32284443682937003</v>
      </c>
      <c r="AE11" s="7">
        <v>0.17868795584018099</v>
      </c>
      <c r="AF11" s="7">
        <v>0.26505411995032901</v>
      </c>
      <c r="AG11" s="7">
        <v>0.21295510764562897</v>
      </c>
      <c r="AH11" s="7">
        <v>0.22220832221314299</v>
      </c>
      <c r="AI11" s="7">
        <v>0.18596279863710499</v>
      </c>
      <c r="AJ11" s="7">
        <v>0.16712248743271499</v>
      </c>
      <c r="AK11" s="7">
        <v>0.19616567556403899</v>
      </c>
      <c r="AL11" s="7">
        <v>0.20282889655348199</v>
      </c>
      <c r="AM11" s="7">
        <v>0.20010009951486299</v>
      </c>
      <c r="AN11" s="7">
        <v>0.170146815310843</v>
      </c>
      <c r="AO11" s="7">
        <v>0.24300783785570601</v>
      </c>
      <c r="AP11" s="7">
        <v>0.27035550924790103</v>
      </c>
      <c r="AQ11" s="7">
        <v>0.18323395455153102</v>
      </c>
      <c r="AR11" s="7">
        <v>0.13770824597391201</v>
      </c>
      <c r="AS11" s="7">
        <v>0.16970010821522302</v>
      </c>
      <c r="AT11" s="7">
        <v>0.219751127271334</v>
      </c>
      <c r="AU11" s="7">
        <v>0.298283600988133</v>
      </c>
      <c r="AV11" s="7">
        <v>0.28284754712636001</v>
      </c>
      <c r="AW11" s="7">
        <v>9.5767748101271699E-2</v>
      </c>
      <c r="AX11" s="7">
        <v>0.28455714200628501</v>
      </c>
      <c r="AY11" s="7">
        <v>0.21011821558937399</v>
      </c>
      <c r="AZ11" s="7">
        <v>0</v>
      </c>
      <c r="BA11" s="7">
        <v>0.43273941312671099</v>
      </c>
      <c r="BB11" s="7">
        <v>0.19498017526063</v>
      </c>
      <c r="BC11" s="7">
        <v>0.21818544176587998</v>
      </c>
      <c r="BD11" s="7">
        <v>0.15449046001164601</v>
      </c>
      <c r="BE11" s="7">
        <v>0.18464647800044698</v>
      </c>
      <c r="BF11" s="7">
        <v>0.20311382172965398</v>
      </c>
      <c r="BG11" s="7">
        <v>0.18097653288635598</v>
      </c>
      <c r="BH11" s="7">
        <v>0.21525737671964698</v>
      </c>
    </row>
    <row r="12" spans="1:60">
      <c r="A12" s="37"/>
      <c r="B12" s="4">
        <v>401</v>
      </c>
      <c r="C12" s="4">
        <v>61</v>
      </c>
      <c r="D12" s="4">
        <v>137</v>
      </c>
      <c r="E12" s="4">
        <v>26</v>
      </c>
      <c r="F12" s="4">
        <v>15</v>
      </c>
      <c r="G12" s="4">
        <v>1</v>
      </c>
      <c r="H12" s="4">
        <v>10</v>
      </c>
      <c r="I12" s="4">
        <v>16</v>
      </c>
      <c r="J12" s="4">
        <v>0</v>
      </c>
      <c r="K12" s="4">
        <v>6</v>
      </c>
      <c r="L12" s="4">
        <v>159</v>
      </c>
      <c r="M12" s="4">
        <v>152</v>
      </c>
      <c r="N12" s="4">
        <v>24</v>
      </c>
      <c r="O12" s="4">
        <v>79</v>
      </c>
      <c r="P12" s="4">
        <v>73</v>
      </c>
      <c r="Q12" s="4">
        <v>33</v>
      </c>
      <c r="R12" s="4">
        <v>34</v>
      </c>
      <c r="S12" s="4">
        <v>175</v>
      </c>
      <c r="T12" s="4">
        <v>227</v>
      </c>
      <c r="U12" s="4">
        <v>90</v>
      </c>
      <c r="V12" s="4">
        <v>73</v>
      </c>
      <c r="W12" s="4">
        <v>68</v>
      </c>
      <c r="X12" s="4">
        <v>74</v>
      </c>
      <c r="Y12" s="4">
        <v>96</v>
      </c>
      <c r="Z12" s="4">
        <v>86</v>
      </c>
      <c r="AA12" s="4">
        <v>64</v>
      </c>
      <c r="AB12" s="4">
        <v>50</v>
      </c>
      <c r="AC12" s="4">
        <v>125</v>
      </c>
      <c r="AD12" s="4">
        <v>31</v>
      </c>
      <c r="AE12" s="4">
        <v>30</v>
      </c>
      <c r="AF12" s="4">
        <v>14</v>
      </c>
      <c r="AG12" s="4">
        <v>197</v>
      </c>
      <c r="AH12" s="4">
        <v>42</v>
      </c>
      <c r="AI12" s="4">
        <v>152</v>
      </c>
      <c r="AJ12" s="4">
        <v>34</v>
      </c>
      <c r="AK12" s="4">
        <v>71</v>
      </c>
      <c r="AL12" s="4">
        <v>156</v>
      </c>
      <c r="AM12" s="4">
        <v>174</v>
      </c>
      <c r="AN12" s="4">
        <v>114</v>
      </c>
      <c r="AO12" s="4">
        <v>120</v>
      </c>
      <c r="AP12" s="4">
        <v>48</v>
      </c>
      <c r="AQ12" s="4">
        <v>11</v>
      </c>
      <c r="AR12" s="4">
        <v>1</v>
      </c>
      <c r="AS12" s="4">
        <v>5</v>
      </c>
      <c r="AT12" s="4">
        <v>3</v>
      </c>
      <c r="AU12" s="4">
        <v>12</v>
      </c>
      <c r="AV12" s="4">
        <v>2</v>
      </c>
      <c r="AW12" s="4">
        <v>67</v>
      </c>
      <c r="AX12" s="4">
        <v>187</v>
      </c>
      <c r="AY12" s="4">
        <v>68</v>
      </c>
      <c r="AZ12" s="4">
        <v>0</v>
      </c>
      <c r="BA12" s="4">
        <v>401</v>
      </c>
      <c r="BB12" s="4">
        <v>185</v>
      </c>
      <c r="BC12" s="4">
        <v>131</v>
      </c>
      <c r="BD12" s="4">
        <v>28</v>
      </c>
      <c r="BE12" s="4">
        <v>78</v>
      </c>
      <c r="BF12" s="4">
        <v>123</v>
      </c>
      <c r="BG12" s="4">
        <v>143</v>
      </c>
      <c r="BH12" s="4">
        <v>118</v>
      </c>
    </row>
    <row r="13" spans="1:60">
      <c r="A13" s="37" t="s">
        <v>161</v>
      </c>
      <c r="B13" s="7">
        <v>0.26273840800148202</v>
      </c>
      <c r="C13" s="7">
        <v>2.3481554384112903E-2</v>
      </c>
      <c r="D13" s="7">
        <v>0.49270916525588299</v>
      </c>
      <c r="E13" s="7">
        <v>0.28414420685925901</v>
      </c>
      <c r="F13" s="7">
        <v>0.54611866177574198</v>
      </c>
      <c r="G13" s="7">
        <v>0.47658887931135502</v>
      </c>
      <c r="H13" s="7">
        <v>0.16033183906179801</v>
      </c>
      <c r="I13" s="7">
        <v>0.52642823541491102</v>
      </c>
      <c r="J13" s="7">
        <v>0</v>
      </c>
      <c r="K13" s="7">
        <v>0.36687143304829101</v>
      </c>
      <c r="L13" s="7">
        <v>0.40444525806301102</v>
      </c>
      <c r="M13" s="7">
        <v>0.13940385315734</v>
      </c>
      <c r="N13" s="7">
        <v>5.7596814946125896E-2</v>
      </c>
      <c r="O13" s="7">
        <v>7.1997839645910999E-2</v>
      </c>
      <c r="P13" s="7">
        <v>0.53890951778371798</v>
      </c>
      <c r="Q13" s="7">
        <v>0.346096649758109</v>
      </c>
      <c r="R13" s="7">
        <v>0.37749664849165299</v>
      </c>
      <c r="S13" s="7">
        <v>0.27128215858628701</v>
      </c>
      <c r="T13" s="7">
        <v>0.25458209912781604</v>
      </c>
      <c r="U13" s="7">
        <v>0.27221119915688197</v>
      </c>
      <c r="V13" s="7">
        <v>0.27672705510731799</v>
      </c>
      <c r="W13" s="7">
        <v>0.24197462864497901</v>
      </c>
      <c r="X13" s="7">
        <v>0.27856760196983499</v>
      </c>
      <c r="Y13" s="7">
        <v>0.24786441134158502</v>
      </c>
      <c r="Z13" s="7">
        <v>0.277564036381308</v>
      </c>
      <c r="AA13" s="7">
        <v>0.22959138449636399</v>
      </c>
      <c r="AB13" s="7">
        <v>0.31110584766654403</v>
      </c>
      <c r="AC13" s="7">
        <v>0.223995802578348</v>
      </c>
      <c r="AD13" s="7">
        <v>0.35379716600087496</v>
      </c>
      <c r="AE13" s="7">
        <v>0.33365891291696897</v>
      </c>
      <c r="AF13" s="7">
        <v>0.168219132450383</v>
      </c>
      <c r="AG13" s="7">
        <v>0.24799117748188501</v>
      </c>
      <c r="AH13" s="7">
        <v>0.40775426434816198</v>
      </c>
      <c r="AI13" s="7">
        <v>0.21470181889659098</v>
      </c>
      <c r="AJ13" s="7">
        <v>0.388778929090346</v>
      </c>
      <c r="AK13" s="7">
        <v>0.39852116899865497</v>
      </c>
      <c r="AL13" s="7">
        <v>0.23968144485381798</v>
      </c>
      <c r="AM13" s="7">
        <v>0.226274810249467</v>
      </c>
      <c r="AN13" s="7">
        <v>6.6009986307719495E-2</v>
      </c>
      <c r="AO13" s="7">
        <v>0.49631171195437501</v>
      </c>
      <c r="AP13" s="7">
        <v>0.32965757077714003</v>
      </c>
      <c r="AQ13" s="7">
        <v>0.58549780964307996</v>
      </c>
      <c r="AR13" s="7">
        <v>0.73529473776365906</v>
      </c>
      <c r="AS13" s="7">
        <v>0.204074434077577</v>
      </c>
      <c r="AT13" s="7">
        <v>0.134707007469969</v>
      </c>
      <c r="AU13" s="7">
        <v>0.42018138235445496</v>
      </c>
      <c r="AV13" s="7">
        <v>0.25668897182813499</v>
      </c>
      <c r="AW13" s="7">
        <v>2.31855661350076E-2</v>
      </c>
      <c r="AX13" s="7">
        <v>0.52205487572165199</v>
      </c>
      <c r="AY13" s="7">
        <v>0.40327274837504801</v>
      </c>
      <c r="AZ13" s="7">
        <v>0</v>
      </c>
      <c r="BA13" s="7">
        <v>0.56726058687328706</v>
      </c>
      <c r="BB13" s="7">
        <v>0.23032220993960401</v>
      </c>
      <c r="BC13" s="7">
        <v>0.33044504896938098</v>
      </c>
      <c r="BD13" s="7">
        <v>0.19683259571589901</v>
      </c>
      <c r="BE13" s="7">
        <v>0.21611194581002899</v>
      </c>
      <c r="BF13" s="7">
        <v>0.31274686270972801</v>
      </c>
      <c r="BG13" s="7">
        <v>0.22524270044575001</v>
      </c>
      <c r="BH13" s="7">
        <v>0.27209767927731299</v>
      </c>
    </row>
    <row r="14" spans="1:60">
      <c r="A14" s="37"/>
      <c r="B14" s="4">
        <v>526</v>
      </c>
      <c r="C14" s="4">
        <v>13</v>
      </c>
      <c r="D14" s="4">
        <v>254</v>
      </c>
      <c r="E14" s="4">
        <v>28</v>
      </c>
      <c r="F14" s="4">
        <v>33</v>
      </c>
      <c r="G14" s="4">
        <v>4</v>
      </c>
      <c r="H14" s="4">
        <v>6</v>
      </c>
      <c r="I14" s="4">
        <v>33</v>
      </c>
      <c r="J14" s="4">
        <v>0</v>
      </c>
      <c r="K14" s="4">
        <v>8</v>
      </c>
      <c r="L14" s="4">
        <v>286</v>
      </c>
      <c r="M14" s="4">
        <v>106</v>
      </c>
      <c r="N14" s="4">
        <v>8</v>
      </c>
      <c r="O14" s="4">
        <v>37</v>
      </c>
      <c r="P14" s="4">
        <v>181</v>
      </c>
      <c r="Q14" s="4">
        <v>36</v>
      </c>
      <c r="R14" s="4">
        <v>47</v>
      </c>
      <c r="S14" s="4">
        <v>265</v>
      </c>
      <c r="T14" s="4">
        <v>261</v>
      </c>
      <c r="U14" s="4">
        <v>153</v>
      </c>
      <c r="V14" s="4">
        <v>92</v>
      </c>
      <c r="W14" s="4">
        <v>82</v>
      </c>
      <c r="X14" s="4">
        <v>77</v>
      </c>
      <c r="Y14" s="4">
        <v>122</v>
      </c>
      <c r="Z14" s="4">
        <v>129</v>
      </c>
      <c r="AA14" s="4">
        <v>74</v>
      </c>
      <c r="AB14" s="4">
        <v>82</v>
      </c>
      <c r="AC14" s="4">
        <v>142</v>
      </c>
      <c r="AD14" s="4">
        <v>34</v>
      </c>
      <c r="AE14" s="4">
        <v>56</v>
      </c>
      <c r="AF14" s="4">
        <v>9</v>
      </c>
      <c r="AG14" s="4">
        <v>229</v>
      </c>
      <c r="AH14" s="4">
        <v>77</v>
      </c>
      <c r="AI14" s="4">
        <v>176</v>
      </c>
      <c r="AJ14" s="4">
        <v>79</v>
      </c>
      <c r="AK14" s="4">
        <v>145</v>
      </c>
      <c r="AL14" s="4">
        <v>184</v>
      </c>
      <c r="AM14" s="4">
        <v>197</v>
      </c>
      <c r="AN14" s="4">
        <v>44</v>
      </c>
      <c r="AO14" s="4">
        <v>245</v>
      </c>
      <c r="AP14" s="4">
        <v>58</v>
      </c>
      <c r="AQ14" s="4">
        <v>35</v>
      </c>
      <c r="AR14" s="4">
        <v>5</v>
      </c>
      <c r="AS14" s="4">
        <v>6</v>
      </c>
      <c r="AT14" s="4">
        <v>2</v>
      </c>
      <c r="AU14" s="4">
        <v>17</v>
      </c>
      <c r="AV14" s="4">
        <v>2</v>
      </c>
      <c r="AW14" s="4">
        <v>16</v>
      </c>
      <c r="AX14" s="4">
        <v>342</v>
      </c>
      <c r="AY14" s="4">
        <v>131</v>
      </c>
      <c r="AZ14" s="4">
        <v>0</v>
      </c>
      <c r="BA14" s="4">
        <v>526</v>
      </c>
      <c r="BB14" s="4">
        <v>218</v>
      </c>
      <c r="BC14" s="4">
        <v>199</v>
      </c>
      <c r="BD14" s="4">
        <v>36</v>
      </c>
      <c r="BE14" s="4">
        <v>91</v>
      </c>
      <c r="BF14" s="4">
        <v>189</v>
      </c>
      <c r="BG14" s="4">
        <v>178</v>
      </c>
      <c r="BH14" s="4">
        <v>149</v>
      </c>
    </row>
    <row r="15" spans="1:60">
      <c r="A15" s="37" t="s">
        <v>162</v>
      </c>
      <c r="B15" s="7">
        <v>3.8245943976983797E-2</v>
      </c>
      <c r="C15" s="7">
        <v>4.0177711791281601E-3</v>
      </c>
      <c r="D15" s="7">
        <v>1.81523451401247E-2</v>
      </c>
      <c r="E15" s="7">
        <v>2.0083787016128299E-2</v>
      </c>
      <c r="F15" s="7">
        <v>1.06551471904811E-2</v>
      </c>
      <c r="G15" s="7">
        <v>0</v>
      </c>
      <c r="H15" s="7">
        <v>4.78206626385436E-2</v>
      </c>
      <c r="I15" s="7">
        <v>1.32253170215187E-2</v>
      </c>
      <c r="J15" s="7">
        <v>0</v>
      </c>
      <c r="K15" s="7">
        <v>0</v>
      </c>
      <c r="L15" s="7">
        <v>1.5477891559855099E-2</v>
      </c>
      <c r="M15" s="7">
        <v>1.1291445483558E-2</v>
      </c>
      <c r="N15" s="7">
        <v>2.25539576191491E-3</v>
      </c>
      <c r="O15" s="7">
        <v>2.6668688474032897E-3</v>
      </c>
      <c r="P15" s="7">
        <v>1.25709214521157E-2</v>
      </c>
      <c r="Q15" s="7">
        <v>3.77737624174855E-2</v>
      </c>
      <c r="R15" s="7">
        <v>1.7385089697957701E-2</v>
      </c>
      <c r="S15" s="7">
        <v>3.0626815345745698E-2</v>
      </c>
      <c r="T15" s="7">
        <v>4.5519560622006704E-2</v>
      </c>
      <c r="U15" s="7">
        <v>8.2393250872615606E-2</v>
      </c>
      <c r="V15" s="7">
        <v>4.5126945209723698E-2</v>
      </c>
      <c r="W15" s="7">
        <v>2.5154413954055301E-2</v>
      </c>
      <c r="X15" s="7">
        <v>3.6122046599634701E-3</v>
      </c>
      <c r="Y15" s="7">
        <v>1.17721281779802E-2</v>
      </c>
      <c r="Z15" s="7">
        <v>1.8773991726124997E-2</v>
      </c>
      <c r="AA15" s="7">
        <v>4.8569146086181299E-2</v>
      </c>
      <c r="AB15" s="7">
        <v>1.3870756772927499E-2</v>
      </c>
      <c r="AC15" s="7">
        <v>4.7615791693461099E-2</v>
      </c>
      <c r="AD15" s="7">
        <v>6.1674764094373696E-2</v>
      </c>
      <c r="AE15" s="7">
        <v>7.4332266530448499E-2</v>
      </c>
      <c r="AF15" s="7">
        <v>0</v>
      </c>
      <c r="AG15" s="7">
        <v>1.65731832619503E-2</v>
      </c>
      <c r="AH15" s="7">
        <v>2.8034157777188401E-2</v>
      </c>
      <c r="AI15" s="7">
        <v>5.8009065796592096E-2</v>
      </c>
      <c r="AJ15" s="7">
        <v>6.6408952039044206E-2</v>
      </c>
      <c r="AK15" s="7">
        <v>4.6515702270290601E-2</v>
      </c>
      <c r="AL15" s="7">
        <v>3.0902700621771001E-2</v>
      </c>
      <c r="AM15" s="7">
        <v>4.1273515413919999E-2</v>
      </c>
      <c r="AN15" s="7">
        <v>6.0660251759647602E-3</v>
      </c>
      <c r="AO15" s="7">
        <v>1.64298705667155E-2</v>
      </c>
      <c r="AP15" s="7">
        <v>1.5235835588211399E-2</v>
      </c>
      <c r="AQ15" s="7">
        <v>1.07605249604913E-2</v>
      </c>
      <c r="AR15" s="7">
        <v>0</v>
      </c>
      <c r="AS15" s="7">
        <v>4.3997713610225898E-2</v>
      </c>
      <c r="AT15" s="7">
        <v>0</v>
      </c>
      <c r="AU15" s="7">
        <v>2.0298168373869802E-2</v>
      </c>
      <c r="AV15" s="7">
        <v>6.6552012098965899E-2</v>
      </c>
      <c r="AW15" s="7">
        <v>1.1818826327157498E-2</v>
      </c>
      <c r="AX15" s="7">
        <v>7.5452981260607501E-3</v>
      </c>
      <c r="AY15" s="7">
        <v>1.24500775549928E-2</v>
      </c>
      <c r="AZ15" s="7">
        <v>0</v>
      </c>
      <c r="BA15" s="7">
        <v>0</v>
      </c>
      <c r="BB15" s="7">
        <v>3.4582097124786999E-2</v>
      </c>
      <c r="BC15" s="7">
        <v>4.0648473249220496E-2</v>
      </c>
      <c r="BD15" s="7">
        <v>2.5037292041652698E-2</v>
      </c>
      <c r="BE15" s="7">
        <v>1.39645546442108E-2</v>
      </c>
      <c r="BF15" s="7">
        <v>2.4702263382279301E-2</v>
      </c>
      <c r="BG15" s="7">
        <v>4.6548230298730404E-2</v>
      </c>
      <c r="BH15" s="7">
        <v>4.5258545012822997E-2</v>
      </c>
    </row>
    <row r="16" spans="1:60">
      <c r="A16" s="37"/>
      <c r="B16" s="4">
        <v>77</v>
      </c>
      <c r="C16" s="4">
        <v>2</v>
      </c>
      <c r="D16" s="4">
        <v>9</v>
      </c>
      <c r="E16" s="4">
        <v>2</v>
      </c>
      <c r="F16" s="4">
        <v>1</v>
      </c>
      <c r="G16" s="4">
        <v>0</v>
      </c>
      <c r="H16" s="4">
        <v>2</v>
      </c>
      <c r="I16" s="4">
        <v>1</v>
      </c>
      <c r="J16" s="4">
        <v>0</v>
      </c>
      <c r="K16" s="4">
        <v>0</v>
      </c>
      <c r="L16" s="4">
        <v>11</v>
      </c>
      <c r="M16" s="4">
        <v>9</v>
      </c>
      <c r="N16" s="4">
        <v>0</v>
      </c>
      <c r="O16" s="4">
        <v>1</v>
      </c>
      <c r="P16" s="4">
        <v>4</v>
      </c>
      <c r="Q16" s="4">
        <v>4</v>
      </c>
      <c r="R16" s="4">
        <v>2</v>
      </c>
      <c r="S16" s="4">
        <v>30</v>
      </c>
      <c r="T16" s="4">
        <v>47</v>
      </c>
      <c r="U16" s="4">
        <v>46</v>
      </c>
      <c r="V16" s="4">
        <v>15</v>
      </c>
      <c r="W16" s="4">
        <v>9</v>
      </c>
      <c r="X16" s="4">
        <v>1</v>
      </c>
      <c r="Y16" s="4">
        <v>6</v>
      </c>
      <c r="Z16" s="4">
        <v>9</v>
      </c>
      <c r="AA16" s="4">
        <v>16</v>
      </c>
      <c r="AB16" s="4">
        <v>4</v>
      </c>
      <c r="AC16" s="4">
        <v>30</v>
      </c>
      <c r="AD16" s="4">
        <v>6</v>
      </c>
      <c r="AE16" s="4">
        <v>13</v>
      </c>
      <c r="AF16" s="4">
        <v>0</v>
      </c>
      <c r="AG16" s="4">
        <v>15</v>
      </c>
      <c r="AH16" s="4">
        <v>5</v>
      </c>
      <c r="AI16" s="4">
        <v>47</v>
      </c>
      <c r="AJ16" s="4">
        <v>13</v>
      </c>
      <c r="AK16" s="4">
        <v>17</v>
      </c>
      <c r="AL16" s="4">
        <v>24</v>
      </c>
      <c r="AM16" s="4">
        <v>36</v>
      </c>
      <c r="AN16" s="4">
        <v>4</v>
      </c>
      <c r="AO16" s="4">
        <v>8</v>
      </c>
      <c r="AP16" s="4">
        <v>3</v>
      </c>
      <c r="AQ16" s="4">
        <v>1</v>
      </c>
      <c r="AR16" s="4">
        <v>0</v>
      </c>
      <c r="AS16" s="4">
        <v>1</v>
      </c>
      <c r="AT16" s="4">
        <v>0</v>
      </c>
      <c r="AU16" s="4">
        <v>1</v>
      </c>
      <c r="AV16" s="4">
        <v>0</v>
      </c>
      <c r="AW16" s="4">
        <v>8</v>
      </c>
      <c r="AX16" s="4">
        <v>5</v>
      </c>
      <c r="AY16" s="4">
        <v>4</v>
      </c>
      <c r="AZ16" s="4">
        <v>0</v>
      </c>
      <c r="BA16" s="4">
        <v>0</v>
      </c>
      <c r="BB16" s="4">
        <v>33</v>
      </c>
      <c r="BC16" s="4">
        <v>24</v>
      </c>
      <c r="BD16" s="4">
        <v>5</v>
      </c>
      <c r="BE16" s="4">
        <v>6</v>
      </c>
      <c r="BF16" s="4">
        <v>15</v>
      </c>
      <c r="BG16" s="4">
        <v>37</v>
      </c>
      <c r="BH16" s="4">
        <v>25</v>
      </c>
    </row>
    <row r="17" spans="1:60">
      <c r="A17" s="37" t="s">
        <v>108</v>
      </c>
      <c r="B17" s="7">
        <v>0.31560964928006002</v>
      </c>
      <c r="C17" s="7">
        <v>0.68163049956823996</v>
      </c>
      <c r="D17" s="7">
        <v>0.104941336744739</v>
      </c>
      <c r="E17" s="7">
        <v>0.17193949134164399</v>
      </c>
      <c r="F17" s="7">
        <v>3.2370334457238699E-2</v>
      </c>
      <c r="G17" s="7">
        <v>0.39659276796850301</v>
      </c>
      <c r="H17" s="7">
        <v>0.28318444865829101</v>
      </c>
      <c r="I17" s="7">
        <v>8.7172912474931502E-2</v>
      </c>
      <c r="J17" s="7">
        <v>0</v>
      </c>
      <c r="K17" s="7">
        <v>0.23156600509180103</v>
      </c>
      <c r="L17" s="7">
        <v>0.22324810707655002</v>
      </c>
      <c r="M17" s="7">
        <v>0.472994117216474</v>
      </c>
      <c r="N17" s="7">
        <v>0.63925043085210098</v>
      </c>
      <c r="O17" s="7">
        <v>0.58372389765827704</v>
      </c>
      <c r="P17" s="7">
        <v>0.111689883038226</v>
      </c>
      <c r="Q17" s="7">
        <v>0.17679785018959498</v>
      </c>
      <c r="R17" s="7">
        <v>0.152916150223012</v>
      </c>
      <c r="S17" s="7">
        <v>0.34066543948487599</v>
      </c>
      <c r="T17" s="7">
        <v>0.29169008819787001</v>
      </c>
      <c r="U17" s="7">
        <v>0.23356909782883498</v>
      </c>
      <c r="V17" s="7">
        <v>0.28131176668077201</v>
      </c>
      <c r="W17" s="7">
        <v>0.33504397120146301</v>
      </c>
      <c r="X17" s="7">
        <v>0.34307487513650597</v>
      </c>
      <c r="Y17" s="7">
        <v>0.40356307869988101</v>
      </c>
      <c r="Z17" s="7">
        <v>0.33376219759219306</v>
      </c>
      <c r="AA17" s="7">
        <v>0.32341272722005798</v>
      </c>
      <c r="AB17" s="7">
        <v>0.28262291506336401</v>
      </c>
      <c r="AC17" s="7">
        <v>0.33661096778314503</v>
      </c>
      <c r="AD17" s="7">
        <v>0.19066722326617799</v>
      </c>
      <c r="AE17" s="7">
        <v>0.251136821487847</v>
      </c>
      <c r="AF17" s="7">
        <v>0.44904121543536396</v>
      </c>
      <c r="AG17" s="7">
        <v>0.37440147456329398</v>
      </c>
      <c r="AH17" s="7">
        <v>0.21477940609763402</v>
      </c>
      <c r="AI17" s="7">
        <v>0.30317250345892099</v>
      </c>
      <c r="AJ17" s="7">
        <v>0.19952318812573602</v>
      </c>
      <c r="AK17" s="7">
        <v>0.21040517308985598</v>
      </c>
      <c r="AL17" s="7">
        <v>0.35435303029991094</v>
      </c>
      <c r="AM17" s="7">
        <v>0.32541068653848099</v>
      </c>
      <c r="AN17" s="7">
        <v>0.58266381522326494</v>
      </c>
      <c r="AO17" s="7">
        <v>0.115910410347593</v>
      </c>
      <c r="AP17" s="7">
        <v>0.151998662946005</v>
      </c>
      <c r="AQ17" s="7">
        <v>9.7587019543175196E-2</v>
      </c>
      <c r="AR17" s="7">
        <v>0.12699701626242901</v>
      </c>
      <c r="AS17" s="7">
        <v>0.38112482290938099</v>
      </c>
      <c r="AT17" s="7">
        <v>0.26302823978769202</v>
      </c>
      <c r="AU17" s="7">
        <v>6.5925197153206605E-2</v>
      </c>
      <c r="AV17" s="7">
        <v>8.9108161040367298E-2</v>
      </c>
      <c r="AW17" s="7">
        <v>0.68812701955851696</v>
      </c>
      <c r="AX17" s="7">
        <v>9.7202699715030594E-2</v>
      </c>
      <c r="AY17" s="7">
        <v>0.13965794578649399</v>
      </c>
      <c r="AZ17" s="7">
        <v>1</v>
      </c>
      <c r="BA17" s="7">
        <v>0</v>
      </c>
      <c r="BB17" s="7">
        <v>0.33396449682033102</v>
      </c>
      <c r="BC17" s="7">
        <v>0.25195549180883797</v>
      </c>
      <c r="BD17" s="7">
        <v>0.42192859130441801</v>
      </c>
      <c r="BE17" s="7">
        <v>0.36579287902760799</v>
      </c>
      <c r="BF17" s="7">
        <v>0.28806393492502896</v>
      </c>
      <c r="BG17" s="7">
        <v>0.32244656080184098</v>
      </c>
      <c r="BH17" s="7">
        <v>0.32495816042693099</v>
      </c>
    </row>
    <row r="18" spans="1:60">
      <c r="A18" s="37"/>
      <c r="B18" s="4">
        <v>632</v>
      </c>
      <c r="C18" s="4">
        <v>372</v>
      </c>
      <c r="D18" s="4">
        <v>54</v>
      </c>
      <c r="E18" s="4">
        <v>17</v>
      </c>
      <c r="F18" s="4">
        <v>2</v>
      </c>
      <c r="G18" s="4">
        <v>3</v>
      </c>
      <c r="H18" s="4">
        <v>10</v>
      </c>
      <c r="I18" s="4">
        <v>6</v>
      </c>
      <c r="J18" s="4">
        <v>0</v>
      </c>
      <c r="K18" s="4">
        <v>5</v>
      </c>
      <c r="L18" s="4">
        <v>158</v>
      </c>
      <c r="M18" s="4">
        <v>361</v>
      </c>
      <c r="N18" s="4">
        <v>84</v>
      </c>
      <c r="O18" s="4">
        <v>297</v>
      </c>
      <c r="P18" s="4">
        <v>37</v>
      </c>
      <c r="Q18" s="4">
        <v>18</v>
      </c>
      <c r="R18" s="4">
        <v>19</v>
      </c>
      <c r="S18" s="4">
        <v>333</v>
      </c>
      <c r="T18" s="4">
        <v>299</v>
      </c>
      <c r="U18" s="4">
        <v>131</v>
      </c>
      <c r="V18" s="4">
        <v>93</v>
      </c>
      <c r="W18" s="4">
        <v>114</v>
      </c>
      <c r="X18" s="4">
        <v>95</v>
      </c>
      <c r="Y18" s="4">
        <v>198</v>
      </c>
      <c r="Z18" s="4">
        <v>155</v>
      </c>
      <c r="AA18" s="4">
        <v>104</v>
      </c>
      <c r="AB18" s="4">
        <v>74</v>
      </c>
      <c r="AC18" s="4">
        <v>213</v>
      </c>
      <c r="AD18" s="4">
        <v>18</v>
      </c>
      <c r="AE18" s="4">
        <v>42</v>
      </c>
      <c r="AF18" s="4">
        <v>25</v>
      </c>
      <c r="AG18" s="4">
        <v>346</v>
      </c>
      <c r="AH18" s="4">
        <v>41</v>
      </c>
      <c r="AI18" s="4">
        <v>248</v>
      </c>
      <c r="AJ18" s="4">
        <v>40</v>
      </c>
      <c r="AK18" s="4">
        <v>77</v>
      </c>
      <c r="AL18" s="4">
        <v>272</v>
      </c>
      <c r="AM18" s="4">
        <v>283</v>
      </c>
      <c r="AN18" s="4">
        <v>390</v>
      </c>
      <c r="AO18" s="4">
        <v>57</v>
      </c>
      <c r="AP18" s="4">
        <v>27</v>
      </c>
      <c r="AQ18" s="4">
        <v>6</v>
      </c>
      <c r="AR18" s="4">
        <v>1</v>
      </c>
      <c r="AS18" s="4">
        <v>12</v>
      </c>
      <c r="AT18" s="4">
        <v>3</v>
      </c>
      <c r="AU18" s="4">
        <v>3</v>
      </c>
      <c r="AV18" s="4">
        <v>1</v>
      </c>
      <c r="AW18" s="4">
        <v>482</v>
      </c>
      <c r="AX18" s="4">
        <v>64</v>
      </c>
      <c r="AY18" s="4">
        <v>45</v>
      </c>
      <c r="AZ18" s="4">
        <v>632</v>
      </c>
      <c r="BA18" s="4">
        <v>0</v>
      </c>
      <c r="BB18" s="4">
        <v>317</v>
      </c>
      <c r="BC18" s="4">
        <v>151</v>
      </c>
      <c r="BD18" s="4">
        <v>78</v>
      </c>
      <c r="BE18" s="4">
        <v>154</v>
      </c>
      <c r="BF18" s="4">
        <v>174</v>
      </c>
      <c r="BG18" s="4">
        <v>255</v>
      </c>
      <c r="BH18" s="4">
        <v>178</v>
      </c>
    </row>
    <row r="19" spans="1:60">
      <c r="A19" s="37" t="s">
        <v>109</v>
      </c>
      <c r="B19" s="7">
        <v>0.46317056760400499</v>
      </c>
      <c r="C19" s="7">
        <v>0.135022481360838</v>
      </c>
      <c r="D19" s="7">
        <v>0.758862400195914</v>
      </c>
      <c r="E19" s="7">
        <v>0.54745266151501104</v>
      </c>
      <c r="F19" s="7">
        <v>0.80284563397486397</v>
      </c>
      <c r="G19" s="7">
        <v>0.60340723203149704</v>
      </c>
      <c r="H19" s="7">
        <v>0.43387453215355104</v>
      </c>
      <c r="I19" s="7">
        <v>0.78440372355923005</v>
      </c>
      <c r="J19" s="7">
        <v>0</v>
      </c>
      <c r="K19" s="7">
        <v>0.64765533854117507</v>
      </c>
      <c r="L19" s="7">
        <v>0.62837010269973703</v>
      </c>
      <c r="M19" s="7">
        <v>0.33864617856419799</v>
      </c>
      <c r="N19" s="7">
        <v>0.24319659878413</v>
      </c>
      <c r="O19" s="7">
        <v>0.22806319756415502</v>
      </c>
      <c r="P19" s="7">
        <v>0.75690585099659002</v>
      </c>
      <c r="Q19" s="7">
        <v>0.66491790149617103</v>
      </c>
      <c r="R19" s="7">
        <v>0.65200957473226595</v>
      </c>
      <c r="S19" s="7">
        <v>0.45001583179851001</v>
      </c>
      <c r="T19" s="7">
        <v>0.47572876289728599</v>
      </c>
      <c r="U19" s="7">
        <v>0.43303773768026899</v>
      </c>
      <c r="V19" s="7">
        <v>0.49629334280448495</v>
      </c>
      <c r="W19" s="7">
        <v>0.44300622300411496</v>
      </c>
      <c r="X19" s="7">
        <v>0.54408649487067295</v>
      </c>
      <c r="Y19" s="7">
        <v>0.44344246343586396</v>
      </c>
      <c r="Z19" s="7">
        <v>0.46175865306976199</v>
      </c>
      <c r="AA19" s="7">
        <v>0.42998665269630298</v>
      </c>
      <c r="AB19" s="7">
        <v>0.502395581365642</v>
      </c>
      <c r="AC19" s="7">
        <v>0.42185719594819998</v>
      </c>
      <c r="AD19" s="7">
        <v>0.67664160283024499</v>
      </c>
      <c r="AE19" s="7">
        <v>0.51234686875714996</v>
      </c>
      <c r="AF19" s="7">
        <v>0.43327325240071196</v>
      </c>
      <c r="AG19" s="7">
        <v>0.46094628512751401</v>
      </c>
      <c r="AH19" s="7">
        <v>0.62996258656130399</v>
      </c>
      <c r="AI19" s="7">
        <v>0.40066461753369603</v>
      </c>
      <c r="AJ19" s="7">
        <v>0.55590141652306102</v>
      </c>
      <c r="AK19" s="7">
        <v>0.59468684456269405</v>
      </c>
      <c r="AL19" s="7">
        <v>0.4425103414073</v>
      </c>
      <c r="AM19" s="7">
        <v>0.42637490976432901</v>
      </c>
      <c r="AN19" s="7">
        <v>0.23615680161856201</v>
      </c>
      <c r="AO19" s="7">
        <v>0.73931954981008108</v>
      </c>
      <c r="AP19" s="7">
        <v>0.60001308002504106</v>
      </c>
      <c r="AQ19" s="7">
        <v>0.76873176419461009</v>
      </c>
      <c r="AR19" s="7">
        <v>0.87300298373757101</v>
      </c>
      <c r="AS19" s="7">
        <v>0.37377454229280099</v>
      </c>
      <c r="AT19" s="7">
        <v>0.35445813474130294</v>
      </c>
      <c r="AU19" s="7">
        <v>0.71846498334258801</v>
      </c>
      <c r="AV19" s="7">
        <v>0.53953651895449495</v>
      </c>
      <c r="AW19" s="7">
        <v>0.118953314236279</v>
      </c>
      <c r="AX19" s="7">
        <v>0.806612017727937</v>
      </c>
      <c r="AY19" s="7">
        <v>0.61339096396442205</v>
      </c>
      <c r="AZ19" s="7">
        <v>0</v>
      </c>
      <c r="BA19" s="7">
        <v>1</v>
      </c>
      <c r="BB19" s="7">
        <v>0.425302385200234</v>
      </c>
      <c r="BC19" s="7">
        <v>0.54863049073526104</v>
      </c>
      <c r="BD19" s="7">
        <v>0.35132305572754396</v>
      </c>
      <c r="BE19" s="7">
        <v>0.400758423810475</v>
      </c>
      <c r="BF19" s="7">
        <v>0.51586068443938204</v>
      </c>
      <c r="BG19" s="7">
        <v>0.40621923333210602</v>
      </c>
      <c r="BH19" s="7">
        <v>0.48735505599696</v>
      </c>
    </row>
    <row r="20" spans="1:60">
      <c r="A20" s="37"/>
      <c r="B20" s="4">
        <v>927</v>
      </c>
      <c r="C20" s="4">
        <v>74</v>
      </c>
      <c r="D20" s="4">
        <v>391</v>
      </c>
      <c r="E20" s="4">
        <v>54</v>
      </c>
      <c r="F20" s="4">
        <v>48</v>
      </c>
      <c r="G20" s="4">
        <v>5</v>
      </c>
      <c r="H20" s="4">
        <v>15</v>
      </c>
      <c r="I20" s="4">
        <v>50</v>
      </c>
      <c r="J20" s="4">
        <v>0</v>
      </c>
      <c r="K20" s="4">
        <v>15</v>
      </c>
      <c r="L20" s="4">
        <v>445</v>
      </c>
      <c r="M20" s="4">
        <v>259</v>
      </c>
      <c r="N20" s="4">
        <v>32</v>
      </c>
      <c r="O20" s="4">
        <v>116</v>
      </c>
      <c r="P20" s="4">
        <v>254</v>
      </c>
      <c r="Q20" s="4">
        <v>68</v>
      </c>
      <c r="R20" s="4">
        <v>82</v>
      </c>
      <c r="S20" s="4">
        <v>440</v>
      </c>
      <c r="T20" s="4">
        <v>487</v>
      </c>
      <c r="U20" s="4">
        <v>243</v>
      </c>
      <c r="V20" s="4">
        <v>164</v>
      </c>
      <c r="W20" s="4">
        <v>150</v>
      </c>
      <c r="X20" s="4">
        <v>151</v>
      </c>
      <c r="Y20" s="4">
        <v>218</v>
      </c>
      <c r="Z20" s="4">
        <v>215</v>
      </c>
      <c r="AA20" s="4">
        <v>138</v>
      </c>
      <c r="AB20" s="4">
        <v>132</v>
      </c>
      <c r="AC20" s="4">
        <v>267</v>
      </c>
      <c r="AD20" s="4">
        <v>65</v>
      </c>
      <c r="AE20" s="4">
        <v>86</v>
      </c>
      <c r="AF20" s="4">
        <v>24</v>
      </c>
      <c r="AG20" s="4">
        <v>426</v>
      </c>
      <c r="AH20" s="4">
        <v>119</v>
      </c>
      <c r="AI20" s="4">
        <v>328</v>
      </c>
      <c r="AJ20" s="4">
        <v>113</v>
      </c>
      <c r="AK20" s="4">
        <v>216</v>
      </c>
      <c r="AL20" s="4">
        <v>340</v>
      </c>
      <c r="AM20" s="4">
        <v>371</v>
      </c>
      <c r="AN20" s="4">
        <v>158</v>
      </c>
      <c r="AO20" s="4">
        <v>364</v>
      </c>
      <c r="AP20" s="4">
        <v>106</v>
      </c>
      <c r="AQ20" s="4">
        <v>46</v>
      </c>
      <c r="AR20" s="4">
        <v>6</v>
      </c>
      <c r="AS20" s="4">
        <v>12</v>
      </c>
      <c r="AT20" s="4">
        <v>4</v>
      </c>
      <c r="AU20" s="4">
        <v>30</v>
      </c>
      <c r="AV20" s="4">
        <v>4</v>
      </c>
      <c r="AW20" s="4">
        <v>83</v>
      </c>
      <c r="AX20" s="4">
        <v>529</v>
      </c>
      <c r="AY20" s="4">
        <v>200</v>
      </c>
      <c r="AZ20" s="4">
        <v>0</v>
      </c>
      <c r="BA20" s="4">
        <v>927</v>
      </c>
      <c r="BB20" s="4">
        <v>403</v>
      </c>
      <c r="BC20" s="4">
        <v>330</v>
      </c>
      <c r="BD20" s="4">
        <v>65</v>
      </c>
      <c r="BE20" s="4">
        <v>169</v>
      </c>
      <c r="BF20" s="4">
        <v>312</v>
      </c>
      <c r="BG20" s="4">
        <v>322</v>
      </c>
      <c r="BH20" s="4">
        <v>267</v>
      </c>
    </row>
    <row r="21" spans="1:60">
      <c r="B21" s="32">
        <f>B17-B19</f>
        <v>-0.14756091832394497</v>
      </c>
    </row>
    <row r="22" spans="1:60">
      <c r="A22" s="8" t="s">
        <v>258</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B1885873-B924-4E1E-967D-053C4CDE47B2}"/>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H22"/>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163</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164</v>
      </c>
      <c r="B5" s="7">
        <v>3.9386796981384704E-2</v>
      </c>
      <c r="C5" s="7">
        <v>3.7847900482611802E-2</v>
      </c>
      <c r="D5" s="7">
        <v>1.6681235143651201E-2</v>
      </c>
      <c r="E5" s="7">
        <v>2.6530002992880698E-2</v>
      </c>
      <c r="F5" s="7">
        <v>2.0563536676242503E-2</v>
      </c>
      <c r="G5" s="7">
        <v>0</v>
      </c>
      <c r="H5" s="7">
        <v>0.155621893618035</v>
      </c>
      <c r="I5" s="7">
        <v>7.0542374761318003E-3</v>
      </c>
      <c r="J5" s="7">
        <v>0</v>
      </c>
      <c r="K5" s="7">
        <v>0.13929340360308401</v>
      </c>
      <c r="L5" s="7">
        <v>2.49995925119905E-2</v>
      </c>
      <c r="M5" s="7">
        <v>4.1462897428206802E-2</v>
      </c>
      <c r="N5" s="7">
        <v>4.2434297820724505E-2</v>
      </c>
      <c r="O5" s="7">
        <v>4.5187921221075698E-2</v>
      </c>
      <c r="P5" s="7">
        <v>2.0596593676792299E-2</v>
      </c>
      <c r="Q5" s="7">
        <v>2.95660148207476E-2</v>
      </c>
      <c r="R5" s="7">
        <v>4.1472179435485798E-2</v>
      </c>
      <c r="S5" s="7">
        <v>5.8469922326094007E-2</v>
      </c>
      <c r="T5" s="7">
        <v>2.1169052556221903E-2</v>
      </c>
      <c r="U5" s="7">
        <v>6.1464644243465594E-2</v>
      </c>
      <c r="V5" s="7">
        <v>5.1500870708388505E-2</v>
      </c>
      <c r="W5" s="7">
        <v>2.6521550198952203E-2</v>
      </c>
      <c r="X5" s="7">
        <v>3.3605798608478801E-2</v>
      </c>
      <c r="Y5" s="7">
        <v>1.8137400341483E-2</v>
      </c>
      <c r="Z5" s="7">
        <v>2.55755981087822E-2</v>
      </c>
      <c r="AA5" s="7">
        <v>4.1960841606681898E-2</v>
      </c>
      <c r="AB5" s="7">
        <v>9.4812020190809199E-2</v>
      </c>
      <c r="AC5" s="7">
        <v>3.8516203806724998E-2</v>
      </c>
      <c r="AD5" s="7">
        <v>0</v>
      </c>
      <c r="AE5" s="7">
        <v>8.9935085216974603E-3</v>
      </c>
      <c r="AF5" s="7">
        <v>4.7850288552330901E-2</v>
      </c>
      <c r="AG5" s="7">
        <v>4.9121143097957898E-2</v>
      </c>
      <c r="AH5" s="7">
        <v>2.57225335072905E-2</v>
      </c>
      <c r="AI5" s="7">
        <v>3.3584914485847904E-2</v>
      </c>
      <c r="AJ5" s="7">
        <v>2.2626182791610997E-2</v>
      </c>
      <c r="AK5" s="7">
        <v>2.5064682953986499E-2</v>
      </c>
      <c r="AL5" s="7">
        <v>4.6601832091587497E-2</v>
      </c>
      <c r="AM5" s="7">
        <v>3.9006073546701103E-2</v>
      </c>
      <c r="AN5" s="7">
        <v>4.4347210334611198E-2</v>
      </c>
      <c r="AO5" s="7">
        <v>2.2941300439961499E-2</v>
      </c>
      <c r="AP5" s="7">
        <v>2.9401121547924899E-2</v>
      </c>
      <c r="AQ5" s="7">
        <v>2.0766906897200302E-2</v>
      </c>
      <c r="AR5" s="7">
        <v>0</v>
      </c>
      <c r="AS5" s="7">
        <v>4.2126401842684603E-2</v>
      </c>
      <c r="AT5" s="7">
        <v>5.2614352991456996E-2</v>
      </c>
      <c r="AU5" s="7">
        <v>0</v>
      </c>
      <c r="AV5" s="7">
        <v>6.4242251012560703E-2</v>
      </c>
      <c r="AW5" s="7">
        <v>5.3857922403007796E-2</v>
      </c>
      <c r="AX5" s="7">
        <v>3.0709285172384103E-2</v>
      </c>
      <c r="AY5" s="7">
        <v>4.8009832776424004E-2</v>
      </c>
      <c r="AZ5" s="7">
        <v>4.4447507283019203E-2</v>
      </c>
      <c r="BA5" s="7">
        <v>4.0241208452009694E-2</v>
      </c>
      <c r="BB5" s="7">
        <v>5.7161970852852996E-2</v>
      </c>
      <c r="BC5" s="7">
        <v>2.50321371297616E-2</v>
      </c>
      <c r="BD5" s="7">
        <v>2.3676065569711899E-2</v>
      </c>
      <c r="BE5" s="7">
        <v>2.7206141110000099E-2</v>
      </c>
      <c r="BF5" s="7">
        <v>5.5959428126836804E-2</v>
      </c>
      <c r="BG5" s="7">
        <v>2.5437080101383697E-2</v>
      </c>
      <c r="BH5" s="7">
        <v>3.8653748619651103E-2</v>
      </c>
    </row>
    <row r="6" spans="1:60">
      <c r="A6" s="37"/>
      <c r="B6" s="4">
        <v>79</v>
      </c>
      <c r="C6" s="4">
        <v>21</v>
      </c>
      <c r="D6" s="4">
        <v>9</v>
      </c>
      <c r="E6" s="4">
        <v>3</v>
      </c>
      <c r="F6" s="4">
        <v>1</v>
      </c>
      <c r="G6" s="4">
        <v>0</v>
      </c>
      <c r="H6" s="4">
        <v>6</v>
      </c>
      <c r="I6" s="4">
        <v>0</v>
      </c>
      <c r="J6" s="4">
        <v>0</v>
      </c>
      <c r="K6" s="4">
        <v>3</v>
      </c>
      <c r="L6" s="4">
        <v>18</v>
      </c>
      <c r="M6" s="4">
        <v>32</v>
      </c>
      <c r="N6" s="4">
        <v>6</v>
      </c>
      <c r="O6" s="4">
        <v>23</v>
      </c>
      <c r="P6" s="4">
        <v>7</v>
      </c>
      <c r="Q6" s="4">
        <v>3</v>
      </c>
      <c r="R6" s="4">
        <v>5</v>
      </c>
      <c r="S6" s="4">
        <v>57</v>
      </c>
      <c r="T6" s="4">
        <v>22</v>
      </c>
      <c r="U6" s="4">
        <v>35</v>
      </c>
      <c r="V6" s="4">
        <v>17</v>
      </c>
      <c r="W6" s="4">
        <v>9</v>
      </c>
      <c r="X6" s="4">
        <v>9</v>
      </c>
      <c r="Y6" s="4">
        <v>9</v>
      </c>
      <c r="Z6" s="4">
        <v>12</v>
      </c>
      <c r="AA6" s="4">
        <v>13</v>
      </c>
      <c r="AB6" s="4">
        <v>25</v>
      </c>
      <c r="AC6" s="4">
        <v>24</v>
      </c>
      <c r="AD6" s="4">
        <v>0</v>
      </c>
      <c r="AE6" s="4">
        <v>2</v>
      </c>
      <c r="AF6" s="4">
        <v>3</v>
      </c>
      <c r="AG6" s="4">
        <v>45</v>
      </c>
      <c r="AH6" s="4">
        <v>5</v>
      </c>
      <c r="AI6" s="4">
        <v>28</v>
      </c>
      <c r="AJ6" s="4">
        <v>5</v>
      </c>
      <c r="AK6" s="4">
        <v>9</v>
      </c>
      <c r="AL6" s="4">
        <v>36</v>
      </c>
      <c r="AM6" s="4">
        <v>34</v>
      </c>
      <c r="AN6" s="4">
        <v>30</v>
      </c>
      <c r="AO6" s="4">
        <v>11</v>
      </c>
      <c r="AP6" s="4">
        <v>5</v>
      </c>
      <c r="AQ6" s="4">
        <v>1</v>
      </c>
      <c r="AR6" s="4">
        <v>0</v>
      </c>
      <c r="AS6" s="4">
        <v>1</v>
      </c>
      <c r="AT6" s="4">
        <v>1</v>
      </c>
      <c r="AU6" s="4">
        <v>0</v>
      </c>
      <c r="AV6" s="4">
        <v>0</v>
      </c>
      <c r="AW6" s="4">
        <v>38</v>
      </c>
      <c r="AX6" s="4">
        <v>20</v>
      </c>
      <c r="AY6" s="4">
        <v>16</v>
      </c>
      <c r="AZ6" s="4">
        <v>28</v>
      </c>
      <c r="BA6" s="4">
        <v>37</v>
      </c>
      <c r="BB6" s="4">
        <v>54</v>
      </c>
      <c r="BC6" s="4">
        <v>15</v>
      </c>
      <c r="BD6" s="4">
        <v>4</v>
      </c>
      <c r="BE6" s="4">
        <v>11</v>
      </c>
      <c r="BF6" s="4">
        <v>34</v>
      </c>
      <c r="BG6" s="4">
        <v>20</v>
      </c>
      <c r="BH6" s="4">
        <v>21</v>
      </c>
    </row>
    <row r="7" spans="1:60">
      <c r="A7" s="37" t="s">
        <v>165</v>
      </c>
      <c r="B7" s="7">
        <v>7.2206699512549793E-2</v>
      </c>
      <c r="C7" s="7">
        <v>9.4522764451514488E-2</v>
      </c>
      <c r="D7" s="7">
        <v>6.2685286760332096E-2</v>
      </c>
      <c r="E7" s="7">
        <v>0.11228782759219599</v>
      </c>
      <c r="F7" s="7">
        <v>7.0938833571787804E-2</v>
      </c>
      <c r="G7" s="7">
        <v>9.2438251786608208E-2</v>
      </c>
      <c r="H7" s="7">
        <v>3.8828082340375596E-2</v>
      </c>
      <c r="I7" s="7">
        <v>7.9104646318411201E-2</v>
      </c>
      <c r="J7" s="7">
        <v>0</v>
      </c>
      <c r="K7" s="7">
        <v>0.19443907248054401</v>
      </c>
      <c r="L7" s="7">
        <v>6.6052201136761302E-2</v>
      </c>
      <c r="M7" s="7">
        <v>8.2119922769858605E-2</v>
      </c>
      <c r="N7" s="7">
        <v>9.3564104533206696E-2</v>
      </c>
      <c r="O7" s="7">
        <v>8.2510870079891788E-2</v>
      </c>
      <c r="P7" s="7">
        <v>5.8817033972537597E-2</v>
      </c>
      <c r="Q7" s="7">
        <v>4.4429660413411905E-2</v>
      </c>
      <c r="R7" s="7">
        <v>4.3023279919004197E-2</v>
      </c>
      <c r="S7" s="7">
        <v>9.462844203695181E-2</v>
      </c>
      <c r="T7" s="7">
        <v>5.0801737406088295E-2</v>
      </c>
      <c r="U7" s="7">
        <v>7.3714446282325999E-2</v>
      </c>
      <c r="V7" s="7">
        <v>8.1402214216466401E-2</v>
      </c>
      <c r="W7" s="7">
        <v>8.0356781879174E-2</v>
      </c>
      <c r="X7" s="7">
        <v>4.9464000871101997E-2</v>
      </c>
      <c r="Y7" s="7">
        <v>7.1531891964121103E-2</v>
      </c>
      <c r="Z7" s="7">
        <v>8.369449660727829E-2</v>
      </c>
      <c r="AA7" s="7">
        <v>6.9831891158099693E-2</v>
      </c>
      <c r="AB7" s="7">
        <v>7.6455731114461092E-2</v>
      </c>
      <c r="AC7" s="7">
        <v>6.6921005926818503E-2</v>
      </c>
      <c r="AD7" s="7">
        <v>1.7452179670088001E-2</v>
      </c>
      <c r="AE7" s="7">
        <v>8.4696205411210104E-2</v>
      </c>
      <c r="AF7" s="7">
        <v>8.6535122813478901E-2</v>
      </c>
      <c r="AG7" s="7">
        <v>7.7792560825031498E-2</v>
      </c>
      <c r="AH7" s="7">
        <v>3.79334409961396E-2</v>
      </c>
      <c r="AI7" s="7">
        <v>7.7361183816922308E-2</v>
      </c>
      <c r="AJ7" s="7">
        <v>6.0727056377053196E-2</v>
      </c>
      <c r="AK7" s="7">
        <v>5.0960507855412798E-2</v>
      </c>
      <c r="AL7" s="7">
        <v>9.6562615803748794E-2</v>
      </c>
      <c r="AM7" s="7">
        <v>5.9576773220553096E-2</v>
      </c>
      <c r="AN7" s="7">
        <v>9.3016052207008496E-2</v>
      </c>
      <c r="AO7" s="7">
        <v>5.5046844353335601E-2</v>
      </c>
      <c r="AP7" s="7">
        <v>7.80046193154071E-2</v>
      </c>
      <c r="AQ7" s="7">
        <v>4.0414161560858995E-2</v>
      </c>
      <c r="AR7" s="7">
        <v>0</v>
      </c>
      <c r="AS7" s="7">
        <v>0.16464921764267401</v>
      </c>
      <c r="AT7" s="7">
        <v>6.8177166887410309E-2</v>
      </c>
      <c r="AU7" s="7">
        <v>8.032299278917901E-2</v>
      </c>
      <c r="AV7" s="7">
        <v>0</v>
      </c>
      <c r="AW7" s="7">
        <v>0.11929652100575501</v>
      </c>
      <c r="AX7" s="7">
        <v>3.7719956420406604E-2</v>
      </c>
      <c r="AY7" s="7">
        <v>7.6726154593042009E-2</v>
      </c>
      <c r="AZ7" s="7">
        <v>0.115730811116977</v>
      </c>
      <c r="BA7" s="7">
        <v>3.68414101327941E-2</v>
      </c>
      <c r="BB7" s="7">
        <v>6.2289710736775E-2</v>
      </c>
      <c r="BC7" s="7">
        <v>8.8076485395290796E-2</v>
      </c>
      <c r="BD7" s="7">
        <v>5.8266817743296596E-2</v>
      </c>
      <c r="BE7" s="7">
        <v>6.6153092297553798E-2</v>
      </c>
      <c r="BF7" s="7">
        <v>8.3178314492608707E-2</v>
      </c>
      <c r="BG7" s="7">
        <v>6.9847096792952992E-2</v>
      </c>
      <c r="BH7" s="7">
        <v>6.2586325999298198E-2</v>
      </c>
    </row>
    <row r="8" spans="1:60">
      <c r="A8" s="37"/>
      <c r="B8" s="4">
        <v>145</v>
      </c>
      <c r="C8" s="4">
        <v>52</v>
      </c>
      <c r="D8" s="4">
        <v>32</v>
      </c>
      <c r="E8" s="4">
        <v>11</v>
      </c>
      <c r="F8" s="4">
        <v>4</v>
      </c>
      <c r="G8" s="4">
        <v>1</v>
      </c>
      <c r="H8" s="4">
        <v>1</v>
      </c>
      <c r="I8" s="4">
        <v>5</v>
      </c>
      <c r="J8" s="4">
        <v>0</v>
      </c>
      <c r="K8" s="4">
        <v>4</v>
      </c>
      <c r="L8" s="4">
        <v>47</v>
      </c>
      <c r="M8" s="4">
        <v>63</v>
      </c>
      <c r="N8" s="4">
        <v>12</v>
      </c>
      <c r="O8" s="4">
        <v>42</v>
      </c>
      <c r="P8" s="4">
        <v>20</v>
      </c>
      <c r="Q8" s="4">
        <v>5</v>
      </c>
      <c r="R8" s="4">
        <v>5</v>
      </c>
      <c r="S8" s="4">
        <v>93</v>
      </c>
      <c r="T8" s="4">
        <v>52</v>
      </c>
      <c r="U8" s="4">
        <v>41</v>
      </c>
      <c r="V8" s="4">
        <v>27</v>
      </c>
      <c r="W8" s="4">
        <v>27</v>
      </c>
      <c r="X8" s="4">
        <v>14</v>
      </c>
      <c r="Y8" s="4">
        <v>35</v>
      </c>
      <c r="Z8" s="4">
        <v>39</v>
      </c>
      <c r="AA8" s="4">
        <v>22</v>
      </c>
      <c r="AB8" s="4">
        <v>20</v>
      </c>
      <c r="AC8" s="4">
        <v>42</v>
      </c>
      <c r="AD8" s="4">
        <v>2</v>
      </c>
      <c r="AE8" s="4">
        <v>14</v>
      </c>
      <c r="AF8" s="4">
        <v>5</v>
      </c>
      <c r="AG8" s="4">
        <v>72</v>
      </c>
      <c r="AH8" s="4">
        <v>7</v>
      </c>
      <c r="AI8" s="4">
        <v>63</v>
      </c>
      <c r="AJ8" s="4">
        <v>12</v>
      </c>
      <c r="AK8" s="4">
        <v>19</v>
      </c>
      <c r="AL8" s="4">
        <v>74</v>
      </c>
      <c r="AM8" s="4">
        <v>52</v>
      </c>
      <c r="AN8" s="4">
        <v>62</v>
      </c>
      <c r="AO8" s="4">
        <v>27</v>
      </c>
      <c r="AP8" s="4">
        <v>14</v>
      </c>
      <c r="AQ8" s="4">
        <v>2</v>
      </c>
      <c r="AR8" s="4">
        <v>0</v>
      </c>
      <c r="AS8" s="4">
        <v>5</v>
      </c>
      <c r="AT8" s="4">
        <v>1</v>
      </c>
      <c r="AU8" s="4">
        <v>3</v>
      </c>
      <c r="AV8" s="4">
        <v>0</v>
      </c>
      <c r="AW8" s="4">
        <v>84</v>
      </c>
      <c r="AX8" s="4">
        <v>25</v>
      </c>
      <c r="AY8" s="4">
        <v>25</v>
      </c>
      <c r="AZ8" s="4">
        <v>73</v>
      </c>
      <c r="BA8" s="4">
        <v>34</v>
      </c>
      <c r="BB8" s="4">
        <v>59</v>
      </c>
      <c r="BC8" s="4">
        <v>53</v>
      </c>
      <c r="BD8" s="4">
        <v>11</v>
      </c>
      <c r="BE8" s="4">
        <v>28</v>
      </c>
      <c r="BF8" s="4">
        <v>50</v>
      </c>
      <c r="BG8" s="4">
        <v>55</v>
      </c>
      <c r="BH8" s="4">
        <v>34</v>
      </c>
    </row>
    <row r="9" spans="1:60">
      <c r="A9" s="37" t="s">
        <v>166</v>
      </c>
      <c r="B9" s="7">
        <v>0.33339793819211105</v>
      </c>
      <c r="C9" s="7">
        <v>0.61672350034254098</v>
      </c>
      <c r="D9" s="7">
        <v>0.14925405766639399</v>
      </c>
      <c r="E9" s="7">
        <v>0.258198497912418</v>
      </c>
      <c r="F9" s="7">
        <v>0.14922287565289499</v>
      </c>
      <c r="G9" s="7">
        <v>0.39659276796850301</v>
      </c>
      <c r="H9" s="7">
        <v>0.30818136752311598</v>
      </c>
      <c r="I9" s="7">
        <v>0.16736237535047699</v>
      </c>
      <c r="J9" s="7">
        <v>0</v>
      </c>
      <c r="K9" s="7">
        <v>0.34224787885010499</v>
      </c>
      <c r="L9" s="7">
        <v>0.23657185330168498</v>
      </c>
      <c r="M9" s="7">
        <v>0.44239459334923098</v>
      </c>
      <c r="N9" s="7">
        <v>0.52245999428822099</v>
      </c>
      <c r="O9" s="7">
        <v>0.52143384450088204</v>
      </c>
      <c r="P9" s="7">
        <v>0.142582005497051</v>
      </c>
      <c r="Q9" s="7">
        <v>0.175616121443262</v>
      </c>
      <c r="R9" s="7">
        <v>0.23240086030434098</v>
      </c>
      <c r="S9" s="7">
        <v>0.33472917328430396</v>
      </c>
      <c r="T9" s="7">
        <v>0.332127071903632</v>
      </c>
      <c r="U9" s="7">
        <v>0.31359349404834796</v>
      </c>
      <c r="V9" s="7">
        <v>0.30507536004478303</v>
      </c>
      <c r="W9" s="7">
        <v>0.36673097633423601</v>
      </c>
      <c r="X9" s="7">
        <v>0.31273561060791499</v>
      </c>
      <c r="Y9" s="7">
        <v>0.36379666237209796</v>
      </c>
      <c r="Z9" s="7">
        <v>0.35849818235764602</v>
      </c>
      <c r="AA9" s="7">
        <v>0.33198069797285101</v>
      </c>
      <c r="AB9" s="7">
        <v>0.29609440253619601</v>
      </c>
      <c r="AC9" s="7">
        <v>0.36495613399894</v>
      </c>
      <c r="AD9" s="7">
        <v>0.25629358354225701</v>
      </c>
      <c r="AE9" s="7">
        <v>0.23894187600953098</v>
      </c>
      <c r="AF9" s="7">
        <v>0.36912318340733402</v>
      </c>
      <c r="AG9" s="7">
        <v>0.35202681864659602</v>
      </c>
      <c r="AH9" s="7">
        <v>0.23547167895375998</v>
      </c>
      <c r="AI9" s="7">
        <v>0.36538184264044299</v>
      </c>
      <c r="AJ9" s="7">
        <v>0.20558628924349101</v>
      </c>
      <c r="AK9" s="7">
        <v>0.227383595776187</v>
      </c>
      <c r="AL9" s="7">
        <v>0.33287643357642205</v>
      </c>
      <c r="AM9" s="7">
        <v>0.378236969408005</v>
      </c>
      <c r="AN9" s="7">
        <v>0.51644800264355906</v>
      </c>
      <c r="AO9" s="7">
        <v>0.154483687820512</v>
      </c>
      <c r="AP9" s="7">
        <v>0.25280594700193199</v>
      </c>
      <c r="AQ9" s="7">
        <v>0.18937715697331201</v>
      </c>
      <c r="AR9" s="7">
        <v>0</v>
      </c>
      <c r="AS9" s="7">
        <v>0.35859582621264702</v>
      </c>
      <c r="AT9" s="7">
        <v>0.46920939425038805</v>
      </c>
      <c r="AU9" s="7">
        <v>0.22957205662364699</v>
      </c>
      <c r="AV9" s="7">
        <v>0.21436414660482397</v>
      </c>
      <c r="AW9" s="7">
        <v>0.58513612935844594</v>
      </c>
      <c r="AX9" s="7">
        <v>0.14311521080380701</v>
      </c>
      <c r="AY9" s="7">
        <v>0.27918507226797801</v>
      </c>
      <c r="AZ9" s="7">
        <v>0.64160439088118193</v>
      </c>
      <c r="BA9" s="7">
        <v>8.27341997628009E-2</v>
      </c>
      <c r="BB9" s="7">
        <v>0.33893963360634599</v>
      </c>
      <c r="BC9" s="7">
        <v>0.30117691138480102</v>
      </c>
      <c r="BD9" s="7">
        <v>0.46230394864203395</v>
      </c>
      <c r="BE9" s="7">
        <v>0.37430905354503202</v>
      </c>
      <c r="BF9" s="7">
        <v>0.29991919501863101</v>
      </c>
      <c r="BG9" s="7">
        <v>0.35318221621595003</v>
      </c>
      <c r="BH9" s="7">
        <v>0.34090558079752098</v>
      </c>
    </row>
    <row r="10" spans="1:60">
      <c r="A10" s="37"/>
      <c r="B10" s="4">
        <v>667</v>
      </c>
      <c r="C10" s="4">
        <v>337</v>
      </c>
      <c r="D10" s="4">
        <v>77</v>
      </c>
      <c r="E10" s="4">
        <v>25</v>
      </c>
      <c r="F10" s="4">
        <v>9</v>
      </c>
      <c r="G10" s="4">
        <v>3</v>
      </c>
      <c r="H10" s="4">
        <v>11</v>
      </c>
      <c r="I10" s="4">
        <v>11</v>
      </c>
      <c r="J10" s="4">
        <v>0</v>
      </c>
      <c r="K10" s="4">
        <v>8</v>
      </c>
      <c r="L10" s="4">
        <v>167</v>
      </c>
      <c r="M10" s="4">
        <v>338</v>
      </c>
      <c r="N10" s="4">
        <v>69</v>
      </c>
      <c r="O10" s="4">
        <v>265</v>
      </c>
      <c r="P10" s="4">
        <v>48</v>
      </c>
      <c r="Q10" s="4">
        <v>18</v>
      </c>
      <c r="R10" s="4">
        <v>29</v>
      </c>
      <c r="S10" s="4">
        <v>327</v>
      </c>
      <c r="T10" s="4">
        <v>340</v>
      </c>
      <c r="U10" s="4">
        <v>176</v>
      </c>
      <c r="V10" s="4">
        <v>101</v>
      </c>
      <c r="W10" s="4">
        <v>124</v>
      </c>
      <c r="X10" s="4">
        <v>87</v>
      </c>
      <c r="Y10" s="4">
        <v>179</v>
      </c>
      <c r="Z10" s="4">
        <v>167</v>
      </c>
      <c r="AA10" s="4">
        <v>107</v>
      </c>
      <c r="AB10" s="4">
        <v>78</v>
      </c>
      <c r="AC10" s="4">
        <v>231</v>
      </c>
      <c r="AD10" s="4">
        <v>25</v>
      </c>
      <c r="AE10" s="4">
        <v>40</v>
      </c>
      <c r="AF10" s="4">
        <v>20</v>
      </c>
      <c r="AG10" s="4">
        <v>326</v>
      </c>
      <c r="AH10" s="4">
        <v>44</v>
      </c>
      <c r="AI10" s="4">
        <v>299</v>
      </c>
      <c r="AJ10" s="4">
        <v>42</v>
      </c>
      <c r="AK10" s="4">
        <v>83</v>
      </c>
      <c r="AL10" s="4">
        <v>256</v>
      </c>
      <c r="AM10" s="4">
        <v>329</v>
      </c>
      <c r="AN10" s="4">
        <v>346</v>
      </c>
      <c r="AO10" s="4">
        <v>76</v>
      </c>
      <c r="AP10" s="4">
        <v>45</v>
      </c>
      <c r="AQ10" s="4">
        <v>11</v>
      </c>
      <c r="AR10" s="4">
        <v>0</v>
      </c>
      <c r="AS10" s="4">
        <v>11</v>
      </c>
      <c r="AT10" s="4">
        <v>6</v>
      </c>
      <c r="AU10" s="4">
        <v>10</v>
      </c>
      <c r="AV10" s="4">
        <v>2</v>
      </c>
      <c r="AW10" s="4">
        <v>410</v>
      </c>
      <c r="AX10" s="4">
        <v>94</v>
      </c>
      <c r="AY10" s="4">
        <v>91</v>
      </c>
      <c r="AZ10" s="4">
        <v>405</v>
      </c>
      <c r="BA10" s="4">
        <v>77</v>
      </c>
      <c r="BB10" s="4">
        <v>321</v>
      </c>
      <c r="BC10" s="4">
        <v>181</v>
      </c>
      <c r="BD10" s="4">
        <v>85</v>
      </c>
      <c r="BE10" s="4">
        <v>158</v>
      </c>
      <c r="BF10" s="4">
        <v>181</v>
      </c>
      <c r="BG10" s="4">
        <v>280</v>
      </c>
      <c r="BH10" s="4">
        <v>187</v>
      </c>
    </row>
    <row r="11" spans="1:60">
      <c r="A11" s="37" t="s">
        <v>167</v>
      </c>
      <c r="B11" s="7">
        <v>0.25140925037719702</v>
      </c>
      <c r="C11" s="7">
        <v>0.18430534698308598</v>
      </c>
      <c r="D11" s="7">
        <v>0.30574165622634802</v>
      </c>
      <c r="E11" s="7">
        <v>0.30334720842444196</v>
      </c>
      <c r="F11" s="7">
        <v>0.34085189009129502</v>
      </c>
      <c r="G11" s="7">
        <v>0.126818352720143</v>
      </c>
      <c r="H11" s="7">
        <v>0.25016851443178301</v>
      </c>
      <c r="I11" s="7">
        <v>0.19380047808046899</v>
      </c>
      <c r="J11" s="7">
        <v>0</v>
      </c>
      <c r="K11" s="7">
        <v>9.2489604451447799E-2</v>
      </c>
      <c r="L11" s="7">
        <v>0.290317127953648</v>
      </c>
      <c r="M11" s="7">
        <v>0.22795110574983302</v>
      </c>
      <c r="N11" s="7">
        <v>0.26048016441546201</v>
      </c>
      <c r="O11" s="7">
        <v>0.212617574593536</v>
      </c>
      <c r="P11" s="7">
        <v>0.30131621531788999</v>
      </c>
      <c r="Q11" s="7">
        <v>0.29019576502273997</v>
      </c>
      <c r="R11" s="7">
        <v>0.30878323684426101</v>
      </c>
      <c r="S11" s="7">
        <v>0.22409388800767499</v>
      </c>
      <c r="T11" s="7">
        <v>0.27748591662236299</v>
      </c>
      <c r="U11" s="7">
        <v>0.24280161057541799</v>
      </c>
      <c r="V11" s="7">
        <v>0.26270163996649099</v>
      </c>
      <c r="W11" s="7">
        <v>0.23496666654907097</v>
      </c>
      <c r="X11" s="7">
        <v>0.27559205107018103</v>
      </c>
      <c r="Y11" s="7">
        <v>0.25131452389322601</v>
      </c>
      <c r="Z11" s="7">
        <v>0.24668421764544401</v>
      </c>
      <c r="AA11" s="7">
        <v>0.27391303423987301</v>
      </c>
      <c r="AB11" s="7">
        <v>0.23160115241932602</v>
      </c>
      <c r="AC11" s="7">
        <v>0.226062655876616</v>
      </c>
      <c r="AD11" s="7">
        <v>0.34226636965655799</v>
      </c>
      <c r="AE11" s="7">
        <v>0.31314592160584204</v>
      </c>
      <c r="AF11" s="7">
        <v>0.19798923524037199</v>
      </c>
      <c r="AG11" s="7">
        <v>0.259056109501971</v>
      </c>
      <c r="AH11" s="7">
        <v>0.29928463512889797</v>
      </c>
      <c r="AI11" s="7">
        <v>0.24218382326035701</v>
      </c>
      <c r="AJ11" s="7">
        <v>0.23380594117440801</v>
      </c>
      <c r="AK11" s="7">
        <v>0.25842510190825402</v>
      </c>
      <c r="AL11" s="7">
        <v>0.23525111173936</v>
      </c>
      <c r="AM11" s="7">
        <v>0.26275157158212503</v>
      </c>
      <c r="AN11" s="7">
        <v>0.21992165930421401</v>
      </c>
      <c r="AO11" s="7">
        <v>0.29154063116847201</v>
      </c>
      <c r="AP11" s="7">
        <v>0.27807202637178496</v>
      </c>
      <c r="AQ11" s="7">
        <v>0.29230512630912303</v>
      </c>
      <c r="AR11" s="7">
        <v>0.13770824597391201</v>
      </c>
      <c r="AS11" s="7">
        <v>0.21847188285479699</v>
      </c>
      <c r="AT11" s="7">
        <v>0.177493539876934</v>
      </c>
      <c r="AU11" s="7">
        <v>0.23338069065220002</v>
      </c>
      <c r="AV11" s="7">
        <v>0.39866365247072799</v>
      </c>
      <c r="AW11" s="7">
        <v>0.171896300460461</v>
      </c>
      <c r="AX11" s="7">
        <v>0.30435201652855598</v>
      </c>
      <c r="AY11" s="7">
        <v>0.20941019576277198</v>
      </c>
      <c r="AZ11" s="7">
        <v>0.16515813855072101</v>
      </c>
      <c r="BA11" s="7">
        <v>0.33579001987263901</v>
      </c>
      <c r="BB11" s="7">
        <v>0.26491945326229399</v>
      </c>
      <c r="BC11" s="7">
        <v>0.227926660216421</v>
      </c>
      <c r="BD11" s="7">
        <v>0.22154314329447</v>
      </c>
      <c r="BE11" s="7">
        <v>0.29124860524886698</v>
      </c>
      <c r="BF11" s="7">
        <v>0.24051962967832799</v>
      </c>
      <c r="BG11" s="7">
        <v>0.25798608773738502</v>
      </c>
      <c r="BH11" s="7">
        <v>0.25775384389776501</v>
      </c>
    </row>
    <row r="12" spans="1:60">
      <c r="A12" s="37"/>
      <c r="B12" s="4">
        <v>503</v>
      </c>
      <c r="C12" s="4">
        <v>101</v>
      </c>
      <c r="D12" s="4">
        <v>158</v>
      </c>
      <c r="E12" s="4">
        <v>30</v>
      </c>
      <c r="F12" s="4">
        <v>20</v>
      </c>
      <c r="G12" s="4">
        <v>1</v>
      </c>
      <c r="H12" s="4">
        <v>9</v>
      </c>
      <c r="I12" s="4">
        <v>12</v>
      </c>
      <c r="J12" s="4">
        <v>0</v>
      </c>
      <c r="K12" s="4">
        <v>2</v>
      </c>
      <c r="L12" s="4">
        <v>206</v>
      </c>
      <c r="M12" s="4">
        <v>174</v>
      </c>
      <c r="N12" s="4">
        <v>34</v>
      </c>
      <c r="O12" s="4">
        <v>108</v>
      </c>
      <c r="P12" s="4">
        <v>101</v>
      </c>
      <c r="Q12" s="4">
        <v>30</v>
      </c>
      <c r="R12" s="4">
        <v>39</v>
      </c>
      <c r="S12" s="4">
        <v>219</v>
      </c>
      <c r="T12" s="4">
        <v>284</v>
      </c>
      <c r="U12" s="4">
        <v>136</v>
      </c>
      <c r="V12" s="4">
        <v>87</v>
      </c>
      <c r="W12" s="4">
        <v>80</v>
      </c>
      <c r="X12" s="4">
        <v>77</v>
      </c>
      <c r="Y12" s="4">
        <v>123</v>
      </c>
      <c r="Z12" s="4">
        <v>115</v>
      </c>
      <c r="AA12" s="4">
        <v>88</v>
      </c>
      <c r="AB12" s="4">
        <v>61</v>
      </c>
      <c r="AC12" s="4">
        <v>143</v>
      </c>
      <c r="AD12" s="4">
        <v>33</v>
      </c>
      <c r="AE12" s="4">
        <v>53</v>
      </c>
      <c r="AF12" s="4">
        <v>11</v>
      </c>
      <c r="AG12" s="4">
        <v>240</v>
      </c>
      <c r="AH12" s="4">
        <v>56</v>
      </c>
      <c r="AI12" s="4">
        <v>198</v>
      </c>
      <c r="AJ12" s="4">
        <v>47</v>
      </c>
      <c r="AK12" s="4">
        <v>94</v>
      </c>
      <c r="AL12" s="4">
        <v>181</v>
      </c>
      <c r="AM12" s="4">
        <v>228</v>
      </c>
      <c r="AN12" s="4">
        <v>147</v>
      </c>
      <c r="AO12" s="4">
        <v>144</v>
      </c>
      <c r="AP12" s="4">
        <v>49</v>
      </c>
      <c r="AQ12" s="4">
        <v>17</v>
      </c>
      <c r="AR12" s="4">
        <v>1</v>
      </c>
      <c r="AS12" s="4">
        <v>7</v>
      </c>
      <c r="AT12" s="4">
        <v>2</v>
      </c>
      <c r="AU12" s="4">
        <v>10</v>
      </c>
      <c r="AV12" s="4">
        <v>3</v>
      </c>
      <c r="AW12" s="4">
        <v>120</v>
      </c>
      <c r="AX12" s="4">
        <v>200</v>
      </c>
      <c r="AY12" s="4">
        <v>68</v>
      </c>
      <c r="AZ12" s="4">
        <v>104</v>
      </c>
      <c r="BA12" s="4">
        <v>311</v>
      </c>
      <c r="BB12" s="4">
        <v>251</v>
      </c>
      <c r="BC12" s="4">
        <v>137</v>
      </c>
      <c r="BD12" s="4">
        <v>41</v>
      </c>
      <c r="BE12" s="4">
        <v>123</v>
      </c>
      <c r="BF12" s="4">
        <v>145</v>
      </c>
      <c r="BG12" s="4">
        <v>204</v>
      </c>
      <c r="BH12" s="4">
        <v>141</v>
      </c>
    </row>
    <row r="13" spans="1:60">
      <c r="A13" s="37" t="s">
        <v>168</v>
      </c>
      <c r="B13" s="7">
        <v>0.22856089274897301</v>
      </c>
      <c r="C13" s="7">
        <v>4.3503703612735499E-2</v>
      </c>
      <c r="D13" s="7">
        <v>0.40629369223296796</v>
      </c>
      <c r="E13" s="7">
        <v>0.25101138300253201</v>
      </c>
      <c r="F13" s="7">
        <v>0.36787262217156902</v>
      </c>
      <c r="G13" s="7">
        <v>0.38415062752474599</v>
      </c>
      <c r="H13" s="7">
        <v>0.168614710103733</v>
      </c>
      <c r="I13" s="7">
        <v>0.49965857688922904</v>
      </c>
      <c r="J13" s="7">
        <v>0</v>
      </c>
      <c r="K13" s="7">
        <v>0.166088497113908</v>
      </c>
      <c r="L13" s="7">
        <v>0.34262426933724399</v>
      </c>
      <c r="M13" s="7">
        <v>0.14449976200394501</v>
      </c>
      <c r="N13" s="7">
        <v>7.4452660298520407E-2</v>
      </c>
      <c r="O13" s="7">
        <v>0.10376498275663799</v>
      </c>
      <c r="P13" s="7">
        <v>0.43545798754863296</v>
      </c>
      <c r="Q13" s="7">
        <v>0.34042874954523905</v>
      </c>
      <c r="R13" s="7">
        <v>0.34311482761530598</v>
      </c>
      <c r="S13" s="7">
        <v>0.22750004675169999</v>
      </c>
      <c r="T13" s="7">
        <v>0.22957363153801702</v>
      </c>
      <c r="U13" s="7">
        <v>0.20053938746238401</v>
      </c>
      <c r="V13" s="7">
        <v>0.224457402642739</v>
      </c>
      <c r="W13" s="7">
        <v>0.21998060076587803</v>
      </c>
      <c r="X13" s="7">
        <v>0.28517258657612599</v>
      </c>
      <c r="Y13" s="7">
        <v>0.23725153752386899</v>
      </c>
      <c r="Z13" s="7">
        <v>0.23006821308448899</v>
      </c>
      <c r="AA13" s="7">
        <v>0.186978193159691</v>
      </c>
      <c r="AB13" s="7">
        <v>0.25880952761896198</v>
      </c>
      <c r="AC13" s="7">
        <v>0.22288367641131501</v>
      </c>
      <c r="AD13" s="7">
        <v>0.312555022153163</v>
      </c>
      <c r="AE13" s="7">
        <v>0.23511120781221401</v>
      </c>
      <c r="AF13" s="7">
        <v>0.21288431710647898</v>
      </c>
      <c r="AG13" s="7">
        <v>0.217893792031051</v>
      </c>
      <c r="AH13" s="7">
        <v>0.33729334356996504</v>
      </c>
      <c r="AI13" s="7">
        <v>0.18821378358618801</v>
      </c>
      <c r="AJ13" s="7">
        <v>0.329304794429437</v>
      </c>
      <c r="AK13" s="7">
        <v>0.33199297329511501</v>
      </c>
      <c r="AL13" s="7">
        <v>0.22515079993067799</v>
      </c>
      <c r="AM13" s="7">
        <v>0.18827722288543</v>
      </c>
      <c r="AN13" s="7">
        <v>9.3454677921339602E-2</v>
      </c>
      <c r="AO13" s="7">
        <v>0.41674736623032499</v>
      </c>
      <c r="AP13" s="7">
        <v>0.284746508897187</v>
      </c>
      <c r="AQ13" s="7">
        <v>0.40650913241141701</v>
      </c>
      <c r="AR13" s="7">
        <v>0.73529473776365906</v>
      </c>
      <c r="AS13" s="7">
        <v>0.123268775720468</v>
      </c>
      <c r="AT13" s="7">
        <v>8.2092654478511898E-2</v>
      </c>
      <c r="AU13" s="7">
        <v>0.37534983923276399</v>
      </c>
      <c r="AV13" s="7">
        <v>0.153762130998056</v>
      </c>
      <c r="AW13" s="7">
        <v>3.7286651551526905E-2</v>
      </c>
      <c r="AX13" s="7">
        <v>0.44815023346569804</v>
      </c>
      <c r="AY13" s="7">
        <v>0.32179964193515898</v>
      </c>
      <c r="AZ13" s="7">
        <v>2.1298378605261001E-2</v>
      </c>
      <c r="BA13" s="7">
        <v>0.46273612127372504</v>
      </c>
      <c r="BB13" s="7">
        <v>0.204820036319386</v>
      </c>
      <c r="BC13" s="7">
        <v>0.28424877096782397</v>
      </c>
      <c r="BD13" s="7">
        <v>0.17424775637562701</v>
      </c>
      <c r="BE13" s="7">
        <v>0.192992407977648</v>
      </c>
      <c r="BF13" s="7">
        <v>0.26419175268749601</v>
      </c>
      <c r="BG13" s="7">
        <v>0.20503419654039501</v>
      </c>
      <c r="BH13" s="7">
        <v>0.22548081857494701</v>
      </c>
    </row>
    <row r="14" spans="1:60">
      <c r="A14" s="37"/>
      <c r="B14" s="4">
        <v>458</v>
      </c>
      <c r="C14" s="4">
        <v>24</v>
      </c>
      <c r="D14" s="4">
        <v>209</v>
      </c>
      <c r="E14" s="4">
        <v>25</v>
      </c>
      <c r="F14" s="4">
        <v>22</v>
      </c>
      <c r="G14" s="4">
        <v>3</v>
      </c>
      <c r="H14" s="4">
        <v>6</v>
      </c>
      <c r="I14" s="4">
        <v>32</v>
      </c>
      <c r="J14" s="4">
        <v>0</v>
      </c>
      <c r="K14" s="4">
        <v>4</v>
      </c>
      <c r="L14" s="4">
        <v>243</v>
      </c>
      <c r="M14" s="4">
        <v>110</v>
      </c>
      <c r="N14" s="4">
        <v>10</v>
      </c>
      <c r="O14" s="4">
        <v>53</v>
      </c>
      <c r="P14" s="4">
        <v>146</v>
      </c>
      <c r="Q14" s="4">
        <v>35</v>
      </c>
      <c r="R14" s="4">
        <v>43</v>
      </c>
      <c r="S14" s="4">
        <v>222</v>
      </c>
      <c r="T14" s="4">
        <v>235</v>
      </c>
      <c r="U14" s="4">
        <v>113</v>
      </c>
      <c r="V14" s="4">
        <v>74</v>
      </c>
      <c r="W14" s="4">
        <v>75</v>
      </c>
      <c r="X14" s="4">
        <v>79</v>
      </c>
      <c r="Y14" s="4">
        <v>117</v>
      </c>
      <c r="Z14" s="4">
        <v>107</v>
      </c>
      <c r="AA14" s="4">
        <v>60</v>
      </c>
      <c r="AB14" s="4">
        <v>68</v>
      </c>
      <c r="AC14" s="4">
        <v>141</v>
      </c>
      <c r="AD14" s="4">
        <v>30</v>
      </c>
      <c r="AE14" s="4">
        <v>40</v>
      </c>
      <c r="AF14" s="4">
        <v>12</v>
      </c>
      <c r="AG14" s="4">
        <v>202</v>
      </c>
      <c r="AH14" s="4">
        <v>64</v>
      </c>
      <c r="AI14" s="4">
        <v>154</v>
      </c>
      <c r="AJ14" s="4">
        <v>67</v>
      </c>
      <c r="AK14" s="4">
        <v>121</v>
      </c>
      <c r="AL14" s="4">
        <v>173</v>
      </c>
      <c r="AM14" s="4">
        <v>164</v>
      </c>
      <c r="AN14" s="4">
        <v>63</v>
      </c>
      <c r="AO14" s="4">
        <v>205</v>
      </c>
      <c r="AP14" s="4">
        <v>50</v>
      </c>
      <c r="AQ14" s="4">
        <v>24</v>
      </c>
      <c r="AR14" s="4">
        <v>5</v>
      </c>
      <c r="AS14" s="4">
        <v>4</v>
      </c>
      <c r="AT14" s="4">
        <v>1</v>
      </c>
      <c r="AU14" s="4">
        <v>16</v>
      </c>
      <c r="AV14" s="4">
        <v>1</v>
      </c>
      <c r="AW14" s="4">
        <v>26</v>
      </c>
      <c r="AX14" s="4">
        <v>294</v>
      </c>
      <c r="AY14" s="4">
        <v>105</v>
      </c>
      <c r="AZ14" s="4">
        <v>13</v>
      </c>
      <c r="BA14" s="4">
        <v>429</v>
      </c>
      <c r="BB14" s="4">
        <v>194</v>
      </c>
      <c r="BC14" s="4">
        <v>171</v>
      </c>
      <c r="BD14" s="4">
        <v>32</v>
      </c>
      <c r="BE14" s="4">
        <v>81</v>
      </c>
      <c r="BF14" s="4">
        <v>160</v>
      </c>
      <c r="BG14" s="4">
        <v>162</v>
      </c>
      <c r="BH14" s="4">
        <v>124</v>
      </c>
    </row>
    <row r="15" spans="1:60">
      <c r="A15" s="37" t="s">
        <v>162</v>
      </c>
      <c r="B15" s="7">
        <v>7.5038422187784601E-2</v>
      </c>
      <c r="C15" s="7">
        <v>2.3096784127512201E-2</v>
      </c>
      <c r="D15" s="7">
        <v>5.9344071970307298E-2</v>
      </c>
      <c r="E15" s="7">
        <v>4.8625080075530305E-2</v>
      </c>
      <c r="F15" s="7">
        <v>5.0550241836211499E-2</v>
      </c>
      <c r="G15" s="7">
        <v>0</v>
      </c>
      <c r="H15" s="7">
        <v>7.8585431982957796E-2</v>
      </c>
      <c r="I15" s="7">
        <v>5.3019685885282899E-2</v>
      </c>
      <c r="J15" s="7">
        <v>0</v>
      </c>
      <c r="K15" s="7">
        <v>6.54415435009114E-2</v>
      </c>
      <c r="L15" s="7">
        <v>3.9434955758669996E-2</v>
      </c>
      <c r="M15" s="7">
        <v>6.1571718698925595E-2</v>
      </c>
      <c r="N15" s="7">
        <v>6.6087786438653092E-3</v>
      </c>
      <c r="O15" s="7">
        <v>3.4484806847978403E-2</v>
      </c>
      <c r="P15" s="7">
        <v>4.1230163987096502E-2</v>
      </c>
      <c r="Q15" s="7">
        <v>0.1197636887546</v>
      </c>
      <c r="R15" s="7">
        <v>3.1205615881601402E-2</v>
      </c>
      <c r="S15" s="7">
        <v>6.0578527593273999E-2</v>
      </c>
      <c r="T15" s="7">
        <v>8.8842589973677E-2</v>
      </c>
      <c r="U15" s="7">
        <v>0.10788641738806</v>
      </c>
      <c r="V15" s="7">
        <v>7.486251242113369E-2</v>
      </c>
      <c r="W15" s="7">
        <v>7.144342427268971E-2</v>
      </c>
      <c r="X15" s="7">
        <v>4.3429952266196302E-2</v>
      </c>
      <c r="Y15" s="7">
        <v>5.7967983905203697E-2</v>
      </c>
      <c r="Z15" s="7">
        <v>5.5479292196361406E-2</v>
      </c>
      <c r="AA15" s="7">
        <v>9.5335341862803208E-2</v>
      </c>
      <c r="AB15" s="7">
        <v>4.2227166120245394E-2</v>
      </c>
      <c r="AC15" s="7">
        <v>8.0660323979588402E-2</v>
      </c>
      <c r="AD15" s="7">
        <v>7.1432844977933299E-2</v>
      </c>
      <c r="AE15" s="7">
        <v>0.11911128063950599</v>
      </c>
      <c r="AF15" s="7">
        <v>8.5617852880004591E-2</v>
      </c>
      <c r="AG15" s="7">
        <v>4.4109575897391E-2</v>
      </c>
      <c r="AH15" s="7">
        <v>6.4294367843946792E-2</v>
      </c>
      <c r="AI15" s="7">
        <v>9.3274452210241401E-2</v>
      </c>
      <c r="AJ15" s="7">
        <v>0.14794973598399899</v>
      </c>
      <c r="AK15" s="7">
        <v>0.106173138211046</v>
      </c>
      <c r="AL15" s="7">
        <v>6.3557206858203805E-2</v>
      </c>
      <c r="AM15" s="7">
        <v>7.2151389357185097E-2</v>
      </c>
      <c r="AN15" s="7">
        <v>3.28123975892676E-2</v>
      </c>
      <c r="AO15" s="7">
        <v>5.9240169987394807E-2</v>
      </c>
      <c r="AP15" s="7">
        <v>7.6969776865764103E-2</v>
      </c>
      <c r="AQ15" s="7">
        <v>5.0627515848088701E-2</v>
      </c>
      <c r="AR15" s="7">
        <v>0.12699701626242901</v>
      </c>
      <c r="AS15" s="7">
        <v>9.2887895726729508E-2</v>
      </c>
      <c r="AT15" s="7">
        <v>0.15041289151529902</v>
      </c>
      <c r="AU15" s="7">
        <v>8.1374420702210098E-2</v>
      </c>
      <c r="AV15" s="7">
        <v>0.168967818913831</v>
      </c>
      <c r="AW15" s="7">
        <v>3.2526475220802799E-2</v>
      </c>
      <c r="AX15" s="7">
        <v>3.59532976091467E-2</v>
      </c>
      <c r="AY15" s="7">
        <v>6.4869102664626602E-2</v>
      </c>
      <c r="AZ15" s="7">
        <v>1.17607735628401E-2</v>
      </c>
      <c r="BA15" s="7">
        <v>4.16570405060308E-2</v>
      </c>
      <c r="BB15" s="7">
        <v>7.1869195222346097E-2</v>
      </c>
      <c r="BC15" s="7">
        <v>7.3539034905901204E-2</v>
      </c>
      <c r="BD15" s="7">
        <v>5.9962268374859802E-2</v>
      </c>
      <c r="BE15" s="7">
        <v>4.8090699820900404E-2</v>
      </c>
      <c r="BF15" s="7">
        <v>5.6231679996099702E-2</v>
      </c>
      <c r="BG15" s="7">
        <v>8.8513322611932607E-2</v>
      </c>
      <c r="BH15" s="7">
        <v>7.4619682110819402E-2</v>
      </c>
    </row>
    <row r="16" spans="1:60">
      <c r="A16" s="37"/>
      <c r="B16" s="4">
        <v>150</v>
      </c>
      <c r="C16" s="4">
        <v>13</v>
      </c>
      <c r="D16" s="4">
        <v>31</v>
      </c>
      <c r="E16" s="4">
        <v>5</v>
      </c>
      <c r="F16" s="4">
        <v>3</v>
      </c>
      <c r="G16" s="4">
        <v>0</v>
      </c>
      <c r="H16" s="4">
        <v>3</v>
      </c>
      <c r="I16" s="4">
        <v>3</v>
      </c>
      <c r="J16" s="4">
        <v>0</v>
      </c>
      <c r="K16" s="4">
        <v>2</v>
      </c>
      <c r="L16" s="4">
        <v>28</v>
      </c>
      <c r="M16" s="4">
        <v>47</v>
      </c>
      <c r="N16" s="4">
        <v>1</v>
      </c>
      <c r="O16" s="4">
        <v>18</v>
      </c>
      <c r="P16" s="4">
        <v>14</v>
      </c>
      <c r="Q16" s="4">
        <v>12</v>
      </c>
      <c r="R16" s="4">
        <v>4</v>
      </c>
      <c r="S16" s="4">
        <v>59</v>
      </c>
      <c r="T16" s="4">
        <v>91</v>
      </c>
      <c r="U16" s="4">
        <v>61</v>
      </c>
      <c r="V16" s="4">
        <v>25</v>
      </c>
      <c r="W16" s="4">
        <v>24</v>
      </c>
      <c r="X16" s="4">
        <v>12</v>
      </c>
      <c r="Y16" s="4">
        <v>28</v>
      </c>
      <c r="Z16" s="4">
        <v>26</v>
      </c>
      <c r="AA16" s="4">
        <v>31</v>
      </c>
      <c r="AB16" s="4">
        <v>11</v>
      </c>
      <c r="AC16" s="4">
        <v>51</v>
      </c>
      <c r="AD16" s="4">
        <v>7</v>
      </c>
      <c r="AE16" s="4">
        <v>20</v>
      </c>
      <c r="AF16" s="4">
        <v>5</v>
      </c>
      <c r="AG16" s="4">
        <v>41</v>
      </c>
      <c r="AH16" s="4">
        <v>12</v>
      </c>
      <c r="AI16" s="4">
        <v>76</v>
      </c>
      <c r="AJ16" s="4">
        <v>30</v>
      </c>
      <c r="AK16" s="4">
        <v>39</v>
      </c>
      <c r="AL16" s="4">
        <v>49</v>
      </c>
      <c r="AM16" s="4">
        <v>63</v>
      </c>
      <c r="AN16" s="4">
        <v>22</v>
      </c>
      <c r="AO16" s="4">
        <v>29</v>
      </c>
      <c r="AP16" s="4">
        <v>14</v>
      </c>
      <c r="AQ16" s="4">
        <v>3</v>
      </c>
      <c r="AR16" s="4">
        <v>1</v>
      </c>
      <c r="AS16" s="4">
        <v>3</v>
      </c>
      <c r="AT16" s="4">
        <v>2</v>
      </c>
      <c r="AU16" s="4">
        <v>3</v>
      </c>
      <c r="AV16" s="4">
        <v>1</v>
      </c>
      <c r="AW16" s="4">
        <v>23</v>
      </c>
      <c r="AX16" s="4">
        <v>24</v>
      </c>
      <c r="AY16" s="4">
        <v>21</v>
      </c>
      <c r="AZ16" s="4">
        <v>7</v>
      </c>
      <c r="BA16" s="4">
        <v>39</v>
      </c>
      <c r="BB16" s="4">
        <v>68</v>
      </c>
      <c r="BC16" s="4">
        <v>44</v>
      </c>
      <c r="BD16" s="4">
        <v>11</v>
      </c>
      <c r="BE16" s="4">
        <v>20</v>
      </c>
      <c r="BF16" s="4">
        <v>34</v>
      </c>
      <c r="BG16" s="4">
        <v>70</v>
      </c>
      <c r="BH16" s="4">
        <v>41</v>
      </c>
    </row>
    <row r="17" spans="1:60">
      <c r="A17" s="37" t="s">
        <v>169</v>
      </c>
      <c r="B17" s="7">
        <v>0.11159349649393499</v>
      </c>
      <c r="C17" s="7">
        <v>0.132370664934126</v>
      </c>
      <c r="D17" s="7">
        <v>7.9366521903983203E-2</v>
      </c>
      <c r="E17" s="7">
        <v>0.13881783058507702</v>
      </c>
      <c r="F17" s="7">
        <v>9.150237024803029E-2</v>
      </c>
      <c r="G17" s="7">
        <v>9.2438251786608208E-2</v>
      </c>
      <c r="H17" s="7">
        <v>0.19444997595841101</v>
      </c>
      <c r="I17" s="7">
        <v>8.6158883794543006E-2</v>
      </c>
      <c r="J17" s="7">
        <v>0</v>
      </c>
      <c r="K17" s="7">
        <v>0.33373247608362805</v>
      </c>
      <c r="L17" s="7">
        <v>9.1051793648751697E-2</v>
      </c>
      <c r="M17" s="7">
        <v>0.123582820198065</v>
      </c>
      <c r="N17" s="7">
        <v>0.13599840235393099</v>
      </c>
      <c r="O17" s="7">
        <v>0.12769879130096801</v>
      </c>
      <c r="P17" s="7">
        <v>7.9413627649329896E-2</v>
      </c>
      <c r="Q17" s="7">
        <v>7.3995675234159494E-2</v>
      </c>
      <c r="R17" s="7">
        <v>8.4495459354490002E-2</v>
      </c>
      <c r="S17" s="7">
        <v>0.153098364363046</v>
      </c>
      <c r="T17" s="7">
        <v>7.1970789962310197E-2</v>
      </c>
      <c r="U17" s="7">
        <v>0.135179090525792</v>
      </c>
      <c r="V17" s="7">
        <v>0.132903084924855</v>
      </c>
      <c r="W17" s="7">
        <v>0.106878332078126</v>
      </c>
      <c r="X17" s="7">
        <v>8.3069799479580694E-2</v>
      </c>
      <c r="Y17" s="7">
        <v>8.9669292305603998E-2</v>
      </c>
      <c r="Z17" s="7">
        <v>0.10927009471606</v>
      </c>
      <c r="AA17" s="7">
        <v>0.11179273276478201</v>
      </c>
      <c r="AB17" s="7">
        <v>0.17126775130527</v>
      </c>
      <c r="AC17" s="7">
        <v>0.10543720973354401</v>
      </c>
      <c r="AD17" s="7">
        <v>1.7452179670088001E-2</v>
      </c>
      <c r="AE17" s="7">
        <v>9.3689713932907495E-2</v>
      </c>
      <c r="AF17" s="7">
        <v>0.13438541136581</v>
      </c>
      <c r="AG17" s="7">
        <v>0.12691370392298901</v>
      </c>
      <c r="AH17" s="7">
        <v>6.3655974503430107E-2</v>
      </c>
      <c r="AI17" s="7">
        <v>0.11094609830277</v>
      </c>
      <c r="AJ17" s="7">
        <v>8.3353239168664203E-2</v>
      </c>
      <c r="AK17" s="7">
        <v>7.6025190809399401E-2</v>
      </c>
      <c r="AL17" s="7">
        <v>0.143164447895336</v>
      </c>
      <c r="AM17" s="7">
        <v>9.8582846767254206E-2</v>
      </c>
      <c r="AN17" s="7">
        <v>0.13736326254162001</v>
      </c>
      <c r="AO17" s="7">
        <v>7.7988144793296993E-2</v>
      </c>
      <c r="AP17" s="7">
        <v>0.107405740863332</v>
      </c>
      <c r="AQ17" s="7">
        <v>6.1181068458059401E-2</v>
      </c>
      <c r="AR17" s="7">
        <v>0</v>
      </c>
      <c r="AS17" s="7">
        <v>0.206775619485359</v>
      </c>
      <c r="AT17" s="7">
        <v>0.12079151987886699</v>
      </c>
      <c r="AU17" s="7">
        <v>8.032299278917901E-2</v>
      </c>
      <c r="AV17" s="7">
        <v>6.4242251012560703E-2</v>
      </c>
      <c r="AW17" s="7">
        <v>0.17315444340876301</v>
      </c>
      <c r="AX17" s="7">
        <v>6.8429241592790693E-2</v>
      </c>
      <c r="AY17" s="7">
        <v>0.12473598736946601</v>
      </c>
      <c r="AZ17" s="7">
        <v>0.16017831839999602</v>
      </c>
      <c r="BA17" s="7">
        <v>7.7082618584803808E-2</v>
      </c>
      <c r="BB17" s="7">
        <v>0.11945168158962799</v>
      </c>
      <c r="BC17" s="7">
        <v>0.11310862252505199</v>
      </c>
      <c r="BD17" s="7">
        <v>8.1942883313008391E-2</v>
      </c>
      <c r="BE17" s="7">
        <v>9.3359233407553893E-2</v>
      </c>
      <c r="BF17" s="7">
        <v>0.139137742619445</v>
      </c>
      <c r="BG17" s="7">
        <v>9.52841768943367E-2</v>
      </c>
      <c r="BH17" s="7">
        <v>0.101240074618949</v>
      </c>
    </row>
    <row r="18" spans="1:60">
      <c r="A18" s="37"/>
      <c r="B18" s="4">
        <v>223</v>
      </c>
      <c r="C18" s="4">
        <v>72</v>
      </c>
      <c r="D18" s="4">
        <v>41</v>
      </c>
      <c r="E18" s="4">
        <v>14</v>
      </c>
      <c r="F18" s="4">
        <v>6</v>
      </c>
      <c r="G18" s="4">
        <v>1</v>
      </c>
      <c r="H18" s="4">
        <v>7</v>
      </c>
      <c r="I18" s="4">
        <v>5</v>
      </c>
      <c r="J18" s="4">
        <v>0</v>
      </c>
      <c r="K18" s="4">
        <v>8</v>
      </c>
      <c r="L18" s="4">
        <v>64</v>
      </c>
      <c r="M18" s="4">
        <v>94</v>
      </c>
      <c r="N18" s="4">
        <v>18</v>
      </c>
      <c r="O18" s="4">
        <v>65</v>
      </c>
      <c r="P18" s="4">
        <v>27</v>
      </c>
      <c r="Q18" s="4">
        <v>8</v>
      </c>
      <c r="R18" s="4">
        <v>11</v>
      </c>
      <c r="S18" s="4">
        <v>150</v>
      </c>
      <c r="T18" s="4">
        <v>74</v>
      </c>
      <c r="U18" s="4">
        <v>76</v>
      </c>
      <c r="V18" s="4">
        <v>44</v>
      </c>
      <c r="W18" s="4">
        <v>36</v>
      </c>
      <c r="X18" s="4">
        <v>23</v>
      </c>
      <c r="Y18" s="4">
        <v>44</v>
      </c>
      <c r="Z18" s="4">
        <v>51</v>
      </c>
      <c r="AA18" s="4">
        <v>36</v>
      </c>
      <c r="AB18" s="4">
        <v>45</v>
      </c>
      <c r="AC18" s="4">
        <v>67</v>
      </c>
      <c r="AD18" s="4">
        <v>2</v>
      </c>
      <c r="AE18" s="4">
        <v>16</v>
      </c>
      <c r="AF18" s="4">
        <v>7</v>
      </c>
      <c r="AG18" s="4">
        <v>117</v>
      </c>
      <c r="AH18" s="4">
        <v>12</v>
      </c>
      <c r="AI18" s="4">
        <v>91</v>
      </c>
      <c r="AJ18" s="4">
        <v>17</v>
      </c>
      <c r="AK18" s="4">
        <v>28</v>
      </c>
      <c r="AL18" s="4">
        <v>110</v>
      </c>
      <c r="AM18" s="4">
        <v>86</v>
      </c>
      <c r="AN18" s="4">
        <v>92</v>
      </c>
      <c r="AO18" s="4">
        <v>38</v>
      </c>
      <c r="AP18" s="4">
        <v>19</v>
      </c>
      <c r="AQ18" s="4">
        <v>4</v>
      </c>
      <c r="AR18" s="4">
        <v>0</v>
      </c>
      <c r="AS18" s="4">
        <v>6</v>
      </c>
      <c r="AT18" s="4">
        <v>1</v>
      </c>
      <c r="AU18" s="4">
        <v>3</v>
      </c>
      <c r="AV18" s="4">
        <v>0</v>
      </c>
      <c r="AW18" s="4">
        <v>121</v>
      </c>
      <c r="AX18" s="4">
        <v>45</v>
      </c>
      <c r="AY18" s="4">
        <v>41</v>
      </c>
      <c r="AZ18" s="4">
        <v>101</v>
      </c>
      <c r="BA18" s="4">
        <v>71</v>
      </c>
      <c r="BB18" s="4">
        <v>113</v>
      </c>
      <c r="BC18" s="4">
        <v>68</v>
      </c>
      <c r="BD18" s="4">
        <v>15</v>
      </c>
      <c r="BE18" s="4">
        <v>39</v>
      </c>
      <c r="BF18" s="4">
        <v>84</v>
      </c>
      <c r="BG18" s="4">
        <v>75</v>
      </c>
      <c r="BH18" s="4">
        <v>55</v>
      </c>
    </row>
    <row r="19" spans="1:60">
      <c r="A19" s="37" t="s">
        <v>170</v>
      </c>
      <c r="B19" s="7">
        <v>0.47997014312616998</v>
      </c>
      <c r="C19" s="7">
        <v>0.22780905059582099</v>
      </c>
      <c r="D19" s="7">
        <v>0.71203534845931604</v>
      </c>
      <c r="E19" s="7">
        <v>0.55435859142697408</v>
      </c>
      <c r="F19" s="7">
        <v>0.70872451226286404</v>
      </c>
      <c r="G19" s="7">
        <v>0.51096898024488902</v>
      </c>
      <c r="H19" s="7">
        <v>0.41878322453551498</v>
      </c>
      <c r="I19" s="7">
        <v>0.69345905496969806</v>
      </c>
      <c r="J19" s="7">
        <v>0</v>
      </c>
      <c r="K19" s="7">
        <v>0.25857810156535599</v>
      </c>
      <c r="L19" s="7">
        <v>0.63294139729089205</v>
      </c>
      <c r="M19" s="7">
        <v>0.372450867753778</v>
      </c>
      <c r="N19" s="7">
        <v>0.334932824713982</v>
      </c>
      <c r="O19" s="7">
        <v>0.31638255735017301</v>
      </c>
      <c r="P19" s="7">
        <v>0.73677420286652306</v>
      </c>
      <c r="Q19" s="7">
        <v>0.63062451456797808</v>
      </c>
      <c r="R19" s="7">
        <v>0.65189806445956711</v>
      </c>
      <c r="S19" s="7">
        <v>0.45159393475937498</v>
      </c>
      <c r="T19" s="7">
        <v>0.50705954816038001</v>
      </c>
      <c r="U19" s="7">
        <v>0.44334099803780197</v>
      </c>
      <c r="V19" s="7">
        <v>0.48715904260922999</v>
      </c>
      <c r="W19" s="7">
        <v>0.454947267314949</v>
      </c>
      <c r="X19" s="7">
        <v>0.56076463764630702</v>
      </c>
      <c r="Y19" s="7">
        <v>0.48856606141709497</v>
      </c>
      <c r="Z19" s="7">
        <v>0.47675243072993295</v>
      </c>
      <c r="AA19" s="7">
        <v>0.46089122739956501</v>
      </c>
      <c r="AB19" s="7">
        <v>0.49041068003828697</v>
      </c>
      <c r="AC19" s="7">
        <v>0.44894633228793096</v>
      </c>
      <c r="AD19" s="7">
        <v>0.65482139180972099</v>
      </c>
      <c r="AE19" s="7">
        <v>0.54825712941805593</v>
      </c>
      <c r="AF19" s="7">
        <v>0.41087355234685197</v>
      </c>
      <c r="AG19" s="7">
        <v>0.47694990153302202</v>
      </c>
      <c r="AH19" s="7">
        <v>0.63657797869886301</v>
      </c>
      <c r="AI19" s="7">
        <v>0.43039760684654504</v>
      </c>
      <c r="AJ19" s="7">
        <v>0.56311073560384495</v>
      </c>
      <c r="AK19" s="7">
        <v>0.59041807520336809</v>
      </c>
      <c r="AL19" s="7">
        <v>0.46040191167003797</v>
      </c>
      <c r="AM19" s="7">
        <v>0.45102879446755501</v>
      </c>
      <c r="AN19" s="7">
        <v>0.31337633722555297</v>
      </c>
      <c r="AO19" s="7">
        <v>0.708287997398797</v>
      </c>
      <c r="AP19" s="7">
        <v>0.56281853526897196</v>
      </c>
      <c r="AQ19" s="7">
        <v>0.69881425872053993</v>
      </c>
      <c r="AR19" s="7">
        <v>0.87300298373757101</v>
      </c>
      <c r="AS19" s="7">
        <v>0.34174065857526498</v>
      </c>
      <c r="AT19" s="7">
        <v>0.259586194355446</v>
      </c>
      <c r="AU19" s="7">
        <v>0.60873052988496401</v>
      </c>
      <c r="AV19" s="7">
        <v>0.55242578346878402</v>
      </c>
      <c r="AW19" s="7">
        <v>0.209182952011988</v>
      </c>
      <c r="AX19" s="7">
        <v>0.75250224999425397</v>
      </c>
      <c r="AY19" s="7">
        <v>0.53120983769792995</v>
      </c>
      <c r="AZ19" s="7">
        <v>0.18645651715598199</v>
      </c>
      <c r="BA19" s="7">
        <v>0.798526141146364</v>
      </c>
      <c r="BB19" s="7">
        <v>0.46973948958167999</v>
      </c>
      <c r="BC19" s="7">
        <v>0.51217543118424602</v>
      </c>
      <c r="BD19" s="7">
        <v>0.39579089967009701</v>
      </c>
      <c r="BE19" s="7">
        <v>0.48424101322651503</v>
      </c>
      <c r="BF19" s="7">
        <v>0.50471138236582502</v>
      </c>
      <c r="BG19" s="7">
        <v>0.46302028427777997</v>
      </c>
      <c r="BH19" s="7">
        <v>0.48323466247271196</v>
      </c>
    </row>
    <row r="20" spans="1:60">
      <c r="A20" s="37"/>
      <c r="B20" s="4">
        <v>961</v>
      </c>
      <c r="C20" s="4">
        <v>124</v>
      </c>
      <c r="D20" s="4">
        <v>367</v>
      </c>
      <c r="E20" s="4">
        <v>54</v>
      </c>
      <c r="F20" s="4">
        <v>43</v>
      </c>
      <c r="G20" s="4">
        <v>4</v>
      </c>
      <c r="H20" s="4">
        <v>15</v>
      </c>
      <c r="I20" s="4">
        <v>44</v>
      </c>
      <c r="J20" s="4">
        <v>0</v>
      </c>
      <c r="K20" s="4">
        <v>6</v>
      </c>
      <c r="L20" s="4">
        <v>448</v>
      </c>
      <c r="M20" s="4">
        <v>284</v>
      </c>
      <c r="N20" s="4">
        <v>44</v>
      </c>
      <c r="O20" s="4">
        <v>161</v>
      </c>
      <c r="P20" s="4">
        <v>247</v>
      </c>
      <c r="Q20" s="4">
        <v>65</v>
      </c>
      <c r="R20" s="4">
        <v>82</v>
      </c>
      <c r="S20" s="4">
        <v>442</v>
      </c>
      <c r="T20" s="4">
        <v>519</v>
      </c>
      <c r="U20" s="4">
        <v>249</v>
      </c>
      <c r="V20" s="4">
        <v>161</v>
      </c>
      <c r="W20" s="4">
        <v>154</v>
      </c>
      <c r="X20" s="4">
        <v>156</v>
      </c>
      <c r="Y20" s="4">
        <v>240</v>
      </c>
      <c r="Z20" s="4">
        <v>222</v>
      </c>
      <c r="AA20" s="4">
        <v>148</v>
      </c>
      <c r="AB20" s="4">
        <v>129</v>
      </c>
      <c r="AC20" s="4">
        <v>284</v>
      </c>
      <c r="AD20" s="4">
        <v>63</v>
      </c>
      <c r="AE20" s="4">
        <v>92</v>
      </c>
      <c r="AF20" s="4">
        <v>22</v>
      </c>
      <c r="AG20" s="4">
        <v>441</v>
      </c>
      <c r="AH20" s="4">
        <v>120</v>
      </c>
      <c r="AI20" s="4">
        <v>352</v>
      </c>
      <c r="AJ20" s="4">
        <v>114</v>
      </c>
      <c r="AK20" s="4">
        <v>215</v>
      </c>
      <c r="AL20" s="4">
        <v>354</v>
      </c>
      <c r="AM20" s="4">
        <v>392</v>
      </c>
      <c r="AN20" s="4">
        <v>210</v>
      </c>
      <c r="AO20" s="4">
        <v>349</v>
      </c>
      <c r="AP20" s="4">
        <v>100</v>
      </c>
      <c r="AQ20" s="4">
        <v>42</v>
      </c>
      <c r="AR20" s="4">
        <v>6</v>
      </c>
      <c r="AS20" s="4">
        <v>11</v>
      </c>
      <c r="AT20" s="4">
        <v>3</v>
      </c>
      <c r="AU20" s="4">
        <v>25</v>
      </c>
      <c r="AV20" s="4">
        <v>4</v>
      </c>
      <c r="AW20" s="4">
        <v>146</v>
      </c>
      <c r="AX20" s="4">
        <v>493</v>
      </c>
      <c r="AY20" s="4">
        <v>173</v>
      </c>
      <c r="AZ20" s="4">
        <v>118</v>
      </c>
      <c r="BA20" s="4">
        <v>740</v>
      </c>
      <c r="BB20" s="4">
        <v>445</v>
      </c>
      <c r="BC20" s="4">
        <v>308</v>
      </c>
      <c r="BD20" s="4">
        <v>73</v>
      </c>
      <c r="BE20" s="4">
        <v>204</v>
      </c>
      <c r="BF20" s="4">
        <v>305</v>
      </c>
      <c r="BG20" s="4">
        <v>367</v>
      </c>
      <c r="BH20" s="4">
        <v>265</v>
      </c>
    </row>
    <row r="22" spans="1:60">
      <c r="A22" s="8" t="s">
        <v>258</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7FBA4833-A764-4E24-B7C4-91648D4A38A3}"/>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H20"/>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171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172</v>
      </c>
      <c r="B5" s="7">
        <v>8.5452528853695101E-2</v>
      </c>
      <c r="C5" s="7">
        <v>0.179400636051711</v>
      </c>
      <c r="D5" s="7">
        <v>1.8172264637899001E-2</v>
      </c>
      <c r="E5" s="7">
        <v>5.7737210605613799E-2</v>
      </c>
      <c r="F5" s="7">
        <v>0</v>
      </c>
      <c r="G5" s="7">
        <v>0.31052194911675901</v>
      </c>
      <c r="H5" s="7">
        <v>0.114106293168158</v>
      </c>
      <c r="I5" s="7">
        <v>9.3932016942331904E-3</v>
      </c>
      <c r="J5" s="7">
        <v>0</v>
      </c>
      <c r="K5" s="7">
        <v>3.6813714987626998E-2</v>
      </c>
      <c r="L5" s="7">
        <v>4.6144552456312597E-2</v>
      </c>
      <c r="M5" s="7">
        <v>0.11831899976525201</v>
      </c>
      <c r="N5" s="7">
        <v>0.157837081612202</v>
      </c>
      <c r="O5" s="7">
        <v>0.145807332487356</v>
      </c>
      <c r="P5" s="7">
        <v>1.1709891527398599E-2</v>
      </c>
      <c r="Q5" s="7">
        <v>3.2039914572042895E-2</v>
      </c>
      <c r="R5" s="7">
        <v>3.5503841568619701E-2</v>
      </c>
      <c r="S5" s="7">
        <v>0.112792344350114</v>
      </c>
      <c r="T5" s="7">
        <v>5.9352518381198996E-2</v>
      </c>
      <c r="U5" s="7">
        <v>0.10439146374271999</v>
      </c>
      <c r="V5" s="7">
        <v>8.5457773250448787E-2</v>
      </c>
      <c r="W5" s="7">
        <v>4.8249852432446498E-2</v>
      </c>
      <c r="X5" s="7">
        <v>7.3163512568862096E-2</v>
      </c>
      <c r="Y5" s="7">
        <v>9.6444537459742991E-2</v>
      </c>
      <c r="Z5" s="7">
        <v>8.3471574818253805E-2</v>
      </c>
      <c r="AA5" s="7">
        <v>0.131962153156895</v>
      </c>
      <c r="AB5" s="7">
        <v>9.8059550144305507E-2</v>
      </c>
      <c r="AC5" s="7">
        <v>7.0389652395481395E-2</v>
      </c>
      <c r="AD5" s="7">
        <v>7.2102276028125592E-2</v>
      </c>
      <c r="AE5" s="7">
        <v>4.8021910894535703E-2</v>
      </c>
      <c r="AF5" s="7">
        <v>8.0940849653818911E-2</v>
      </c>
      <c r="AG5" s="7">
        <v>9.7374313272489507E-2</v>
      </c>
      <c r="AH5" s="7">
        <v>4.5548947498744496E-2</v>
      </c>
      <c r="AI5" s="7">
        <v>8.4842648008446708E-2</v>
      </c>
      <c r="AJ5" s="7">
        <v>6.0060053296872799E-2</v>
      </c>
      <c r="AK5" s="7">
        <v>5.6166438044567002E-2</v>
      </c>
      <c r="AL5" s="7">
        <v>0.10263811393886201</v>
      </c>
      <c r="AM5" s="7">
        <v>8.2524678553083694E-2</v>
      </c>
      <c r="AN5" s="7">
        <v>0.143453886711329</v>
      </c>
      <c r="AO5" s="7">
        <v>1.61452006350788E-2</v>
      </c>
      <c r="AP5" s="7">
        <v>3.2777734114621003E-2</v>
      </c>
      <c r="AQ5" s="7">
        <v>4.8253263731725601E-2</v>
      </c>
      <c r="AR5" s="7">
        <v>0</v>
      </c>
      <c r="AS5" s="7">
        <v>6.39540827788804E-2</v>
      </c>
      <c r="AT5" s="7">
        <v>0.28350834546164599</v>
      </c>
      <c r="AU5" s="7">
        <v>5.1240772143385602E-3</v>
      </c>
      <c r="AV5" s="7">
        <v>0</v>
      </c>
      <c r="AW5" s="7">
        <v>0.18645940098206298</v>
      </c>
      <c r="AX5" s="7">
        <v>3.4292323021393997E-2</v>
      </c>
      <c r="AY5" s="7">
        <v>1.23629002362491E-2</v>
      </c>
      <c r="AZ5" s="7">
        <v>0.23557103540896701</v>
      </c>
      <c r="BA5" s="7">
        <v>1.0574253274684899E-3</v>
      </c>
      <c r="BB5" s="7">
        <v>9.3065028387517512E-2</v>
      </c>
      <c r="BC5" s="7">
        <v>6.9019545708752197E-2</v>
      </c>
      <c r="BD5" s="7">
        <v>0.13450900276757399</v>
      </c>
      <c r="BE5" s="7">
        <v>0.129326825123635</v>
      </c>
      <c r="BF5" s="7">
        <v>9.5908410126903293E-2</v>
      </c>
      <c r="BG5" s="7">
        <v>7.9248226345674397E-2</v>
      </c>
      <c r="BH5" s="7">
        <v>8.3928990368178497E-2</v>
      </c>
    </row>
    <row r="6" spans="1:60">
      <c r="A6" s="37"/>
      <c r="B6" s="4">
        <v>171</v>
      </c>
      <c r="C6" s="4">
        <v>98</v>
      </c>
      <c r="D6" s="4">
        <v>9</v>
      </c>
      <c r="E6" s="4">
        <v>6</v>
      </c>
      <c r="F6" s="4">
        <v>0</v>
      </c>
      <c r="G6" s="4">
        <v>2</v>
      </c>
      <c r="H6" s="4">
        <v>4</v>
      </c>
      <c r="I6" s="4">
        <v>1</v>
      </c>
      <c r="J6" s="4">
        <v>0</v>
      </c>
      <c r="K6" s="4">
        <v>1</v>
      </c>
      <c r="L6" s="4">
        <v>33</v>
      </c>
      <c r="M6" s="4">
        <v>90</v>
      </c>
      <c r="N6" s="4">
        <v>21</v>
      </c>
      <c r="O6" s="4">
        <v>74</v>
      </c>
      <c r="P6" s="4">
        <v>4</v>
      </c>
      <c r="Q6" s="4">
        <v>3</v>
      </c>
      <c r="R6" s="4">
        <v>4</v>
      </c>
      <c r="S6" s="4">
        <v>110</v>
      </c>
      <c r="T6" s="4">
        <v>61</v>
      </c>
      <c r="U6" s="4">
        <v>59</v>
      </c>
      <c r="V6" s="4">
        <v>28</v>
      </c>
      <c r="W6" s="4">
        <v>16</v>
      </c>
      <c r="X6" s="4">
        <v>20</v>
      </c>
      <c r="Y6" s="4">
        <v>47</v>
      </c>
      <c r="Z6" s="4">
        <v>39</v>
      </c>
      <c r="AA6" s="4">
        <v>42</v>
      </c>
      <c r="AB6" s="4">
        <v>26</v>
      </c>
      <c r="AC6" s="4">
        <v>45</v>
      </c>
      <c r="AD6" s="4">
        <v>7</v>
      </c>
      <c r="AE6" s="4">
        <v>8</v>
      </c>
      <c r="AF6" s="4">
        <v>4</v>
      </c>
      <c r="AG6" s="4">
        <v>90</v>
      </c>
      <c r="AH6" s="4">
        <v>9</v>
      </c>
      <c r="AI6" s="4">
        <v>69</v>
      </c>
      <c r="AJ6" s="4">
        <v>12</v>
      </c>
      <c r="AK6" s="4">
        <v>20</v>
      </c>
      <c r="AL6" s="4">
        <v>79</v>
      </c>
      <c r="AM6" s="4">
        <v>72</v>
      </c>
      <c r="AN6" s="4">
        <v>96</v>
      </c>
      <c r="AO6" s="4">
        <v>8</v>
      </c>
      <c r="AP6" s="4">
        <v>6</v>
      </c>
      <c r="AQ6" s="4">
        <v>3</v>
      </c>
      <c r="AR6" s="4">
        <v>0</v>
      </c>
      <c r="AS6" s="4">
        <v>2</v>
      </c>
      <c r="AT6" s="4">
        <v>4</v>
      </c>
      <c r="AU6" s="4">
        <v>0</v>
      </c>
      <c r="AV6" s="4">
        <v>0</v>
      </c>
      <c r="AW6" s="4">
        <v>131</v>
      </c>
      <c r="AX6" s="4">
        <v>22</v>
      </c>
      <c r="AY6" s="4">
        <v>4</v>
      </c>
      <c r="AZ6" s="4">
        <v>149</v>
      </c>
      <c r="BA6" s="4">
        <v>1</v>
      </c>
      <c r="BB6" s="4">
        <v>88</v>
      </c>
      <c r="BC6" s="4">
        <v>41</v>
      </c>
      <c r="BD6" s="4">
        <v>25</v>
      </c>
      <c r="BE6" s="4">
        <v>54</v>
      </c>
      <c r="BF6" s="4">
        <v>58</v>
      </c>
      <c r="BG6" s="4">
        <v>63</v>
      </c>
      <c r="BH6" s="4">
        <v>46</v>
      </c>
    </row>
    <row r="7" spans="1:60">
      <c r="A7" s="37" t="s">
        <v>173</v>
      </c>
      <c r="B7" s="7">
        <v>0.26506850220309702</v>
      </c>
      <c r="C7" s="7">
        <v>0.53389474828259498</v>
      </c>
      <c r="D7" s="7">
        <v>0.105788670314891</v>
      </c>
      <c r="E7" s="7">
        <v>0.24219348826466403</v>
      </c>
      <c r="F7" s="7">
        <v>5.6439727831931803E-2</v>
      </c>
      <c r="G7" s="7">
        <v>8.6070818851743405E-2</v>
      </c>
      <c r="H7" s="7">
        <v>0.27096031763711798</v>
      </c>
      <c r="I7" s="7">
        <v>8.1104283450481901E-2</v>
      </c>
      <c r="J7" s="7">
        <v>0</v>
      </c>
      <c r="K7" s="7">
        <v>0.214838655983943</v>
      </c>
      <c r="L7" s="7">
        <v>0.18495484187562097</v>
      </c>
      <c r="M7" s="7">
        <v>0.392331024917494</v>
      </c>
      <c r="N7" s="7">
        <v>0.44864544631529202</v>
      </c>
      <c r="O7" s="7">
        <v>0.47977151310354299</v>
      </c>
      <c r="P7" s="7">
        <v>0.10804212350015399</v>
      </c>
      <c r="Q7" s="7">
        <v>0.127076778244471</v>
      </c>
      <c r="R7" s="7">
        <v>0.143185883844688</v>
      </c>
      <c r="S7" s="7">
        <v>0.275259603409864</v>
      </c>
      <c r="T7" s="7">
        <v>0.25533954670748599</v>
      </c>
      <c r="U7" s="7">
        <v>0.20035682650809999</v>
      </c>
      <c r="V7" s="7">
        <v>0.223177543917188</v>
      </c>
      <c r="W7" s="7">
        <v>0.31098017345193196</v>
      </c>
      <c r="X7" s="7">
        <v>0.26842753691482601</v>
      </c>
      <c r="Y7" s="7">
        <v>0.33367643648534195</v>
      </c>
      <c r="Z7" s="7">
        <v>0.254468719793217</v>
      </c>
      <c r="AA7" s="7">
        <v>0.28044149156880199</v>
      </c>
      <c r="AB7" s="7">
        <v>0.19243304838671399</v>
      </c>
      <c r="AC7" s="7">
        <v>0.30157747810737201</v>
      </c>
      <c r="AD7" s="7">
        <v>0.143147454321639</v>
      </c>
      <c r="AE7" s="7">
        <v>0.26508523702898201</v>
      </c>
      <c r="AF7" s="7">
        <v>0.406305186366481</v>
      </c>
      <c r="AG7" s="7">
        <v>0.30553465536251001</v>
      </c>
      <c r="AH7" s="7">
        <v>0.15448144136862499</v>
      </c>
      <c r="AI7" s="7">
        <v>0.28026145953037701</v>
      </c>
      <c r="AJ7" s="7">
        <v>0.13768894274208601</v>
      </c>
      <c r="AK7" s="7">
        <v>0.143299573771514</v>
      </c>
      <c r="AL7" s="7">
        <v>0.29901599344048202</v>
      </c>
      <c r="AM7" s="7">
        <v>0.28604170869690199</v>
      </c>
      <c r="AN7" s="7">
        <v>0.46244775976990099</v>
      </c>
      <c r="AO7" s="7">
        <v>0.115934337260123</v>
      </c>
      <c r="AP7" s="7">
        <v>0.18324373175331299</v>
      </c>
      <c r="AQ7" s="7">
        <v>6.9161859884672494E-2</v>
      </c>
      <c r="AR7" s="7">
        <v>0</v>
      </c>
      <c r="AS7" s="7">
        <v>0.29332393319035599</v>
      </c>
      <c r="AT7" s="7">
        <v>7.8814597323792507E-2</v>
      </c>
      <c r="AU7" s="7">
        <v>6.7456887516421496E-2</v>
      </c>
      <c r="AV7" s="7">
        <v>0.14551215511569698</v>
      </c>
      <c r="AW7" s="7">
        <v>0.53573292524289795</v>
      </c>
      <c r="AX7" s="7">
        <v>8.4805968830457601E-2</v>
      </c>
      <c r="AY7" s="7">
        <v>0.15147454885961198</v>
      </c>
      <c r="AZ7" s="7">
        <v>0.62980688212110303</v>
      </c>
      <c r="BA7" s="7">
        <v>4.86969963226144E-2</v>
      </c>
      <c r="BB7" s="7">
        <v>0.27534380566162697</v>
      </c>
      <c r="BC7" s="7">
        <v>0.234035119614346</v>
      </c>
      <c r="BD7" s="7">
        <v>0.27479715860036302</v>
      </c>
      <c r="BE7" s="7">
        <v>0.27009709558426698</v>
      </c>
      <c r="BF7" s="7">
        <v>0.23209114650142201</v>
      </c>
      <c r="BG7" s="7">
        <v>0.27527239047327701</v>
      </c>
      <c r="BH7" s="7">
        <v>0.27236419889902697</v>
      </c>
    </row>
    <row r="8" spans="1:60">
      <c r="A8" s="37"/>
      <c r="B8" s="4">
        <v>531</v>
      </c>
      <c r="C8" s="4">
        <v>292</v>
      </c>
      <c r="D8" s="4">
        <v>55</v>
      </c>
      <c r="E8" s="4">
        <v>24</v>
      </c>
      <c r="F8" s="4">
        <v>3</v>
      </c>
      <c r="G8" s="4">
        <v>1</v>
      </c>
      <c r="H8" s="4">
        <v>10</v>
      </c>
      <c r="I8" s="4">
        <v>5</v>
      </c>
      <c r="J8" s="4">
        <v>0</v>
      </c>
      <c r="K8" s="4">
        <v>5</v>
      </c>
      <c r="L8" s="4">
        <v>131</v>
      </c>
      <c r="M8" s="4">
        <v>300</v>
      </c>
      <c r="N8" s="4">
        <v>59</v>
      </c>
      <c r="O8" s="4">
        <v>244</v>
      </c>
      <c r="P8" s="4">
        <v>36</v>
      </c>
      <c r="Q8" s="4">
        <v>13</v>
      </c>
      <c r="R8" s="4">
        <v>18</v>
      </c>
      <c r="S8" s="4">
        <v>269</v>
      </c>
      <c r="T8" s="4">
        <v>262</v>
      </c>
      <c r="U8" s="4">
        <v>113</v>
      </c>
      <c r="V8" s="4">
        <v>74</v>
      </c>
      <c r="W8" s="4">
        <v>106</v>
      </c>
      <c r="X8" s="4">
        <v>75</v>
      </c>
      <c r="Y8" s="4">
        <v>164</v>
      </c>
      <c r="Z8" s="4">
        <v>118</v>
      </c>
      <c r="AA8" s="4">
        <v>90</v>
      </c>
      <c r="AB8" s="4">
        <v>51</v>
      </c>
      <c r="AC8" s="4">
        <v>191</v>
      </c>
      <c r="AD8" s="4">
        <v>14</v>
      </c>
      <c r="AE8" s="4">
        <v>45</v>
      </c>
      <c r="AF8" s="4">
        <v>22</v>
      </c>
      <c r="AG8" s="4">
        <v>283</v>
      </c>
      <c r="AH8" s="4">
        <v>29</v>
      </c>
      <c r="AI8" s="4">
        <v>229</v>
      </c>
      <c r="AJ8" s="4">
        <v>28</v>
      </c>
      <c r="AK8" s="4">
        <v>52</v>
      </c>
      <c r="AL8" s="4">
        <v>230</v>
      </c>
      <c r="AM8" s="4">
        <v>249</v>
      </c>
      <c r="AN8" s="4">
        <v>310</v>
      </c>
      <c r="AO8" s="4">
        <v>57</v>
      </c>
      <c r="AP8" s="4">
        <v>32</v>
      </c>
      <c r="AQ8" s="4">
        <v>4</v>
      </c>
      <c r="AR8" s="4">
        <v>0</v>
      </c>
      <c r="AS8" s="4">
        <v>9</v>
      </c>
      <c r="AT8" s="4">
        <v>1</v>
      </c>
      <c r="AU8" s="4">
        <v>3</v>
      </c>
      <c r="AV8" s="4">
        <v>1</v>
      </c>
      <c r="AW8" s="4">
        <v>375</v>
      </c>
      <c r="AX8" s="4">
        <v>56</v>
      </c>
      <c r="AY8" s="4">
        <v>49</v>
      </c>
      <c r="AZ8" s="4">
        <v>398</v>
      </c>
      <c r="BA8" s="4">
        <v>45</v>
      </c>
      <c r="BB8" s="4">
        <v>261</v>
      </c>
      <c r="BC8" s="4">
        <v>141</v>
      </c>
      <c r="BD8" s="4">
        <v>50</v>
      </c>
      <c r="BE8" s="4">
        <v>114</v>
      </c>
      <c r="BF8" s="4">
        <v>140</v>
      </c>
      <c r="BG8" s="4">
        <v>218</v>
      </c>
      <c r="BH8" s="4">
        <v>149</v>
      </c>
    </row>
    <row r="9" spans="1:60">
      <c r="A9" s="37" t="s">
        <v>174</v>
      </c>
      <c r="B9" s="7">
        <v>0.2190028428319</v>
      </c>
      <c r="C9" s="7">
        <v>0.20852608558133798</v>
      </c>
      <c r="D9" s="7">
        <v>0.151758216292812</v>
      </c>
      <c r="E9" s="7">
        <v>0.153066610165975</v>
      </c>
      <c r="F9" s="7">
        <v>0.185936942712915</v>
      </c>
      <c r="G9" s="7">
        <v>0</v>
      </c>
      <c r="H9" s="7">
        <v>0.17498280408990499</v>
      </c>
      <c r="I9" s="7">
        <v>0.17668774076993402</v>
      </c>
      <c r="J9" s="7">
        <v>0</v>
      </c>
      <c r="K9" s="7">
        <v>0.24343106893415301</v>
      </c>
      <c r="L9" s="7">
        <v>0.15647169139716199</v>
      </c>
      <c r="M9" s="7">
        <v>0.214920110305657</v>
      </c>
      <c r="N9" s="7">
        <v>0.19023406123974101</v>
      </c>
      <c r="O9" s="7">
        <v>0.20452220113098002</v>
      </c>
      <c r="P9" s="7">
        <v>0.14269665085540001</v>
      </c>
      <c r="Q9" s="7">
        <v>0.210386699125896</v>
      </c>
      <c r="R9" s="7">
        <v>0.152590622695571</v>
      </c>
      <c r="S9" s="7">
        <v>0.19605117184658599</v>
      </c>
      <c r="T9" s="7">
        <v>0.24091370222143901</v>
      </c>
      <c r="U9" s="7">
        <v>0.271360945258804</v>
      </c>
      <c r="V9" s="7">
        <v>0.23244762862687199</v>
      </c>
      <c r="W9" s="7">
        <v>0.18232717014217401</v>
      </c>
      <c r="X9" s="7">
        <v>0.17804303150170997</v>
      </c>
      <c r="Y9" s="7">
        <v>0.19858911908519702</v>
      </c>
      <c r="Z9" s="7">
        <v>0.26065229541074897</v>
      </c>
      <c r="AA9" s="7">
        <v>0.206415275043034</v>
      </c>
      <c r="AB9" s="7">
        <v>0.21608267396938899</v>
      </c>
      <c r="AC9" s="7">
        <v>0.20498899313986199</v>
      </c>
      <c r="AD9" s="7">
        <v>0.23752987598672298</v>
      </c>
      <c r="AE9" s="7">
        <v>0.198756084598845</v>
      </c>
      <c r="AF9" s="7">
        <v>0.144353391689507</v>
      </c>
      <c r="AG9" s="7">
        <v>0.17650019728927599</v>
      </c>
      <c r="AH9" s="7">
        <v>0.193247401574171</v>
      </c>
      <c r="AI9" s="7">
        <v>0.254469559950466</v>
      </c>
      <c r="AJ9" s="7">
        <v>0.29202536734367701</v>
      </c>
      <c r="AK9" s="7">
        <v>0.24322330615278498</v>
      </c>
      <c r="AL9" s="7">
        <v>0.19829568867394401</v>
      </c>
      <c r="AM9" s="7">
        <v>0.22716325625797101</v>
      </c>
      <c r="AN9" s="7">
        <v>0.210386036101395</v>
      </c>
      <c r="AO9" s="7">
        <v>0.158530391037323</v>
      </c>
      <c r="AP9" s="7">
        <v>0.18476900455411399</v>
      </c>
      <c r="AQ9" s="7">
        <v>0.148858990728681</v>
      </c>
      <c r="AR9" s="7">
        <v>0</v>
      </c>
      <c r="AS9" s="7">
        <v>0.36606678440332402</v>
      </c>
      <c r="AT9" s="7">
        <v>0.24312078269339799</v>
      </c>
      <c r="AU9" s="7">
        <v>0.22587353351661701</v>
      </c>
      <c r="AV9" s="7">
        <v>0.37365529939529801</v>
      </c>
      <c r="AW9" s="7">
        <v>0.19499717912227699</v>
      </c>
      <c r="AX9" s="7">
        <v>0.10779819432589299</v>
      </c>
      <c r="AY9" s="7">
        <v>0.26234485783159101</v>
      </c>
      <c r="AZ9" s="7">
        <v>0.111824046857431</v>
      </c>
      <c r="BA9" s="7">
        <v>0.13154384498642402</v>
      </c>
      <c r="BB9" s="7">
        <v>0.219623184601695</v>
      </c>
      <c r="BC9" s="7">
        <v>0.21264950603593999</v>
      </c>
      <c r="BD9" s="7">
        <v>0.269667312344954</v>
      </c>
      <c r="BE9" s="7">
        <v>0.24097208208845</v>
      </c>
      <c r="BF9" s="7">
        <v>0.198909209008403</v>
      </c>
      <c r="BG9" s="7">
        <v>0.25531775420049801</v>
      </c>
      <c r="BH9" s="7">
        <v>0.197616172474292</v>
      </c>
    </row>
    <row r="10" spans="1:60">
      <c r="A10" s="37"/>
      <c r="B10" s="4">
        <v>438</v>
      </c>
      <c r="C10" s="4">
        <v>114</v>
      </c>
      <c r="D10" s="4">
        <v>78</v>
      </c>
      <c r="E10" s="4">
        <v>15</v>
      </c>
      <c r="F10" s="4">
        <v>11</v>
      </c>
      <c r="G10" s="4">
        <v>0</v>
      </c>
      <c r="H10" s="4">
        <v>6</v>
      </c>
      <c r="I10" s="4">
        <v>11</v>
      </c>
      <c r="J10" s="4">
        <v>0</v>
      </c>
      <c r="K10" s="4">
        <v>6</v>
      </c>
      <c r="L10" s="4">
        <v>111</v>
      </c>
      <c r="M10" s="4">
        <v>164</v>
      </c>
      <c r="N10" s="4">
        <v>25</v>
      </c>
      <c r="O10" s="4">
        <v>104</v>
      </c>
      <c r="P10" s="4">
        <v>48</v>
      </c>
      <c r="Q10" s="4">
        <v>22</v>
      </c>
      <c r="R10" s="4">
        <v>19</v>
      </c>
      <c r="S10" s="4">
        <v>192</v>
      </c>
      <c r="T10" s="4">
        <v>247</v>
      </c>
      <c r="U10" s="4">
        <v>152</v>
      </c>
      <c r="V10" s="4">
        <v>77</v>
      </c>
      <c r="W10" s="4">
        <v>62</v>
      </c>
      <c r="X10" s="4">
        <v>50</v>
      </c>
      <c r="Y10" s="4">
        <v>98</v>
      </c>
      <c r="Z10" s="4">
        <v>121</v>
      </c>
      <c r="AA10" s="4">
        <v>66</v>
      </c>
      <c r="AB10" s="4">
        <v>57</v>
      </c>
      <c r="AC10" s="4">
        <v>130</v>
      </c>
      <c r="AD10" s="4">
        <v>23</v>
      </c>
      <c r="AE10" s="4">
        <v>34</v>
      </c>
      <c r="AF10" s="4">
        <v>8</v>
      </c>
      <c r="AG10" s="4">
        <v>163</v>
      </c>
      <c r="AH10" s="4">
        <v>36</v>
      </c>
      <c r="AI10" s="4">
        <v>208</v>
      </c>
      <c r="AJ10" s="4">
        <v>59</v>
      </c>
      <c r="AK10" s="4">
        <v>89</v>
      </c>
      <c r="AL10" s="4">
        <v>152</v>
      </c>
      <c r="AM10" s="4">
        <v>198</v>
      </c>
      <c r="AN10" s="4">
        <v>141</v>
      </c>
      <c r="AO10" s="4">
        <v>78</v>
      </c>
      <c r="AP10" s="4">
        <v>33</v>
      </c>
      <c r="AQ10" s="4">
        <v>9</v>
      </c>
      <c r="AR10" s="4">
        <v>0</v>
      </c>
      <c r="AS10" s="4">
        <v>11</v>
      </c>
      <c r="AT10" s="4">
        <v>3</v>
      </c>
      <c r="AU10" s="4">
        <v>9</v>
      </c>
      <c r="AV10" s="4">
        <v>3</v>
      </c>
      <c r="AW10" s="4">
        <v>137</v>
      </c>
      <c r="AX10" s="4">
        <v>71</v>
      </c>
      <c r="AY10" s="4">
        <v>85</v>
      </c>
      <c r="AZ10" s="4">
        <v>71</v>
      </c>
      <c r="BA10" s="4">
        <v>122</v>
      </c>
      <c r="BB10" s="4">
        <v>208</v>
      </c>
      <c r="BC10" s="4">
        <v>128</v>
      </c>
      <c r="BD10" s="4">
        <v>50</v>
      </c>
      <c r="BE10" s="4">
        <v>101</v>
      </c>
      <c r="BF10" s="4">
        <v>120</v>
      </c>
      <c r="BG10" s="4">
        <v>202</v>
      </c>
      <c r="BH10" s="4">
        <v>108</v>
      </c>
    </row>
    <row r="11" spans="1:60">
      <c r="A11" s="37" t="s">
        <v>175</v>
      </c>
      <c r="B11" s="7">
        <v>0.23139503524402102</v>
      </c>
      <c r="C11" s="7">
        <v>6.7063896134621104E-2</v>
      </c>
      <c r="D11" s="7">
        <v>0.33411961125982204</v>
      </c>
      <c r="E11" s="7">
        <v>0.30164774299550501</v>
      </c>
      <c r="F11" s="7">
        <v>0.35553627854759395</v>
      </c>
      <c r="G11" s="7">
        <v>0.219256604506751</v>
      </c>
      <c r="H11" s="7">
        <v>0.31438039676141999</v>
      </c>
      <c r="I11" s="7">
        <v>0.31098035253280698</v>
      </c>
      <c r="J11" s="7">
        <v>0</v>
      </c>
      <c r="K11" s="7">
        <v>0.20530407882116702</v>
      </c>
      <c r="L11" s="7">
        <v>0.29230218949730802</v>
      </c>
      <c r="M11" s="7">
        <v>0.17257286099474201</v>
      </c>
      <c r="N11" s="7">
        <v>0.16959376583529401</v>
      </c>
      <c r="O11" s="7">
        <v>0.11235351130438601</v>
      </c>
      <c r="P11" s="7">
        <v>0.30954958323764797</v>
      </c>
      <c r="Q11" s="7">
        <v>0.35425607105869195</v>
      </c>
      <c r="R11" s="7">
        <v>0.36600756071928403</v>
      </c>
      <c r="S11" s="7">
        <v>0.22181674411153898</v>
      </c>
      <c r="T11" s="7">
        <v>0.24053897035576699</v>
      </c>
      <c r="U11" s="7">
        <v>0.23293318743472302</v>
      </c>
      <c r="V11" s="7">
        <v>0.237016029617719</v>
      </c>
      <c r="W11" s="7">
        <v>0.227373602616596</v>
      </c>
      <c r="X11" s="7">
        <v>0.28683031545489501</v>
      </c>
      <c r="Y11" s="7">
        <v>0.197248014848764</v>
      </c>
      <c r="Z11" s="7">
        <v>0.18082445655864599</v>
      </c>
      <c r="AA11" s="7">
        <v>0.21753055376272598</v>
      </c>
      <c r="AB11" s="7">
        <v>0.33557626102695104</v>
      </c>
      <c r="AC11" s="7">
        <v>0.20834997061660498</v>
      </c>
      <c r="AD11" s="7">
        <v>0.34582174913580799</v>
      </c>
      <c r="AE11" s="7">
        <v>0.25173409582018402</v>
      </c>
      <c r="AF11" s="7">
        <v>0.24512661681103601</v>
      </c>
      <c r="AG11" s="7">
        <v>0.220963404352337</v>
      </c>
      <c r="AH11" s="7">
        <v>0.33788853844667499</v>
      </c>
      <c r="AI11" s="7">
        <v>0.22415224570294201</v>
      </c>
      <c r="AJ11" s="7">
        <v>0.21991434479730301</v>
      </c>
      <c r="AK11" s="7">
        <v>0.27238029408772502</v>
      </c>
      <c r="AL11" s="7">
        <v>0.21423130262839901</v>
      </c>
      <c r="AM11" s="7">
        <v>0.22940623999653098</v>
      </c>
      <c r="AN11" s="7">
        <v>0.13002212776466801</v>
      </c>
      <c r="AO11" s="7">
        <v>0.31663180085361203</v>
      </c>
      <c r="AP11" s="7">
        <v>0.31750749961003599</v>
      </c>
      <c r="AQ11" s="7">
        <v>0.31710070406406499</v>
      </c>
      <c r="AR11" s="7">
        <v>0.39438680038421503</v>
      </c>
      <c r="AS11" s="7">
        <v>0.152083421414688</v>
      </c>
      <c r="AT11" s="7">
        <v>0.31246362004265299</v>
      </c>
      <c r="AU11" s="7">
        <v>0.43169168059438401</v>
      </c>
      <c r="AV11" s="7">
        <v>0.35003828237747797</v>
      </c>
      <c r="AW11" s="7">
        <v>6.8123656382016395E-2</v>
      </c>
      <c r="AX11" s="7">
        <v>0.36698361380778199</v>
      </c>
      <c r="AY11" s="7">
        <v>0.30899387616274399</v>
      </c>
      <c r="AZ11" s="7">
        <v>1.6873589949946199E-2</v>
      </c>
      <c r="BA11" s="7">
        <v>0.42540545612768499</v>
      </c>
      <c r="BB11" s="7">
        <v>0.24033321697840598</v>
      </c>
      <c r="BC11" s="7">
        <v>0.23249447252900801</v>
      </c>
      <c r="BD11" s="7">
        <v>0.14645507733016699</v>
      </c>
      <c r="BE11" s="7">
        <v>0.20445924071118501</v>
      </c>
      <c r="BF11" s="7">
        <v>0.25569811334218401</v>
      </c>
      <c r="BG11" s="7">
        <v>0.21993951484419599</v>
      </c>
      <c r="BH11" s="7">
        <v>0.21748850516611601</v>
      </c>
    </row>
    <row r="12" spans="1:60">
      <c r="A12" s="37"/>
      <c r="B12" s="4">
        <v>463</v>
      </c>
      <c r="C12" s="4">
        <v>37</v>
      </c>
      <c r="D12" s="4">
        <v>172</v>
      </c>
      <c r="E12" s="4">
        <v>30</v>
      </c>
      <c r="F12" s="4">
        <v>21</v>
      </c>
      <c r="G12" s="4">
        <v>2</v>
      </c>
      <c r="H12" s="4">
        <v>11</v>
      </c>
      <c r="I12" s="4">
        <v>20</v>
      </c>
      <c r="J12" s="4">
        <v>0</v>
      </c>
      <c r="K12" s="4">
        <v>5</v>
      </c>
      <c r="L12" s="4">
        <v>207</v>
      </c>
      <c r="M12" s="4">
        <v>132</v>
      </c>
      <c r="N12" s="4">
        <v>22</v>
      </c>
      <c r="O12" s="4">
        <v>57</v>
      </c>
      <c r="P12" s="4">
        <v>104</v>
      </c>
      <c r="Q12" s="4">
        <v>36</v>
      </c>
      <c r="R12" s="4">
        <v>46</v>
      </c>
      <c r="S12" s="4">
        <v>217</v>
      </c>
      <c r="T12" s="4">
        <v>246</v>
      </c>
      <c r="U12" s="4">
        <v>131</v>
      </c>
      <c r="V12" s="4">
        <v>78</v>
      </c>
      <c r="W12" s="4">
        <v>77</v>
      </c>
      <c r="X12" s="4">
        <v>80</v>
      </c>
      <c r="Y12" s="4">
        <v>97</v>
      </c>
      <c r="Z12" s="4">
        <v>84</v>
      </c>
      <c r="AA12" s="4">
        <v>70</v>
      </c>
      <c r="AB12" s="4">
        <v>88</v>
      </c>
      <c r="AC12" s="4">
        <v>132</v>
      </c>
      <c r="AD12" s="4">
        <v>33</v>
      </c>
      <c r="AE12" s="4">
        <v>42</v>
      </c>
      <c r="AF12" s="4">
        <v>13</v>
      </c>
      <c r="AG12" s="4">
        <v>204</v>
      </c>
      <c r="AH12" s="4">
        <v>64</v>
      </c>
      <c r="AI12" s="4">
        <v>184</v>
      </c>
      <c r="AJ12" s="4">
        <v>45</v>
      </c>
      <c r="AK12" s="4">
        <v>99</v>
      </c>
      <c r="AL12" s="4">
        <v>165</v>
      </c>
      <c r="AM12" s="4">
        <v>199</v>
      </c>
      <c r="AN12" s="4">
        <v>87</v>
      </c>
      <c r="AO12" s="4">
        <v>156</v>
      </c>
      <c r="AP12" s="4">
        <v>56</v>
      </c>
      <c r="AQ12" s="4">
        <v>19</v>
      </c>
      <c r="AR12" s="4">
        <v>3</v>
      </c>
      <c r="AS12" s="4">
        <v>5</v>
      </c>
      <c r="AT12" s="4">
        <v>4</v>
      </c>
      <c r="AU12" s="4">
        <v>18</v>
      </c>
      <c r="AV12" s="4">
        <v>3</v>
      </c>
      <c r="AW12" s="4">
        <v>48</v>
      </c>
      <c r="AX12" s="4">
        <v>241</v>
      </c>
      <c r="AY12" s="4">
        <v>101</v>
      </c>
      <c r="AZ12" s="4">
        <v>11</v>
      </c>
      <c r="BA12" s="4">
        <v>394</v>
      </c>
      <c r="BB12" s="4">
        <v>228</v>
      </c>
      <c r="BC12" s="4">
        <v>140</v>
      </c>
      <c r="BD12" s="4">
        <v>27</v>
      </c>
      <c r="BE12" s="4">
        <v>86</v>
      </c>
      <c r="BF12" s="4">
        <v>154</v>
      </c>
      <c r="BG12" s="4">
        <v>174</v>
      </c>
      <c r="BH12" s="4">
        <v>119</v>
      </c>
    </row>
    <row r="13" spans="1:60">
      <c r="A13" s="37" t="s">
        <v>176</v>
      </c>
      <c r="B13" s="7">
        <v>0.19908109086728701</v>
      </c>
      <c r="C13" s="7">
        <v>1.11146339497353E-2</v>
      </c>
      <c r="D13" s="7">
        <v>0.39016123749457599</v>
      </c>
      <c r="E13" s="7">
        <v>0.24535494796824101</v>
      </c>
      <c r="F13" s="7">
        <v>0.40208705090755997</v>
      </c>
      <c r="G13" s="7">
        <v>0.38415062752474599</v>
      </c>
      <c r="H13" s="7">
        <v>0.125570188343398</v>
      </c>
      <c r="I13" s="7">
        <v>0.42183442155254397</v>
      </c>
      <c r="J13" s="7">
        <v>0</v>
      </c>
      <c r="K13" s="7">
        <v>0.29961248127310997</v>
      </c>
      <c r="L13" s="7">
        <v>0.320126724773595</v>
      </c>
      <c r="M13" s="7">
        <v>0.10185700401685401</v>
      </c>
      <c r="N13" s="7">
        <v>3.3689644997470902E-2</v>
      </c>
      <c r="O13" s="7">
        <v>5.7545441973735095E-2</v>
      </c>
      <c r="P13" s="7">
        <v>0.42800175087939996</v>
      </c>
      <c r="Q13" s="7">
        <v>0.276240536998899</v>
      </c>
      <c r="R13" s="7">
        <v>0.30271209117183701</v>
      </c>
      <c r="S13" s="7">
        <v>0.19408013628189599</v>
      </c>
      <c r="T13" s="7">
        <v>0.203855262334109</v>
      </c>
      <c r="U13" s="7">
        <v>0.190957577055654</v>
      </c>
      <c r="V13" s="7">
        <v>0.221901024587773</v>
      </c>
      <c r="W13" s="7">
        <v>0.23106920135685199</v>
      </c>
      <c r="X13" s="7">
        <v>0.193535603559706</v>
      </c>
      <c r="Y13" s="7">
        <v>0.174041892120954</v>
      </c>
      <c r="Z13" s="7">
        <v>0.220582953419134</v>
      </c>
      <c r="AA13" s="7">
        <v>0.16365052646854403</v>
      </c>
      <c r="AB13" s="7">
        <v>0.15784846647264</v>
      </c>
      <c r="AC13" s="7">
        <v>0.21469390574068201</v>
      </c>
      <c r="AD13" s="7">
        <v>0.20139864452770401</v>
      </c>
      <c r="AE13" s="7">
        <v>0.23640267165745399</v>
      </c>
      <c r="AF13" s="7">
        <v>0.123273955479157</v>
      </c>
      <c r="AG13" s="7">
        <v>0.19962742972338599</v>
      </c>
      <c r="AH13" s="7">
        <v>0.26883367111178402</v>
      </c>
      <c r="AI13" s="7">
        <v>0.156274086807767</v>
      </c>
      <c r="AJ13" s="7">
        <v>0.29031129182006099</v>
      </c>
      <c r="AK13" s="7">
        <v>0.28493038794341002</v>
      </c>
      <c r="AL13" s="7">
        <v>0.18581890131831302</v>
      </c>
      <c r="AM13" s="7">
        <v>0.17486411649551101</v>
      </c>
      <c r="AN13" s="7">
        <v>5.3690189652706499E-2</v>
      </c>
      <c r="AO13" s="7">
        <v>0.392758270213864</v>
      </c>
      <c r="AP13" s="7">
        <v>0.28170202996791599</v>
      </c>
      <c r="AQ13" s="7">
        <v>0.41662518159085599</v>
      </c>
      <c r="AR13" s="7">
        <v>0.60561319961578497</v>
      </c>
      <c r="AS13" s="7">
        <v>0.12457177821275099</v>
      </c>
      <c r="AT13" s="7">
        <v>8.2092654478511898E-2</v>
      </c>
      <c r="AU13" s="7">
        <v>0.26985382115823997</v>
      </c>
      <c r="AV13" s="7">
        <v>0.130794263111527</v>
      </c>
      <c r="AW13" s="7">
        <v>1.46868382707453E-2</v>
      </c>
      <c r="AX13" s="7">
        <v>0.40611990001447196</v>
      </c>
      <c r="AY13" s="7">
        <v>0.264823816909804</v>
      </c>
      <c r="AZ13" s="7">
        <v>5.9244456625519902E-3</v>
      </c>
      <c r="BA13" s="7">
        <v>0.39329627723580701</v>
      </c>
      <c r="BB13" s="7">
        <v>0.17163476437075498</v>
      </c>
      <c r="BC13" s="7">
        <v>0.25180135611195298</v>
      </c>
      <c r="BD13" s="7">
        <v>0.17457144895694099</v>
      </c>
      <c r="BE13" s="7">
        <v>0.15514475649246498</v>
      </c>
      <c r="BF13" s="7">
        <v>0.21739312102108699</v>
      </c>
      <c r="BG13" s="7">
        <v>0.17022211413635399</v>
      </c>
      <c r="BH13" s="7">
        <v>0.228602133092389</v>
      </c>
    </row>
    <row r="14" spans="1:60">
      <c r="A14" s="37"/>
      <c r="B14" s="4">
        <v>399</v>
      </c>
      <c r="C14" s="4">
        <v>6</v>
      </c>
      <c r="D14" s="4">
        <v>201</v>
      </c>
      <c r="E14" s="4">
        <v>24</v>
      </c>
      <c r="F14" s="4">
        <v>24</v>
      </c>
      <c r="G14" s="4">
        <v>3</v>
      </c>
      <c r="H14" s="4">
        <v>4</v>
      </c>
      <c r="I14" s="4">
        <v>27</v>
      </c>
      <c r="J14" s="4">
        <v>0</v>
      </c>
      <c r="K14" s="4">
        <v>7</v>
      </c>
      <c r="L14" s="4">
        <v>227</v>
      </c>
      <c r="M14" s="4">
        <v>78</v>
      </c>
      <c r="N14" s="4">
        <v>4</v>
      </c>
      <c r="O14" s="4">
        <v>29</v>
      </c>
      <c r="P14" s="4">
        <v>143</v>
      </c>
      <c r="Q14" s="4">
        <v>28</v>
      </c>
      <c r="R14" s="4">
        <v>38</v>
      </c>
      <c r="S14" s="4">
        <v>190</v>
      </c>
      <c r="T14" s="4">
        <v>209</v>
      </c>
      <c r="U14" s="4">
        <v>107</v>
      </c>
      <c r="V14" s="4">
        <v>73</v>
      </c>
      <c r="W14" s="4">
        <v>78</v>
      </c>
      <c r="X14" s="4">
        <v>54</v>
      </c>
      <c r="Y14" s="4">
        <v>86</v>
      </c>
      <c r="Z14" s="4">
        <v>103</v>
      </c>
      <c r="AA14" s="4">
        <v>53</v>
      </c>
      <c r="AB14" s="4">
        <v>42</v>
      </c>
      <c r="AC14" s="4">
        <v>136</v>
      </c>
      <c r="AD14" s="4">
        <v>19</v>
      </c>
      <c r="AE14" s="4">
        <v>40</v>
      </c>
      <c r="AF14" s="4">
        <v>7</v>
      </c>
      <c r="AG14" s="4">
        <v>185</v>
      </c>
      <c r="AH14" s="4">
        <v>51</v>
      </c>
      <c r="AI14" s="4">
        <v>128</v>
      </c>
      <c r="AJ14" s="4">
        <v>59</v>
      </c>
      <c r="AK14" s="4">
        <v>104</v>
      </c>
      <c r="AL14" s="4">
        <v>143</v>
      </c>
      <c r="AM14" s="4">
        <v>152</v>
      </c>
      <c r="AN14" s="4">
        <v>36</v>
      </c>
      <c r="AO14" s="4">
        <v>194</v>
      </c>
      <c r="AP14" s="4">
        <v>50</v>
      </c>
      <c r="AQ14" s="4">
        <v>25</v>
      </c>
      <c r="AR14" s="4">
        <v>4</v>
      </c>
      <c r="AS14" s="4">
        <v>4</v>
      </c>
      <c r="AT14" s="4">
        <v>1</v>
      </c>
      <c r="AU14" s="4">
        <v>11</v>
      </c>
      <c r="AV14" s="4">
        <v>1</v>
      </c>
      <c r="AW14" s="4">
        <v>10</v>
      </c>
      <c r="AX14" s="4">
        <v>266</v>
      </c>
      <c r="AY14" s="4">
        <v>86</v>
      </c>
      <c r="AZ14" s="4">
        <v>4</v>
      </c>
      <c r="BA14" s="4">
        <v>365</v>
      </c>
      <c r="BB14" s="4">
        <v>163</v>
      </c>
      <c r="BC14" s="4">
        <v>151</v>
      </c>
      <c r="BD14" s="4">
        <v>32</v>
      </c>
      <c r="BE14" s="4">
        <v>65</v>
      </c>
      <c r="BF14" s="4">
        <v>131</v>
      </c>
      <c r="BG14" s="4">
        <v>135</v>
      </c>
      <c r="BH14" s="4">
        <v>125</v>
      </c>
    </row>
    <row r="15" spans="1:60">
      <c r="A15" s="37" t="s">
        <v>177</v>
      </c>
      <c r="B15" s="7">
        <v>0.350521031056792</v>
      </c>
      <c r="C15" s="7">
        <v>0.71329538433430595</v>
      </c>
      <c r="D15" s="7">
        <v>0.12396093495279001</v>
      </c>
      <c r="E15" s="7">
        <v>0.29993069887027801</v>
      </c>
      <c r="F15" s="7">
        <v>5.6439727831931803E-2</v>
      </c>
      <c r="G15" s="7">
        <v>0.39659276796850301</v>
      </c>
      <c r="H15" s="7">
        <v>0.38506661080527599</v>
      </c>
      <c r="I15" s="7">
        <v>9.0497485144715104E-2</v>
      </c>
      <c r="J15" s="7">
        <v>0</v>
      </c>
      <c r="K15" s="7">
        <v>0.25165237097157001</v>
      </c>
      <c r="L15" s="7">
        <v>0.23109939433193399</v>
      </c>
      <c r="M15" s="7">
        <v>0.51065002468274601</v>
      </c>
      <c r="N15" s="7">
        <v>0.60648252792749402</v>
      </c>
      <c r="O15" s="7">
        <v>0.62557884559089993</v>
      </c>
      <c r="P15" s="7">
        <v>0.11975201502755199</v>
      </c>
      <c r="Q15" s="7">
        <v>0.159116692816513</v>
      </c>
      <c r="R15" s="7">
        <v>0.17868972541330799</v>
      </c>
      <c r="S15" s="7">
        <v>0.38805194775997798</v>
      </c>
      <c r="T15" s="7">
        <v>0.31469206508868497</v>
      </c>
      <c r="U15" s="7">
        <v>0.30474829025081901</v>
      </c>
      <c r="V15" s="7">
        <v>0.30863531716763598</v>
      </c>
      <c r="W15" s="7">
        <v>0.35923002588437902</v>
      </c>
      <c r="X15" s="7">
        <v>0.34159104948368801</v>
      </c>
      <c r="Y15" s="7">
        <v>0.43012097394508503</v>
      </c>
      <c r="Z15" s="7">
        <v>0.33794029461147096</v>
      </c>
      <c r="AA15" s="7">
        <v>0.41240364472569702</v>
      </c>
      <c r="AB15" s="7">
        <v>0.290492598531019</v>
      </c>
      <c r="AC15" s="7">
        <v>0.37196713050285296</v>
      </c>
      <c r="AD15" s="7">
        <v>0.21524973034976402</v>
      </c>
      <c r="AE15" s="7">
        <v>0.31310714792351801</v>
      </c>
      <c r="AF15" s="7">
        <v>0.48724603602030003</v>
      </c>
      <c r="AG15" s="7">
        <v>0.40290896863500003</v>
      </c>
      <c r="AH15" s="7">
        <v>0.20003038886736998</v>
      </c>
      <c r="AI15" s="7">
        <v>0.36510410753882394</v>
      </c>
      <c r="AJ15" s="7">
        <v>0.19774899603895901</v>
      </c>
      <c r="AK15" s="7">
        <v>0.19946601181608098</v>
      </c>
      <c r="AL15" s="7">
        <v>0.40165410737934404</v>
      </c>
      <c r="AM15" s="7">
        <v>0.36856638724998597</v>
      </c>
      <c r="AN15" s="7">
        <v>0.60590164648123102</v>
      </c>
      <c r="AO15" s="7">
        <v>0.13207953789520099</v>
      </c>
      <c r="AP15" s="7">
        <v>0.216021465867934</v>
      </c>
      <c r="AQ15" s="7">
        <v>0.117415123616398</v>
      </c>
      <c r="AR15" s="7">
        <v>0</v>
      </c>
      <c r="AS15" s="7">
        <v>0.35727801596923697</v>
      </c>
      <c r="AT15" s="7">
        <v>0.36232294278543797</v>
      </c>
      <c r="AU15" s="7">
        <v>7.2580964730760089E-2</v>
      </c>
      <c r="AV15" s="7">
        <v>0.14551215511569698</v>
      </c>
      <c r="AW15" s="7">
        <v>0.72219232622496099</v>
      </c>
      <c r="AX15" s="7">
        <v>0.119098291851852</v>
      </c>
      <c r="AY15" s="7">
        <v>0.16383744909586198</v>
      </c>
      <c r="AZ15" s="7">
        <v>0.86537791753006899</v>
      </c>
      <c r="BA15" s="7">
        <v>4.9754421650082897E-2</v>
      </c>
      <c r="BB15" s="7">
        <v>0.36840883404914399</v>
      </c>
      <c r="BC15" s="7">
        <v>0.30305466532309799</v>
      </c>
      <c r="BD15" s="7">
        <v>0.40930616136793702</v>
      </c>
      <c r="BE15" s="7">
        <v>0.399423920707903</v>
      </c>
      <c r="BF15" s="7">
        <v>0.32799955662832597</v>
      </c>
      <c r="BG15" s="7">
        <v>0.35452061681895203</v>
      </c>
      <c r="BH15" s="7">
        <v>0.35629318926720499</v>
      </c>
    </row>
    <row r="16" spans="1:60">
      <c r="A16" s="37"/>
      <c r="B16" s="4">
        <v>702</v>
      </c>
      <c r="C16" s="4">
        <v>390</v>
      </c>
      <c r="D16" s="4">
        <v>64</v>
      </c>
      <c r="E16" s="4">
        <v>29</v>
      </c>
      <c r="F16" s="4">
        <v>3</v>
      </c>
      <c r="G16" s="4">
        <v>3</v>
      </c>
      <c r="H16" s="4">
        <v>14</v>
      </c>
      <c r="I16" s="4">
        <v>6</v>
      </c>
      <c r="J16" s="4">
        <v>0</v>
      </c>
      <c r="K16" s="4">
        <v>6</v>
      </c>
      <c r="L16" s="4">
        <v>164</v>
      </c>
      <c r="M16" s="4">
        <v>390</v>
      </c>
      <c r="N16" s="4">
        <v>80</v>
      </c>
      <c r="O16" s="4">
        <v>318</v>
      </c>
      <c r="P16" s="4">
        <v>40</v>
      </c>
      <c r="Q16" s="4">
        <v>16</v>
      </c>
      <c r="R16" s="4">
        <v>22</v>
      </c>
      <c r="S16" s="4">
        <v>379</v>
      </c>
      <c r="T16" s="4">
        <v>322</v>
      </c>
      <c r="U16" s="4">
        <v>171</v>
      </c>
      <c r="V16" s="4">
        <v>102</v>
      </c>
      <c r="W16" s="4">
        <v>122</v>
      </c>
      <c r="X16" s="4">
        <v>95</v>
      </c>
      <c r="Y16" s="4">
        <v>211</v>
      </c>
      <c r="Z16" s="4">
        <v>157</v>
      </c>
      <c r="AA16" s="4">
        <v>133</v>
      </c>
      <c r="AB16" s="4">
        <v>76</v>
      </c>
      <c r="AC16" s="4">
        <v>235</v>
      </c>
      <c r="AD16" s="4">
        <v>21</v>
      </c>
      <c r="AE16" s="4">
        <v>53</v>
      </c>
      <c r="AF16" s="4">
        <v>27</v>
      </c>
      <c r="AG16" s="4">
        <v>373</v>
      </c>
      <c r="AH16" s="4">
        <v>38</v>
      </c>
      <c r="AI16" s="4">
        <v>299</v>
      </c>
      <c r="AJ16" s="4">
        <v>40</v>
      </c>
      <c r="AK16" s="4">
        <v>73</v>
      </c>
      <c r="AL16" s="4">
        <v>309</v>
      </c>
      <c r="AM16" s="4">
        <v>320</v>
      </c>
      <c r="AN16" s="4">
        <v>406</v>
      </c>
      <c r="AO16" s="4">
        <v>65</v>
      </c>
      <c r="AP16" s="4">
        <v>38</v>
      </c>
      <c r="AQ16" s="4">
        <v>7</v>
      </c>
      <c r="AR16" s="4">
        <v>0</v>
      </c>
      <c r="AS16" s="4">
        <v>11</v>
      </c>
      <c r="AT16" s="4">
        <v>4</v>
      </c>
      <c r="AU16" s="4">
        <v>3</v>
      </c>
      <c r="AV16" s="4">
        <v>1</v>
      </c>
      <c r="AW16" s="4">
        <v>506</v>
      </c>
      <c r="AX16" s="4">
        <v>78</v>
      </c>
      <c r="AY16" s="4">
        <v>53</v>
      </c>
      <c r="AZ16" s="4">
        <v>547</v>
      </c>
      <c r="BA16" s="4">
        <v>46</v>
      </c>
      <c r="BB16" s="4">
        <v>349</v>
      </c>
      <c r="BC16" s="4">
        <v>182</v>
      </c>
      <c r="BD16" s="4">
        <v>75</v>
      </c>
      <c r="BE16" s="4">
        <v>168</v>
      </c>
      <c r="BF16" s="4">
        <v>198</v>
      </c>
      <c r="BG16" s="4">
        <v>281</v>
      </c>
      <c r="BH16" s="4">
        <v>195</v>
      </c>
    </row>
    <row r="17" spans="1:60">
      <c r="A17" s="37" t="s">
        <v>178</v>
      </c>
      <c r="B17" s="7">
        <v>0.43047612611130803</v>
      </c>
      <c r="C17" s="7">
        <v>7.8178530084356504E-2</v>
      </c>
      <c r="D17" s="7">
        <v>0.72428084875439791</v>
      </c>
      <c r="E17" s="7">
        <v>0.54700269096374599</v>
      </c>
      <c r="F17" s="7">
        <v>0.75762332945515398</v>
      </c>
      <c r="G17" s="7">
        <v>0.60340723203149704</v>
      </c>
      <c r="H17" s="7">
        <v>0.43995058510481799</v>
      </c>
      <c r="I17" s="7">
        <v>0.73281477408535101</v>
      </c>
      <c r="J17" s="7">
        <v>0</v>
      </c>
      <c r="K17" s="7">
        <v>0.50491656009427699</v>
      </c>
      <c r="L17" s="7">
        <v>0.61242891427090296</v>
      </c>
      <c r="M17" s="7">
        <v>0.274429865011597</v>
      </c>
      <c r="N17" s="7">
        <v>0.20328341083276499</v>
      </c>
      <c r="O17" s="7">
        <v>0.16989895327812099</v>
      </c>
      <c r="P17" s="7">
        <v>0.7375513341170481</v>
      </c>
      <c r="Q17" s="7">
        <v>0.630496608057591</v>
      </c>
      <c r="R17" s="7">
        <v>0.66871965189112104</v>
      </c>
      <c r="S17" s="7">
        <v>0.41589688039343498</v>
      </c>
      <c r="T17" s="7">
        <v>0.44439423268987605</v>
      </c>
      <c r="U17" s="7">
        <v>0.42389076449037705</v>
      </c>
      <c r="V17" s="7">
        <v>0.458917054205493</v>
      </c>
      <c r="W17" s="7">
        <v>0.45844280397344794</v>
      </c>
      <c r="X17" s="7">
        <v>0.48036591901460102</v>
      </c>
      <c r="Y17" s="7">
        <v>0.37128990696971798</v>
      </c>
      <c r="Z17" s="7">
        <v>0.40140740997778102</v>
      </c>
      <c r="AA17" s="7">
        <v>0.38118108023126901</v>
      </c>
      <c r="AB17" s="7">
        <v>0.49342472749959099</v>
      </c>
      <c r="AC17" s="7">
        <v>0.42304387635728702</v>
      </c>
      <c r="AD17" s="7">
        <v>0.54722039366351194</v>
      </c>
      <c r="AE17" s="7">
        <v>0.48813676747763801</v>
      </c>
      <c r="AF17" s="7">
        <v>0.36840057229019302</v>
      </c>
      <c r="AG17" s="7">
        <v>0.42059083407572301</v>
      </c>
      <c r="AH17" s="7">
        <v>0.60672220955845901</v>
      </c>
      <c r="AI17" s="7">
        <v>0.38042633251071001</v>
      </c>
      <c r="AJ17" s="7">
        <v>0.51022563661736398</v>
      </c>
      <c r="AK17" s="7">
        <v>0.55731068203113499</v>
      </c>
      <c r="AL17" s="7">
        <v>0.40005020394671098</v>
      </c>
      <c r="AM17" s="7">
        <v>0.40427035649204301</v>
      </c>
      <c r="AN17" s="7">
        <v>0.18371231741737401</v>
      </c>
      <c r="AO17" s="7">
        <v>0.70939007106747498</v>
      </c>
      <c r="AP17" s="7">
        <v>0.59920952957795204</v>
      </c>
      <c r="AQ17" s="7">
        <v>0.73372588565492092</v>
      </c>
      <c r="AR17" s="7">
        <v>1</v>
      </c>
      <c r="AS17" s="7">
        <v>0.27665519962743901</v>
      </c>
      <c r="AT17" s="7">
        <v>0.39455627452116404</v>
      </c>
      <c r="AU17" s="7">
        <v>0.70154550175262398</v>
      </c>
      <c r="AV17" s="7">
        <v>0.480832545489005</v>
      </c>
      <c r="AW17" s="7">
        <v>8.2810494652761607E-2</v>
      </c>
      <c r="AX17" s="7">
        <v>0.77310351382225406</v>
      </c>
      <c r="AY17" s="7">
        <v>0.57381769307254704</v>
      </c>
      <c r="AZ17" s="7">
        <v>2.2798035612498203E-2</v>
      </c>
      <c r="BA17" s="7">
        <v>0.81870173336349295</v>
      </c>
      <c r="BB17" s="7">
        <v>0.41196798134916102</v>
      </c>
      <c r="BC17" s="7">
        <v>0.48429582864096099</v>
      </c>
      <c r="BD17" s="7">
        <v>0.32102652628710798</v>
      </c>
      <c r="BE17" s="7">
        <v>0.359603997203649</v>
      </c>
      <c r="BF17" s="7">
        <v>0.473091234363272</v>
      </c>
      <c r="BG17" s="7">
        <v>0.39016162898055101</v>
      </c>
      <c r="BH17" s="7">
        <v>0.44609063825850498</v>
      </c>
    </row>
    <row r="18" spans="1:60">
      <c r="A18" s="37"/>
      <c r="B18" s="4">
        <v>862</v>
      </c>
      <c r="C18" s="4">
        <v>43</v>
      </c>
      <c r="D18" s="4">
        <v>373</v>
      </c>
      <c r="E18" s="4">
        <v>54</v>
      </c>
      <c r="F18" s="4">
        <v>46</v>
      </c>
      <c r="G18" s="4">
        <v>5</v>
      </c>
      <c r="H18" s="4">
        <v>16</v>
      </c>
      <c r="I18" s="4">
        <v>47</v>
      </c>
      <c r="J18" s="4">
        <v>0</v>
      </c>
      <c r="K18" s="4">
        <v>12</v>
      </c>
      <c r="L18" s="4">
        <v>434</v>
      </c>
      <c r="M18" s="4">
        <v>210</v>
      </c>
      <c r="N18" s="4">
        <v>27</v>
      </c>
      <c r="O18" s="4">
        <v>86</v>
      </c>
      <c r="P18" s="4">
        <v>247</v>
      </c>
      <c r="Q18" s="4">
        <v>65</v>
      </c>
      <c r="R18" s="4">
        <v>84</v>
      </c>
      <c r="S18" s="4">
        <v>407</v>
      </c>
      <c r="T18" s="4">
        <v>455</v>
      </c>
      <c r="U18" s="4">
        <v>238</v>
      </c>
      <c r="V18" s="4">
        <v>152</v>
      </c>
      <c r="W18" s="4">
        <v>156</v>
      </c>
      <c r="X18" s="4">
        <v>134</v>
      </c>
      <c r="Y18" s="4">
        <v>182</v>
      </c>
      <c r="Z18" s="4">
        <v>187</v>
      </c>
      <c r="AA18" s="4">
        <v>123</v>
      </c>
      <c r="AB18" s="4">
        <v>130</v>
      </c>
      <c r="AC18" s="4">
        <v>267</v>
      </c>
      <c r="AD18" s="4">
        <v>52</v>
      </c>
      <c r="AE18" s="4">
        <v>82</v>
      </c>
      <c r="AF18" s="4">
        <v>20</v>
      </c>
      <c r="AG18" s="4">
        <v>389</v>
      </c>
      <c r="AH18" s="4">
        <v>114</v>
      </c>
      <c r="AI18" s="4">
        <v>312</v>
      </c>
      <c r="AJ18" s="4">
        <v>103</v>
      </c>
      <c r="AK18" s="4">
        <v>203</v>
      </c>
      <c r="AL18" s="4">
        <v>307</v>
      </c>
      <c r="AM18" s="4">
        <v>352</v>
      </c>
      <c r="AN18" s="4">
        <v>123</v>
      </c>
      <c r="AO18" s="4">
        <v>350</v>
      </c>
      <c r="AP18" s="4">
        <v>106</v>
      </c>
      <c r="AQ18" s="4">
        <v>44</v>
      </c>
      <c r="AR18" s="4">
        <v>7</v>
      </c>
      <c r="AS18" s="4">
        <v>9</v>
      </c>
      <c r="AT18" s="4">
        <v>5</v>
      </c>
      <c r="AU18" s="4">
        <v>29</v>
      </c>
      <c r="AV18" s="4">
        <v>4</v>
      </c>
      <c r="AW18" s="4">
        <v>58</v>
      </c>
      <c r="AX18" s="4">
        <v>507</v>
      </c>
      <c r="AY18" s="4">
        <v>187</v>
      </c>
      <c r="AZ18" s="4">
        <v>14</v>
      </c>
      <c r="BA18" s="4">
        <v>759</v>
      </c>
      <c r="BB18" s="4">
        <v>391</v>
      </c>
      <c r="BC18" s="4">
        <v>291</v>
      </c>
      <c r="BD18" s="4">
        <v>59</v>
      </c>
      <c r="BE18" s="4">
        <v>151</v>
      </c>
      <c r="BF18" s="4">
        <v>286</v>
      </c>
      <c r="BG18" s="4">
        <v>309</v>
      </c>
      <c r="BH18" s="4">
        <v>244</v>
      </c>
    </row>
    <row r="20" spans="1:60">
      <c r="A20" s="8" t="s">
        <v>258</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B76EE4B3-7D7A-40C4-8135-9323A4201C5D}"/>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H20"/>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179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180</v>
      </c>
      <c r="B5" s="7">
        <v>5.1001886949185699E-2</v>
      </c>
      <c r="C5" s="7">
        <v>0.101730330135788</v>
      </c>
      <c r="D5" s="7">
        <v>1.2223206215085601E-2</v>
      </c>
      <c r="E5" s="7">
        <v>5.3920240032070195E-2</v>
      </c>
      <c r="F5" s="7">
        <v>1.1163826714549401E-2</v>
      </c>
      <c r="G5" s="7">
        <v>0</v>
      </c>
      <c r="H5" s="7">
        <v>3.1630904324501496E-2</v>
      </c>
      <c r="I5" s="7">
        <v>1.42680936168081E-2</v>
      </c>
      <c r="J5" s="7">
        <v>0</v>
      </c>
      <c r="K5" s="7">
        <v>0</v>
      </c>
      <c r="L5" s="7">
        <v>3.6666507601666801E-2</v>
      </c>
      <c r="M5" s="7">
        <v>5.9803439824117899E-2</v>
      </c>
      <c r="N5" s="7">
        <v>9.8350434822114391E-2</v>
      </c>
      <c r="O5" s="7">
        <v>7.6625682757474195E-2</v>
      </c>
      <c r="P5" s="7">
        <v>1.4161277718918399E-2</v>
      </c>
      <c r="Q5" s="7">
        <v>1.05346380749359E-2</v>
      </c>
      <c r="R5" s="7">
        <v>4.6883483570010903E-2</v>
      </c>
      <c r="S5" s="7">
        <v>7.5522997684725895E-2</v>
      </c>
      <c r="T5" s="7">
        <v>2.7592758709872701E-2</v>
      </c>
      <c r="U5" s="7">
        <v>7.3033153961411093E-2</v>
      </c>
      <c r="V5" s="7">
        <v>4.7975994312125098E-2</v>
      </c>
      <c r="W5" s="7">
        <v>4.9214272285720603E-2</v>
      </c>
      <c r="X5" s="7">
        <v>1.7479451886766098E-2</v>
      </c>
      <c r="Y5" s="7">
        <v>4.8056049722494894E-2</v>
      </c>
      <c r="Z5" s="7">
        <v>3.8533587469430003E-2</v>
      </c>
      <c r="AA5" s="7">
        <v>6.3479650705443508E-2</v>
      </c>
      <c r="AB5" s="7">
        <v>9.2279205628949187E-2</v>
      </c>
      <c r="AC5" s="7">
        <v>4.32989498839833E-2</v>
      </c>
      <c r="AD5" s="7">
        <v>5.3310301113433899E-3</v>
      </c>
      <c r="AE5" s="7">
        <v>3.1015092449311998E-2</v>
      </c>
      <c r="AF5" s="7">
        <v>0.11583927850583199</v>
      </c>
      <c r="AG5" s="7">
        <v>7.1901077218534296E-2</v>
      </c>
      <c r="AH5" s="7">
        <v>2.9874138480492599E-2</v>
      </c>
      <c r="AI5" s="7">
        <v>4.4881809912633297E-2</v>
      </c>
      <c r="AJ5" s="7">
        <v>1.7251589289885502E-2</v>
      </c>
      <c r="AK5" s="7">
        <v>2.4225712315566E-2</v>
      </c>
      <c r="AL5" s="7">
        <v>7.8197168687181295E-2</v>
      </c>
      <c r="AM5" s="7">
        <v>3.81776504015236E-2</v>
      </c>
      <c r="AN5" s="7">
        <v>8.2444031948696192E-2</v>
      </c>
      <c r="AO5" s="7">
        <v>1.3364210087661501E-2</v>
      </c>
      <c r="AP5" s="7">
        <v>4.1697393878107801E-2</v>
      </c>
      <c r="AQ5" s="7">
        <v>1.1274235246963799E-2</v>
      </c>
      <c r="AR5" s="7">
        <v>0</v>
      </c>
      <c r="AS5" s="7">
        <v>4.47648743108282E-2</v>
      </c>
      <c r="AT5" s="7">
        <v>0</v>
      </c>
      <c r="AU5" s="7">
        <v>5.1240772143385602E-3</v>
      </c>
      <c r="AV5" s="7">
        <v>6.4242251012560703E-2</v>
      </c>
      <c r="AW5" s="7">
        <v>0.109714986194131</v>
      </c>
      <c r="AX5" s="7">
        <v>2.8815048466502E-2</v>
      </c>
      <c r="AY5" s="7">
        <v>1.6089225186766202E-2</v>
      </c>
      <c r="AZ5" s="7">
        <v>0.14757650380781101</v>
      </c>
      <c r="BA5" s="7">
        <v>2.1422516293761601E-3</v>
      </c>
      <c r="BB5" s="7">
        <v>5.8409119630251798E-2</v>
      </c>
      <c r="BC5" s="7">
        <v>3.2334753433528901E-2</v>
      </c>
      <c r="BD5" s="7">
        <v>8.1446850878507102E-2</v>
      </c>
      <c r="BE5" s="7">
        <v>5.3099040413215601E-2</v>
      </c>
      <c r="BF5" s="7">
        <v>6.8591264574025798E-2</v>
      </c>
      <c r="BG5" s="7">
        <v>4.2113062982430505E-2</v>
      </c>
      <c r="BH5" s="7">
        <v>3.83366395338691E-2</v>
      </c>
    </row>
    <row r="6" spans="1:60">
      <c r="A6" s="37"/>
      <c r="B6" s="4">
        <v>102</v>
      </c>
      <c r="C6" s="4">
        <v>56</v>
      </c>
      <c r="D6" s="4">
        <v>6</v>
      </c>
      <c r="E6" s="4">
        <v>5</v>
      </c>
      <c r="F6" s="4">
        <v>1</v>
      </c>
      <c r="G6" s="4">
        <v>0</v>
      </c>
      <c r="H6" s="4">
        <v>1</v>
      </c>
      <c r="I6" s="4">
        <v>1</v>
      </c>
      <c r="J6" s="4">
        <v>0</v>
      </c>
      <c r="K6" s="4">
        <v>0</v>
      </c>
      <c r="L6" s="4">
        <v>26</v>
      </c>
      <c r="M6" s="4">
        <v>46</v>
      </c>
      <c r="N6" s="4">
        <v>13</v>
      </c>
      <c r="O6" s="4">
        <v>39</v>
      </c>
      <c r="P6" s="4">
        <v>5</v>
      </c>
      <c r="Q6" s="4">
        <v>1</v>
      </c>
      <c r="R6" s="4">
        <v>6</v>
      </c>
      <c r="S6" s="4">
        <v>74</v>
      </c>
      <c r="T6" s="4">
        <v>28</v>
      </c>
      <c r="U6" s="4">
        <v>41</v>
      </c>
      <c r="V6" s="4">
        <v>16</v>
      </c>
      <c r="W6" s="4">
        <v>17</v>
      </c>
      <c r="X6" s="4">
        <v>5</v>
      </c>
      <c r="Y6" s="4">
        <v>24</v>
      </c>
      <c r="Z6" s="4">
        <v>18</v>
      </c>
      <c r="AA6" s="4">
        <v>20</v>
      </c>
      <c r="AB6" s="4">
        <v>24</v>
      </c>
      <c r="AC6" s="4">
        <v>27</v>
      </c>
      <c r="AD6" s="4">
        <v>1</v>
      </c>
      <c r="AE6" s="4">
        <v>5</v>
      </c>
      <c r="AF6" s="4">
        <v>6</v>
      </c>
      <c r="AG6" s="4">
        <v>67</v>
      </c>
      <c r="AH6" s="4">
        <v>6</v>
      </c>
      <c r="AI6" s="4">
        <v>37</v>
      </c>
      <c r="AJ6" s="4">
        <v>3</v>
      </c>
      <c r="AK6" s="4">
        <v>9</v>
      </c>
      <c r="AL6" s="4">
        <v>60</v>
      </c>
      <c r="AM6" s="4">
        <v>33</v>
      </c>
      <c r="AN6" s="4">
        <v>55</v>
      </c>
      <c r="AO6" s="4">
        <v>7</v>
      </c>
      <c r="AP6" s="4">
        <v>7</v>
      </c>
      <c r="AQ6" s="4">
        <v>1</v>
      </c>
      <c r="AR6" s="4">
        <v>0</v>
      </c>
      <c r="AS6" s="4">
        <v>1</v>
      </c>
      <c r="AT6" s="4">
        <v>0</v>
      </c>
      <c r="AU6" s="4">
        <v>0</v>
      </c>
      <c r="AV6" s="4">
        <v>0</v>
      </c>
      <c r="AW6" s="4">
        <v>77</v>
      </c>
      <c r="AX6" s="4">
        <v>19</v>
      </c>
      <c r="AY6" s="4">
        <v>5</v>
      </c>
      <c r="AZ6" s="4">
        <v>93</v>
      </c>
      <c r="BA6" s="4">
        <v>2</v>
      </c>
      <c r="BB6" s="4">
        <v>55</v>
      </c>
      <c r="BC6" s="4">
        <v>19</v>
      </c>
      <c r="BD6" s="4">
        <v>15</v>
      </c>
      <c r="BE6" s="4">
        <v>22</v>
      </c>
      <c r="BF6" s="4">
        <v>41</v>
      </c>
      <c r="BG6" s="4">
        <v>33</v>
      </c>
      <c r="BH6" s="4">
        <v>21</v>
      </c>
    </row>
    <row r="7" spans="1:60">
      <c r="A7" s="37" t="s">
        <v>181</v>
      </c>
      <c r="B7" s="7">
        <v>0.17611168103679301</v>
      </c>
      <c r="C7" s="7">
        <v>0.379905343847599</v>
      </c>
      <c r="D7" s="7">
        <v>8.1353372322896092E-2</v>
      </c>
      <c r="E7" s="7">
        <v>0.150945650655473</v>
      </c>
      <c r="F7" s="7">
        <v>9.3746273781354694E-2</v>
      </c>
      <c r="G7" s="7">
        <v>0.31052194911675901</v>
      </c>
      <c r="H7" s="7">
        <v>0.13308935265074001</v>
      </c>
      <c r="I7" s="7">
        <v>9.8293545350977687E-2</v>
      </c>
      <c r="J7" s="7">
        <v>0</v>
      </c>
      <c r="K7" s="7">
        <v>0.19050632355935002</v>
      </c>
      <c r="L7" s="7">
        <v>0.13246001199449201</v>
      </c>
      <c r="M7" s="7">
        <v>0.25471483284745</v>
      </c>
      <c r="N7" s="7">
        <v>0.313145059196628</v>
      </c>
      <c r="O7" s="7">
        <v>0.31385489102608</v>
      </c>
      <c r="P7" s="7">
        <v>8.9919178585975992E-2</v>
      </c>
      <c r="Q7" s="7">
        <v>5.92409252165991E-2</v>
      </c>
      <c r="R7" s="7">
        <v>7.0067811933849505E-2</v>
      </c>
      <c r="S7" s="7">
        <v>0.20118298327136599</v>
      </c>
      <c r="T7" s="7">
        <v>0.15217731136384502</v>
      </c>
      <c r="U7" s="7">
        <v>0.14349019006529701</v>
      </c>
      <c r="V7" s="7">
        <v>0.21235197057876501</v>
      </c>
      <c r="W7" s="7">
        <v>0.15882471988653399</v>
      </c>
      <c r="X7" s="7">
        <v>0.18686988971628801</v>
      </c>
      <c r="Y7" s="7">
        <v>0.194854813926017</v>
      </c>
      <c r="Z7" s="7">
        <v>0.15944614820881201</v>
      </c>
      <c r="AA7" s="7">
        <v>0.16817299239611302</v>
      </c>
      <c r="AB7" s="7">
        <v>0.132164250529404</v>
      </c>
      <c r="AC7" s="7">
        <v>0.235017125954329</v>
      </c>
      <c r="AD7" s="7">
        <v>0.114686266156906</v>
      </c>
      <c r="AE7" s="7">
        <v>0.105553555227464</v>
      </c>
      <c r="AF7" s="7">
        <v>0.22051477925600502</v>
      </c>
      <c r="AG7" s="7">
        <v>0.19533245034707999</v>
      </c>
      <c r="AH7" s="7">
        <v>8.2267938338405594E-2</v>
      </c>
      <c r="AI7" s="7">
        <v>0.18735651877207701</v>
      </c>
      <c r="AJ7" s="7">
        <v>0.114132746510309</v>
      </c>
      <c r="AK7" s="7">
        <v>0.100575606179671</v>
      </c>
      <c r="AL7" s="7">
        <v>0.198448651712781</v>
      </c>
      <c r="AM7" s="7">
        <v>0.18799196274058999</v>
      </c>
      <c r="AN7" s="7">
        <v>0.30615384957200198</v>
      </c>
      <c r="AO7" s="7">
        <v>8.28803475022033E-2</v>
      </c>
      <c r="AP7" s="7">
        <v>0.13649487258013099</v>
      </c>
      <c r="AQ7" s="7">
        <v>9.4673410037780598E-2</v>
      </c>
      <c r="AR7" s="7">
        <v>0</v>
      </c>
      <c r="AS7" s="7">
        <v>0.17624789134239102</v>
      </c>
      <c r="AT7" s="7">
        <v>0.368873624930391</v>
      </c>
      <c r="AU7" s="7">
        <v>0.116572764565194</v>
      </c>
      <c r="AV7" s="7">
        <v>8.9108161040367298E-2</v>
      </c>
      <c r="AW7" s="7">
        <v>0.36064543572920499</v>
      </c>
      <c r="AX7" s="7">
        <v>6.18692521797988E-2</v>
      </c>
      <c r="AY7" s="7">
        <v>0.10783262365311201</v>
      </c>
      <c r="AZ7" s="7">
        <v>0.41112559472683202</v>
      </c>
      <c r="BA7" s="7">
        <v>2.0805253664935002E-2</v>
      </c>
      <c r="BB7" s="7">
        <v>0.19046058015117301</v>
      </c>
      <c r="BC7" s="7">
        <v>0.156193023898515</v>
      </c>
      <c r="BD7" s="7">
        <v>0.197281029439384</v>
      </c>
      <c r="BE7" s="7">
        <v>0.18910591218088399</v>
      </c>
      <c r="BF7" s="7">
        <v>0.167374678263498</v>
      </c>
      <c r="BG7" s="7">
        <v>0.17594032452312303</v>
      </c>
      <c r="BH7" s="7">
        <v>0.182101532109296</v>
      </c>
    </row>
    <row r="8" spans="1:60">
      <c r="A8" s="37"/>
      <c r="B8" s="4">
        <v>353</v>
      </c>
      <c r="C8" s="4">
        <v>207</v>
      </c>
      <c r="D8" s="4">
        <v>42</v>
      </c>
      <c r="E8" s="4">
        <v>15</v>
      </c>
      <c r="F8" s="4">
        <v>6</v>
      </c>
      <c r="G8" s="4">
        <v>2</v>
      </c>
      <c r="H8" s="4">
        <v>5</v>
      </c>
      <c r="I8" s="4">
        <v>6</v>
      </c>
      <c r="J8" s="4">
        <v>0</v>
      </c>
      <c r="K8" s="4">
        <v>4</v>
      </c>
      <c r="L8" s="4">
        <v>94</v>
      </c>
      <c r="M8" s="4">
        <v>194</v>
      </c>
      <c r="N8" s="4">
        <v>41</v>
      </c>
      <c r="O8" s="4">
        <v>160</v>
      </c>
      <c r="P8" s="4">
        <v>30</v>
      </c>
      <c r="Q8" s="4">
        <v>6</v>
      </c>
      <c r="R8" s="4">
        <v>9</v>
      </c>
      <c r="S8" s="4">
        <v>197</v>
      </c>
      <c r="T8" s="4">
        <v>156</v>
      </c>
      <c r="U8" s="4">
        <v>81</v>
      </c>
      <c r="V8" s="4">
        <v>70</v>
      </c>
      <c r="W8" s="4">
        <v>54</v>
      </c>
      <c r="X8" s="4">
        <v>52</v>
      </c>
      <c r="Y8" s="4">
        <v>96</v>
      </c>
      <c r="Z8" s="4">
        <v>74</v>
      </c>
      <c r="AA8" s="4">
        <v>54</v>
      </c>
      <c r="AB8" s="4">
        <v>35</v>
      </c>
      <c r="AC8" s="4">
        <v>149</v>
      </c>
      <c r="AD8" s="4">
        <v>11</v>
      </c>
      <c r="AE8" s="4">
        <v>18</v>
      </c>
      <c r="AF8" s="4">
        <v>12</v>
      </c>
      <c r="AG8" s="4">
        <v>181</v>
      </c>
      <c r="AH8" s="4">
        <v>16</v>
      </c>
      <c r="AI8" s="4">
        <v>153</v>
      </c>
      <c r="AJ8" s="4">
        <v>23</v>
      </c>
      <c r="AK8" s="4">
        <v>37</v>
      </c>
      <c r="AL8" s="4">
        <v>152</v>
      </c>
      <c r="AM8" s="4">
        <v>163</v>
      </c>
      <c r="AN8" s="4">
        <v>205</v>
      </c>
      <c r="AO8" s="4">
        <v>41</v>
      </c>
      <c r="AP8" s="4">
        <v>24</v>
      </c>
      <c r="AQ8" s="4">
        <v>6</v>
      </c>
      <c r="AR8" s="4">
        <v>0</v>
      </c>
      <c r="AS8" s="4">
        <v>5</v>
      </c>
      <c r="AT8" s="4">
        <v>5</v>
      </c>
      <c r="AU8" s="4">
        <v>5</v>
      </c>
      <c r="AV8" s="4">
        <v>1</v>
      </c>
      <c r="AW8" s="4">
        <v>253</v>
      </c>
      <c r="AX8" s="4">
        <v>41</v>
      </c>
      <c r="AY8" s="4">
        <v>35</v>
      </c>
      <c r="AZ8" s="4">
        <v>260</v>
      </c>
      <c r="BA8" s="4">
        <v>19</v>
      </c>
      <c r="BB8" s="4">
        <v>181</v>
      </c>
      <c r="BC8" s="4">
        <v>94</v>
      </c>
      <c r="BD8" s="4">
        <v>36</v>
      </c>
      <c r="BE8" s="4">
        <v>80</v>
      </c>
      <c r="BF8" s="4">
        <v>101</v>
      </c>
      <c r="BG8" s="4">
        <v>139</v>
      </c>
      <c r="BH8" s="4">
        <v>100</v>
      </c>
    </row>
    <row r="9" spans="1:60">
      <c r="A9" s="37" t="s">
        <v>182</v>
      </c>
      <c r="B9" s="7">
        <v>0.31063039453268099</v>
      </c>
      <c r="C9" s="7">
        <v>0.34951104739618799</v>
      </c>
      <c r="D9" s="7">
        <v>0.21776362817494799</v>
      </c>
      <c r="E9" s="7">
        <v>0.36698381824447501</v>
      </c>
      <c r="F9" s="7">
        <v>0.14776578329602399</v>
      </c>
      <c r="G9" s="7">
        <v>0.212889171571886</v>
      </c>
      <c r="H9" s="7">
        <v>0.361581775280575</v>
      </c>
      <c r="I9" s="7">
        <v>0.199624230734298</v>
      </c>
      <c r="J9" s="7">
        <v>0</v>
      </c>
      <c r="K9" s="7">
        <v>0.27978715132109799</v>
      </c>
      <c r="L9" s="7">
        <v>0.24476453272861398</v>
      </c>
      <c r="M9" s="7">
        <v>0.35860194944385498</v>
      </c>
      <c r="N9" s="7">
        <v>0.30918745133953096</v>
      </c>
      <c r="O9" s="7">
        <v>0.36681402321696099</v>
      </c>
      <c r="P9" s="7">
        <v>0.18060409541560102</v>
      </c>
      <c r="Q9" s="7">
        <v>0.327893696794127</v>
      </c>
      <c r="R9" s="7">
        <v>0.34605188568467599</v>
      </c>
      <c r="S9" s="7">
        <v>0.29038515591150299</v>
      </c>
      <c r="T9" s="7">
        <v>0.32995755276094696</v>
      </c>
      <c r="U9" s="7">
        <v>0.28114117908223102</v>
      </c>
      <c r="V9" s="7">
        <v>0.250856719192803</v>
      </c>
      <c r="W9" s="7">
        <v>0.34855038521688397</v>
      </c>
      <c r="X9" s="7">
        <v>0.29111199365677204</v>
      </c>
      <c r="Y9" s="7">
        <v>0.36947539301932203</v>
      </c>
      <c r="Z9" s="7">
        <v>0.39935862869120098</v>
      </c>
      <c r="AA9" s="7">
        <v>0.30834716264445</v>
      </c>
      <c r="AB9" s="7">
        <v>0.249427716509977</v>
      </c>
      <c r="AC9" s="7">
        <v>0.28906520992608298</v>
      </c>
      <c r="AD9" s="7">
        <v>0.23843920523980303</v>
      </c>
      <c r="AE9" s="7">
        <v>0.29123466150256999</v>
      </c>
      <c r="AF9" s="7">
        <v>0.29884613969345997</v>
      </c>
      <c r="AG9" s="7">
        <v>0.30632194626398002</v>
      </c>
      <c r="AH9" s="7">
        <v>0.28486763622043404</v>
      </c>
      <c r="AI9" s="7">
        <v>0.32031965681408997</v>
      </c>
      <c r="AJ9" s="7">
        <v>0.317719170569983</v>
      </c>
      <c r="AK9" s="7">
        <v>0.30541644700994103</v>
      </c>
      <c r="AL9" s="7">
        <v>0.282989367923561</v>
      </c>
      <c r="AM9" s="7">
        <v>0.33723977852707199</v>
      </c>
      <c r="AN9" s="7">
        <v>0.35971751891489701</v>
      </c>
      <c r="AO9" s="7">
        <v>0.21100351669848499</v>
      </c>
      <c r="AP9" s="7">
        <v>0.33249026182180402</v>
      </c>
      <c r="AQ9" s="7">
        <v>0.17764469529651802</v>
      </c>
      <c r="AR9" s="7">
        <v>0.13770824597391201</v>
      </c>
      <c r="AS9" s="7">
        <v>0.48435349637799596</v>
      </c>
      <c r="AT9" s="7">
        <v>0.34600647608434104</v>
      </c>
      <c r="AU9" s="7">
        <v>0.25099494203584799</v>
      </c>
      <c r="AV9" s="7">
        <v>0.53124686095720197</v>
      </c>
      <c r="AW9" s="7">
        <v>0.36968802971220499</v>
      </c>
      <c r="AX9" s="7">
        <v>0.199457174975327</v>
      </c>
      <c r="AY9" s="7">
        <v>0.29635449168383798</v>
      </c>
      <c r="AZ9" s="7">
        <v>0.34600838236764903</v>
      </c>
      <c r="BA9" s="7">
        <v>0.21341828411688302</v>
      </c>
      <c r="BB9" s="7">
        <v>0.317060397258078</v>
      </c>
      <c r="BC9" s="7">
        <v>0.27311283434525202</v>
      </c>
      <c r="BD9" s="7">
        <v>0.389834527063599</v>
      </c>
      <c r="BE9" s="7">
        <v>0.38661085463301703</v>
      </c>
      <c r="BF9" s="7">
        <v>0.24543399107993699</v>
      </c>
      <c r="BG9" s="7">
        <v>0.35661748039863395</v>
      </c>
      <c r="BH9" s="7">
        <v>0.31207767853058699</v>
      </c>
    </row>
    <row r="10" spans="1:60">
      <c r="A10" s="37"/>
      <c r="B10" s="4">
        <v>622</v>
      </c>
      <c r="C10" s="4">
        <v>191</v>
      </c>
      <c r="D10" s="4">
        <v>112</v>
      </c>
      <c r="E10" s="4">
        <v>36</v>
      </c>
      <c r="F10" s="4">
        <v>9</v>
      </c>
      <c r="G10" s="4">
        <v>2</v>
      </c>
      <c r="H10" s="4">
        <v>13</v>
      </c>
      <c r="I10" s="4">
        <v>13</v>
      </c>
      <c r="J10" s="4">
        <v>0</v>
      </c>
      <c r="K10" s="4">
        <v>6</v>
      </c>
      <c r="L10" s="4">
        <v>173</v>
      </c>
      <c r="M10" s="4">
        <v>274</v>
      </c>
      <c r="N10" s="4">
        <v>41</v>
      </c>
      <c r="O10" s="4">
        <v>187</v>
      </c>
      <c r="P10" s="4">
        <v>61</v>
      </c>
      <c r="Q10" s="4">
        <v>34</v>
      </c>
      <c r="R10" s="4">
        <v>43</v>
      </c>
      <c r="S10" s="4">
        <v>284</v>
      </c>
      <c r="T10" s="4">
        <v>338</v>
      </c>
      <c r="U10" s="4">
        <v>158</v>
      </c>
      <c r="V10" s="4">
        <v>83</v>
      </c>
      <c r="W10" s="4">
        <v>118</v>
      </c>
      <c r="X10" s="4">
        <v>81</v>
      </c>
      <c r="Y10" s="4">
        <v>182</v>
      </c>
      <c r="Z10" s="4">
        <v>186</v>
      </c>
      <c r="AA10" s="4">
        <v>99</v>
      </c>
      <c r="AB10" s="4">
        <v>66</v>
      </c>
      <c r="AC10" s="4">
        <v>183</v>
      </c>
      <c r="AD10" s="4">
        <v>23</v>
      </c>
      <c r="AE10" s="4">
        <v>49</v>
      </c>
      <c r="AF10" s="4">
        <v>16</v>
      </c>
      <c r="AG10" s="4">
        <v>283</v>
      </c>
      <c r="AH10" s="4">
        <v>54</v>
      </c>
      <c r="AI10" s="4">
        <v>262</v>
      </c>
      <c r="AJ10" s="4">
        <v>64</v>
      </c>
      <c r="AK10" s="4">
        <v>111</v>
      </c>
      <c r="AL10" s="4">
        <v>217</v>
      </c>
      <c r="AM10" s="4">
        <v>293</v>
      </c>
      <c r="AN10" s="4">
        <v>241</v>
      </c>
      <c r="AO10" s="4">
        <v>104</v>
      </c>
      <c r="AP10" s="4">
        <v>59</v>
      </c>
      <c r="AQ10" s="4">
        <v>11</v>
      </c>
      <c r="AR10" s="4">
        <v>1</v>
      </c>
      <c r="AS10" s="4">
        <v>15</v>
      </c>
      <c r="AT10" s="4">
        <v>4</v>
      </c>
      <c r="AU10" s="4">
        <v>10</v>
      </c>
      <c r="AV10" s="4">
        <v>4</v>
      </c>
      <c r="AW10" s="4">
        <v>259</v>
      </c>
      <c r="AX10" s="4">
        <v>131</v>
      </c>
      <c r="AY10" s="4">
        <v>96</v>
      </c>
      <c r="AZ10" s="4">
        <v>219</v>
      </c>
      <c r="BA10" s="4">
        <v>198</v>
      </c>
      <c r="BB10" s="4">
        <v>301</v>
      </c>
      <c r="BC10" s="4">
        <v>164</v>
      </c>
      <c r="BD10" s="4">
        <v>72</v>
      </c>
      <c r="BE10" s="4">
        <v>163</v>
      </c>
      <c r="BF10" s="4">
        <v>148</v>
      </c>
      <c r="BG10" s="4">
        <v>282</v>
      </c>
      <c r="BH10" s="4">
        <v>171</v>
      </c>
    </row>
    <row r="11" spans="1:60">
      <c r="A11" s="37" t="s">
        <v>183</v>
      </c>
      <c r="B11" s="7">
        <v>0.39825860234122201</v>
      </c>
      <c r="C11" s="7">
        <v>0.124202295097259</v>
      </c>
      <c r="D11" s="7">
        <v>0.66316991479911092</v>
      </c>
      <c r="E11" s="7">
        <v>0.40773431614335204</v>
      </c>
      <c r="F11" s="7">
        <v>0.7180698744735059</v>
      </c>
      <c r="G11" s="7">
        <v>0.47658887931135502</v>
      </c>
      <c r="H11" s="7">
        <v>0.391964408046234</v>
      </c>
      <c r="I11" s="7">
        <v>0.65787670528931297</v>
      </c>
      <c r="J11" s="7">
        <v>0</v>
      </c>
      <c r="K11" s="7">
        <v>0.35404266640878396</v>
      </c>
      <c r="L11" s="7">
        <v>0.55187147231510403</v>
      </c>
      <c r="M11" s="7">
        <v>0.274754859187607</v>
      </c>
      <c r="N11" s="7">
        <v>0.23445405137140299</v>
      </c>
      <c r="O11" s="7">
        <v>0.19533943415957</v>
      </c>
      <c r="P11" s="7">
        <v>0.69223544586920593</v>
      </c>
      <c r="Q11" s="7">
        <v>0.546416280188735</v>
      </c>
      <c r="R11" s="7">
        <v>0.50046935344835797</v>
      </c>
      <c r="S11" s="7">
        <v>0.38134541356046497</v>
      </c>
      <c r="T11" s="7">
        <v>0.41440481241198202</v>
      </c>
      <c r="U11" s="7">
        <v>0.40059974541478999</v>
      </c>
      <c r="V11" s="7">
        <v>0.42438508251440604</v>
      </c>
      <c r="W11" s="7">
        <v>0.38002771229279098</v>
      </c>
      <c r="X11" s="7">
        <v>0.46994841410257204</v>
      </c>
      <c r="Y11" s="7">
        <v>0.34999400997616903</v>
      </c>
      <c r="Z11" s="7">
        <v>0.36975977645361296</v>
      </c>
      <c r="AA11" s="7">
        <v>0.36069513762178096</v>
      </c>
      <c r="AB11" s="7">
        <v>0.47964377809629899</v>
      </c>
      <c r="AC11" s="7">
        <v>0.37009689150824399</v>
      </c>
      <c r="AD11" s="7">
        <v>0.55779935854058205</v>
      </c>
      <c r="AE11" s="7">
        <v>0.45330538290568401</v>
      </c>
      <c r="AF11" s="7">
        <v>0.34622897051915702</v>
      </c>
      <c r="AG11" s="7">
        <v>0.38128182957224799</v>
      </c>
      <c r="AH11" s="7">
        <v>0.53991292952768899</v>
      </c>
      <c r="AI11" s="7">
        <v>0.36537956051911502</v>
      </c>
      <c r="AJ11" s="7">
        <v>0.46937104558868398</v>
      </c>
      <c r="AK11" s="7">
        <v>0.50082441740427197</v>
      </c>
      <c r="AL11" s="7">
        <v>0.38457226998073801</v>
      </c>
      <c r="AM11" s="7">
        <v>0.36741882579711205</v>
      </c>
      <c r="AN11" s="7">
        <v>0.20329191673708499</v>
      </c>
      <c r="AO11" s="7">
        <v>0.66538926804687093</v>
      </c>
      <c r="AP11" s="7">
        <v>0.45601928193629804</v>
      </c>
      <c r="AQ11" s="7">
        <v>0.69455469134332803</v>
      </c>
      <c r="AR11" s="7">
        <v>0.86229175402608804</v>
      </c>
      <c r="AS11" s="7">
        <v>0.23673736550699201</v>
      </c>
      <c r="AT11" s="7">
        <v>0.21706273464423098</v>
      </c>
      <c r="AU11" s="7">
        <v>0.58136036536818902</v>
      </c>
      <c r="AV11" s="7">
        <v>0.19244672081557401</v>
      </c>
      <c r="AW11" s="7">
        <v>0.11286232151848001</v>
      </c>
      <c r="AX11" s="7">
        <v>0.69423776491712408</v>
      </c>
      <c r="AY11" s="7">
        <v>0.54311092091639501</v>
      </c>
      <c r="AZ11" s="7">
        <v>6.31943724128535E-2</v>
      </c>
      <c r="BA11" s="7">
        <v>0.75329170051868999</v>
      </c>
      <c r="BB11" s="7">
        <v>0.37132295886289696</v>
      </c>
      <c r="BC11" s="7">
        <v>0.47478448496510306</v>
      </c>
      <c r="BD11" s="7">
        <v>0.29929183101821299</v>
      </c>
      <c r="BE11" s="7">
        <v>0.32657026238416004</v>
      </c>
      <c r="BF11" s="7">
        <v>0.45407475315437501</v>
      </c>
      <c r="BG11" s="7">
        <v>0.35300836961571203</v>
      </c>
      <c r="BH11" s="7">
        <v>0.41112716268388394</v>
      </c>
    </row>
    <row r="12" spans="1:60">
      <c r="A12" s="37"/>
      <c r="B12" s="4">
        <v>797</v>
      </c>
      <c r="C12" s="4">
        <v>68</v>
      </c>
      <c r="D12" s="4">
        <v>342</v>
      </c>
      <c r="E12" s="4">
        <v>40</v>
      </c>
      <c r="F12" s="4">
        <v>43</v>
      </c>
      <c r="G12" s="4">
        <v>4</v>
      </c>
      <c r="H12" s="4">
        <v>14</v>
      </c>
      <c r="I12" s="4">
        <v>42</v>
      </c>
      <c r="J12" s="4">
        <v>0</v>
      </c>
      <c r="K12" s="4">
        <v>8</v>
      </c>
      <c r="L12" s="4">
        <v>391</v>
      </c>
      <c r="M12" s="4">
        <v>210</v>
      </c>
      <c r="N12" s="4">
        <v>31</v>
      </c>
      <c r="O12" s="4">
        <v>99</v>
      </c>
      <c r="P12" s="4">
        <v>232</v>
      </c>
      <c r="Q12" s="4">
        <v>56</v>
      </c>
      <c r="R12" s="4">
        <v>63</v>
      </c>
      <c r="S12" s="4">
        <v>373</v>
      </c>
      <c r="T12" s="4">
        <v>424</v>
      </c>
      <c r="U12" s="4">
        <v>225</v>
      </c>
      <c r="V12" s="4">
        <v>140</v>
      </c>
      <c r="W12" s="4">
        <v>129</v>
      </c>
      <c r="X12" s="4">
        <v>131</v>
      </c>
      <c r="Y12" s="4">
        <v>172</v>
      </c>
      <c r="Z12" s="4">
        <v>172</v>
      </c>
      <c r="AA12" s="4">
        <v>116</v>
      </c>
      <c r="AB12" s="4">
        <v>126</v>
      </c>
      <c r="AC12" s="4">
        <v>234</v>
      </c>
      <c r="AD12" s="4">
        <v>53</v>
      </c>
      <c r="AE12" s="4">
        <v>76</v>
      </c>
      <c r="AF12" s="4">
        <v>19</v>
      </c>
      <c r="AG12" s="4">
        <v>353</v>
      </c>
      <c r="AH12" s="4">
        <v>102</v>
      </c>
      <c r="AI12" s="4">
        <v>299</v>
      </c>
      <c r="AJ12" s="4">
        <v>95</v>
      </c>
      <c r="AK12" s="4">
        <v>182</v>
      </c>
      <c r="AL12" s="4">
        <v>296</v>
      </c>
      <c r="AM12" s="4">
        <v>319</v>
      </c>
      <c r="AN12" s="4">
        <v>136</v>
      </c>
      <c r="AO12" s="4">
        <v>328</v>
      </c>
      <c r="AP12" s="4">
        <v>81</v>
      </c>
      <c r="AQ12" s="4">
        <v>41</v>
      </c>
      <c r="AR12" s="4">
        <v>6</v>
      </c>
      <c r="AS12" s="4">
        <v>7</v>
      </c>
      <c r="AT12" s="4">
        <v>3</v>
      </c>
      <c r="AU12" s="4">
        <v>24</v>
      </c>
      <c r="AV12" s="4">
        <v>1</v>
      </c>
      <c r="AW12" s="4">
        <v>79</v>
      </c>
      <c r="AX12" s="4">
        <v>455</v>
      </c>
      <c r="AY12" s="4">
        <v>177</v>
      </c>
      <c r="AZ12" s="4">
        <v>40</v>
      </c>
      <c r="BA12" s="4">
        <v>699</v>
      </c>
      <c r="BB12" s="4">
        <v>352</v>
      </c>
      <c r="BC12" s="4">
        <v>285</v>
      </c>
      <c r="BD12" s="4">
        <v>55</v>
      </c>
      <c r="BE12" s="4">
        <v>137</v>
      </c>
      <c r="BF12" s="4">
        <v>274</v>
      </c>
      <c r="BG12" s="4">
        <v>280</v>
      </c>
      <c r="BH12" s="4">
        <v>225</v>
      </c>
    </row>
    <row r="13" spans="1:60">
      <c r="A13" s="37" t="s">
        <v>153</v>
      </c>
      <c r="B13" s="7">
        <v>6.3997435140118991E-2</v>
      </c>
      <c r="C13" s="7">
        <v>4.4650983523166897E-2</v>
      </c>
      <c r="D13" s="7">
        <v>2.5489878487959899E-2</v>
      </c>
      <c r="E13" s="7">
        <v>2.0415974924629002E-2</v>
      </c>
      <c r="F13" s="7">
        <v>2.92542417345663E-2</v>
      </c>
      <c r="G13" s="7">
        <v>0</v>
      </c>
      <c r="H13" s="7">
        <v>8.1733559697947891E-2</v>
      </c>
      <c r="I13" s="7">
        <v>2.9937425008604201E-2</v>
      </c>
      <c r="J13" s="7">
        <v>0</v>
      </c>
      <c r="K13" s="7">
        <v>0.17566385871076801</v>
      </c>
      <c r="L13" s="7">
        <v>3.4237475360122803E-2</v>
      </c>
      <c r="M13" s="7">
        <v>5.2124918696971001E-2</v>
      </c>
      <c r="N13" s="7">
        <v>4.4863003270322804E-2</v>
      </c>
      <c r="O13" s="7">
        <v>4.7365968839915305E-2</v>
      </c>
      <c r="P13" s="7">
        <v>2.3080002410299501E-2</v>
      </c>
      <c r="Q13" s="7">
        <v>5.5914459725603799E-2</v>
      </c>
      <c r="R13" s="7">
        <v>3.6527465363105402E-2</v>
      </c>
      <c r="S13" s="7">
        <v>5.1563449571938806E-2</v>
      </c>
      <c r="T13" s="7">
        <v>7.5867564753351699E-2</v>
      </c>
      <c r="U13" s="7">
        <v>0.10173573147627099</v>
      </c>
      <c r="V13" s="7">
        <v>6.4430233401901293E-2</v>
      </c>
      <c r="W13" s="7">
        <v>6.3382910318070598E-2</v>
      </c>
      <c r="X13" s="7">
        <v>3.4590250637601398E-2</v>
      </c>
      <c r="Y13" s="7">
        <v>3.7619733355997699E-2</v>
      </c>
      <c r="Z13" s="7">
        <v>3.2901859176945096E-2</v>
      </c>
      <c r="AA13" s="7">
        <v>9.9305056632211702E-2</v>
      </c>
      <c r="AB13" s="7">
        <v>4.6485049235370501E-2</v>
      </c>
      <c r="AC13" s="7">
        <v>6.2521822727362994E-2</v>
      </c>
      <c r="AD13" s="7">
        <v>8.3744139951365412E-2</v>
      </c>
      <c r="AE13" s="7">
        <v>0.11889130791496999</v>
      </c>
      <c r="AF13" s="7">
        <v>1.85708320255463E-2</v>
      </c>
      <c r="AG13" s="7">
        <v>4.5162696598156506E-2</v>
      </c>
      <c r="AH13" s="7">
        <v>6.3077357432978598E-2</v>
      </c>
      <c r="AI13" s="7">
        <v>8.2062453982084199E-2</v>
      </c>
      <c r="AJ13" s="7">
        <v>8.1525448041137802E-2</v>
      </c>
      <c r="AK13" s="7">
        <v>6.8957817090550891E-2</v>
      </c>
      <c r="AL13" s="7">
        <v>5.5792541695739696E-2</v>
      </c>
      <c r="AM13" s="7">
        <v>6.9171782533702597E-2</v>
      </c>
      <c r="AN13" s="7">
        <v>4.8392682827320996E-2</v>
      </c>
      <c r="AO13" s="7">
        <v>2.7362657664779098E-2</v>
      </c>
      <c r="AP13" s="7">
        <v>3.3298189783658998E-2</v>
      </c>
      <c r="AQ13" s="7">
        <v>2.1852968075409401E-2</v>
      </c>
      <c r="AR13" s="7">
        <v>0</v>
      </c>
      <c r="AS13" s="7">
        <v>5.7896372461792599E-2</v>
      </c>
      <c r="AT13" s="7">
        <v>6.8057164341037299E-2</v>
      </c>
      <c r="AU13" s="7">
        <v>4.5947850816431199E-2</v>
      </c>
      <c r="AV13" s="7">
        <v>0.12295600617429599</v>
      </c>
      <c r="AW13" s="7">
        <v>4.7089226845978702E-2</v>
      </c>
      <c r="AX13" s="7">
        <v>1.56207594612467E-2</v>
      </c>
      <c r="AY13" s="7">
        <v>3.6612738559888197E-2</v>
      </c>
      <c r="AZ13" s="7">
        <v>3.2095146684854602E-2</v>
      </c>
      <c r="BA13" s="7">
        <v>1.03425100701158E-2</v>
      </c>
      <c r="BB13" s="7">
        <v>6.2746944097600496E-2</v>
      </c>
      <c r="BC13" s="7">
        <v>6.3574903357601298E-2</v>
      </c>
      <c r="BD13" s="7">
        <v>3.2145761600297099E-2</v>
      </c>
      <c r="BE13" s="7">
        <v>4.4613930388725305E-2</v>
      </c>
      <c r="BF13" s="7">
        <v>6.4525312928164602E-2</v>
      </c>
      <c r="BG13" s="7">
        <v>7.2320762480101705E-2</v>
      </c>
      <c r="BH13" s="7">
        <v>5.6356987142364201E-2</v>
      </c>
    </row>
    <row r="14" spans="1:60">
      <c r="A14" s="37"/>
      <c r="B14" s="4">
        <v>128</v>
      </c>
      <c r="C14" s="4">
        <v>24</v>
      </c>
      <c r="D14" s="4">
        <v>13</v>
      </c>
      <c r="E14" s="4">
        <v>2</v>
      </c>
      <c r="F14" s="4">
        <v>2</v>
      </c>
      <c r="G14" s="4">
        <v>0</v>
      </c>
      <c r="H14" s="4">
        <v>3</v>
      </c>
      <c r="I14" s="4">
        <v>2</v>
      </c>
      <c r="J14" s="4">
        <v>0</v>
      </c>
      <c r="K14" s="4">
        <v>4</v>
      </c>
      <c r="L14" s="4">
        <v>24</v>
      </c>
      <c r="M14" s="4">
        <v>40</v>
      </c>
      <c r="N14" s="4">
        <v>6</v>
      </c>
      <c r="O14" s="4">
        <v>24</v>
      </c>
      <c r="P14" s="4">
        <v>8</v>
      </c>
      <c r="Q14" s="4">
        <v>6</v>
      </c>
      <c r="R14" s="4">
        <v>5</v>
      </c>
      <c r="S14" s="4">
        <v>50</v>
      </c>
      <c r="T14" s="4">
        <v>78</v>
      </c>
      <c r="U14" s="4">
        <v>57</v>
      </c>
      <c r="V14" s="4">
        <v>21</v>
      </c>
      <c r="W14" s="4">
        <v>22</v>
      </c>
      <c r="X14" s="4">
        <v>10</v>
      </c>
      <c r="Y14" s="4">
        <v>18</v>
      </c>
      <c r="Z14" s="4">
        <v>15</v>
      </c>
      <c r="AA14" s="4">
        <v>32</v>
      </c>
      <c r="AB14" s="4">
        <v>12</v>
      </c>
      <c r="AC14" s="4">
        <v>40</v>
      </c>
      <c r="AD14" s="4">
        <v>8</v>
      </c>
      <c r="AE14" s="4">
        <v>20</v>
      </c>
      <c r="AF14" s="4">
        <v>1</v>
      </c>
      <c r="AG14" s="4">
        <v>42</v>
      </c>
      <c r="AH14" s="4">
        <v>12</v>
      </c>
      <c r="AI14" s="4">
        <v>67</v>
      </c>
      <c r="AJ14" s="4">
        <v>17</v>
      </c>
      <c r="AK14" s="4">
        <v>25</v>
      </c>
      <c r="AL14" s="4">
        <v>43</v>
      </c>
      <c r="AM14" s="4">
        <v>60</v>
      </c>
      <c r="AN14" s="4">
        <v>32</v>
      </c>
      <c r="AO14" s="4">
        <v>13</v>
      </c>
      <c r="AP14" s="4">
        <v>6</v>
      </c>
      <c r="AQ14" s="4">
        <v>1</v>
      </c>
      <c r="AR14" s="4">
        <v>0</v>
      </c>
      <c r="AS14" s="4">
        <v>2</v>
      </c>
      <c r="AT14" s="4">
        <v>1</v>
      </c>
      <c r="AU14" s="4">
        <v>2</v>
      </c>
      <c r="AV14" s="4">
        <v>1</v>
      </c>
      <c r="AW14" s="4">
        <v>33</v>
      </c>
      <c r="AX14" s="4">
        <v>10</v>
      </c>
      <c r="AY14" s="4">
        <v>12</v>
      </c>
      <c r="AZ14" s="4">
        <v>20</v>
      </c>
      <c r="BA14" s="4">
        <v>10</v>
      </c>
      <c r="BB14" s="4">
        <v>59</v>
      </c>
      <c r="BC14" s="4">
        <v>38</v>
      </c>
      <c r="BD14" s="4">
        <v>6</v>
      </c>
      <c r="BE14" s="4">
        <v>19</v>
      </c>
      <c r="BF14" s="4">
        <v>39</v>
      </c>
      <c r="BG14" s="4">
        <v>57</v>
      </c>
      <c r="BH14" s="4">
        <v>31</v>
      </c>
    </row>
    <row r="15" spans="1:60">
      <c r="A15" s="37" t="s">
        <v>184</v>
      </c>
      <c r="B15" s="7">
        <v>0.22711356798597801</v>
      </c>
      <c r="C15" s="7">
        <v>0.48163567398338697</v>
      </c>
      <c r="D15" s="7">
        <v>9.3576578537981694E-2</v>
      </c>
      <c r="E15" s="7">
        <v>0.20486589068754299</v>
      </c>
      <c r="F15" s="7">
        <v>0.104910100495904</v>
      </c>
      <c r="G15" s="7">
        <v>0.31052194911675901</v>
      </c>
      <c r="H15" s="7">
        <v>0.16472025697524198</v>
      </c>
      <c r="I15" s="7">
        <v>0.11256163896778601</v>
      </c>
      <c r="J15" s="7">
        <v>0</v>
      </c>
      <c r="K15" s="7">
        <v>0.19050632355935002</v>
      </c>
      <c r="L15" s="7">
        <v>0.16912651959615801</v>
      </c>
      <c r="M15" s="7">
        <v>0.31451827267156801</v>
      </c>
      <c r="N15" s="7">
        <v>0.41149549401874302</v>
      </c>
      <c r="O15" s="7">
        <v>0.390480573783555</v>
      </c>
      <c r="P15" s="7">
        <v>0.104080456304894</v>
      </c>
      <c r="Q15" s="7">
        <v>6.9775563291534906E-2</v>
      </c>
      <c r="R15" s="7">
        <v>0.11695129550385999</v>
      </c>
      <c r="S15" s="7">
        <v>0.276705980956092</v>
      </c>
      <c r="T15" s="7">
        <v>0.17977007007371801</v>
      </c>
      <c r="U15" s="7">
        <v>0.216523344026708</v>
      </c>
      <c r="V15" s="7">
        <v>0.26032796489089099</v>
      </c>
      <c r="W15" s="7">
        <v>0.20803899217225499</v>
      </c>
      <c r="X15" s="7">
        <v>0.20434934160305498</v>
      </c>
      <c r="Y15" s="7">
        <v>0.242910863648512</v>
      </c>
      <c r="Z15" s="7">
        <v>0.19797973567824201</v>
      </c>
      <c r="AA15" s="7">
        <v>0.23165264310155698</v>
      </c>
      <c r="AB15" s="7">
        <v>0.22444345615835298</v>
      </c>
      <c r="AC15" s="7">
        <v>0.27831607583831203</v>
      </c>
      <c r="AD15" s="7">
        <v>0.120017296268249</v>
      </c>
      <c r="AE15" s="7">
        <v>0.13656864767677601</v>
      </c>
      <c r="AF15" s="7">
        <v>0.33635405776183702</v>
      </c>
      <c r="AG15" s="7">
        <v>0.26723352756561503</v>
      </c>
      <c r="AH15" s="7">
        <v>0.112142076818898</v>
      </c>
      <c r="AI15" s="7">
        <v>0.23223832868471</v>
      </c>
      <c r="AJ15" s="7">
        <v>0.13138433580019501</v>
      </c>
      <c r="AK15" s="7">
        <v>0.124801318495237</v>
      </c>
      <c r="AL15" s="7">
        <v>0.27664582039996199</v>
      </c>
      <c r="AM15" s="7">
        <v>0.22616961314211298</v>
      </c>
      <c r="AN15" s="7">
        <v>0.38859788152069796</v>
      </c>
      <c r="AO15" s="7">
        <v>9.6244557589864804E-2</v>
      </c>
      <c r="AP15" s="7">
        <v>0.17819226645823899</v>
      </c>
      <c r="AQ15" s="7">
        <v>0.105947645284744</v>
      </c>
      <c r="AR15" s="7">
        <v>0</v>
      </c>
      <c r="AS15" s="7">
        <v>0.22101276565321901</v>
      </c>
      <c r="AT15" s="7">
        <v>0.368873624930391</v>
      </c>
      <c r="AU15" s="7">
        <v>0.12169684177953201</v>
      </c>
      <c r="AV15" s="7">
        <v>0.15335041205292799</v>
      </c>
      <c r="AW15" s="7">
        <v>0.47036042192333605</v>
      </c>
      <c r="AX15" s="7">
        <v>9.06843006463008E-2</v>
      </c>
      <c r="AY15" s="7">
        <v>0.123921848839878</v>
      </c>
      <c r="AZ15" s="7">
        <v>0.55870209853464203</v>
      </c>
      <c r="BA15" s="7">
        <v>2.29475052943112E-2</v>
      </c>
      <c r="BB15" s="7">
        <v>0.24886969978142498</v>
      </c>
      <c r="BC15" s="7">
        <v>0.18852777733204298</v>
      </c>
      <c r="BD15" s="7">
        <v>0.27872788031789097</v>
      </c>
      <c r="BE15" s="7">
        <v>0.24220495259409902</v>
      </c>
      <c r="BF15" s="7">
        <v>0.23596594283752398</v>
      </c>
      <c r="BG15" s="7">
        <v>0.218053387505553</v>
      </c>
      <c r="BH15" s="7">
        <v>0.22043817164316501</v>
      </c>
    </row>
    <row r="16" spans="1:60">
      <c r="A16" s="37"/>
      <c r="B16" s="4">
        <v>455</v>
      </c>
      <c r="C16" s="4">
        <v>263</v>
      </c>
      <c r="D16" s="4">
        <v>48</v>
      </c>
      <c r="E16" s="4">
        <v>20</v>
      </c>
      <c r="F16" s="4">
        <v>6</v>
      </c>
      <c r="G16" s="4">
        <v>2</v>
      </c>
      <c r="H16" s="4">
        <v>6</v>
      </c>
      <c r="I16" s="4">
        <v>7</v>
      </c>
      <c r="J16" s="4">
        <v>0</v>
      </c>
      <c r="K16" s="4">
        <v>4</v>
      </c>
      <c r="L16" s="4">
        <v>120</v>
      </c>
      <c r="M16" s="4">
        <v>240</v>
      </c>
      <c r="N16" s="4">
        <v>54</v>
      </c>
      <c r="O16" s="4">
        <v>199</v>
      </c>
      <c r="P16" s="4">
        <v>35</v>
      </c>
      <c r="Q16" s="4">
        <v>7</v>
      </c>
      <c r="R16" s="4">
        <v>15</v>
      </c>
      <c r="S16" s="4">
        <v>271</v>
      </c>
      <c r="T16" s="4">
        <v>184</v>
      </c>
      <c r="U16" s="4">
        <v>122</v>
      </c>
      <c r="V16" s="4">
        <v>86</v>
      </c>
      <c r="W16" s="4">
        <v>71</v>
      </c>
      <c r="X16" s="4">
        <v>57</v>
      </c>
      <c r="Y16" s="4">
        <v>119</v>
      </c>
      <c r="Z16" s="4">
        <v>92</v>
      </c>
      <c r="AA16" s="4">
        <v>75</v>
      </c>
      <c r="AB16" s="4">
        <v>59</v>
      </c>
      <c r="AC16" s="4">
        <v>176</v>
      </c>
      <c r="AD16" s="4">
        <v>12</v>
      </c>
      <c r="AE16" s="4">
        <v>23</v>
      </c>
      <c r="AF16" s="4">
        <v>18</v>
      </c>
      <c r="AG16" s="4">
        <v>247</v>
      </c>
      <c r="AH16" s="4">
        <v>21</v>
      </c>
      <c r="AI16" s="4">
        <v>190</v>
      </c>
      <c r="AJ16" s="4">
        <v>27</v>
      </c>
      <c r="AK16" s="4">
        <v>45</v>
      </c>
      <c r="AL16" s="4">
        <v>213</v>
      </c>
      <c r="AM16" s="4">
        <v>197</v>
      </c>
      <c r="AN16" s="4">
        <v>260</v>
      </c>
      <c r="AO16" s="4">
        <v>47</v>
      </c>
      <c r="AP16" s="4">
        <v>32</v>
      </c>
      <c r="AQ16" s="4">
        <v>6</v>
      </c>
      <c r="AR16" s="4">
        <v>0</v>
      </c>
      <c r="AS16" s="4">
        <v>7</v>
      </c>
      <c r="AT16" s="4">
        <v>5</v>
      </c>
      <c r="AU16" s="4">
        <v>5</v>
      </c>
      <c r="AV16" s="4">
        <v>1</v>
      </c>
      <c r="AW16" s="4">
        <v>329</v>
      </c>
      <c r="AX16" s="4">
        <v>59</v>
      </c>
      <c r="AY16" s="4">
        <v>40</v>
      </c>
      <c r="AZ16" s="4">
        <v>353</v>
      </c>
      <c r="BA16" s="4">
        <v>21</v>
      </c>
      <c r="BB16" s="4">
        <v>236</v>
      </c>
      <c r="BC16" s="4">
        <v>113</v>
      </c>
      <c r="BD16" s="4">
        <v>51</v>
      </c>
      <c r="BE16" s="4">
        <v>102</v>
      </c>
      <c r="BF16" s="4">
        <v>143</v>
      </c>
      <c r="BG16" s="4">
        <v>173</v>
      </c>
      <c r="BH16" s="4">
        <v>121</v>
      </c>
    </row>
    <row r="17" spans="1:60">
      <c r="A17" s="37" t="s">
        <v>185</v>
      </c>
      <c r="B17" s="7">
        <v>0.70888899687390194</v>
      </c>
      <c r="C17" s="7">
        <v>0.47371334249344699</v>
      </c>
      <c r="D17" s="7">
        <v>0.8809335429740589</v>
      </c>
      <c r="E17" s="7">
        <v>0.774718134387827</v>
      </c>
      <c r="F17" s="7">
        <v>0.86583565776952998</v>
      </c>
      <c r="G17" s="7">
        <v>0.68947805088324099</v>
      </c>
      <c r="H17" s="7">
        <v>0.75354618332681</v>
      </c>
      <c r="I17" s="7">
        <v>0.85750093602361011</v>
      </c>
      <c r="J17" s="7">
        <v>0</v>
      </c>
      <c r="K17" s="7">
        <v>0.63382981772988201</v>
      </c>
      <c r="L17" s="7">
        <v>0.79663600504371801</v>
      </c>
      <c r="M17" s="7">
        <v>0.63335680863146104</v>
      </c>
      <c r="N17" s="7">
        <v>0.54364150271093403</v>
      </c>
      <c r="O17" s="7">
        <v>0.562153457376531</v>
      </c>
      <c r="P17" s="7">
        <v>0.87283954128480601</v>
      </c>
      <c r="Q17" s="7">
        <v>0.87430997698286106</v>
      </c>
      <c r="R17" s="7">
        <v>0.84652123913303401</v>
      </c>
      <c r="S17" s="7">
        <v>0.67173056947196896</v>
      </c>
      <c r="T17" s="7">
        <v>0.74436236517292997</v>
      </c>
      <c r="U17" s="7">
        <v>0.68174092449702206</v>
      </c>
      <c r="V17" s="7">
        <v>0.67524180170720893</v>
      </c>
      <c r="W17" s="7">
        <v>0.72857809750967506</v>
      </c>
      <c r="X17" s="7">
        <v>0.76106040775934403</v>
      </c>
      <c r="Y17" s="7">
        <v>0.719469402995491</v>
      </c>
      <c r="Z17" s="7">
        <v>0.769118405144813</v>
      </c>
      <c r="AA17" s="7">
        <v>0.66904230026623202</v>
      </c>
      <c r="AB17" s="7">
        <v>0.72907149460627596</v>
      </c>
      <c r="AC17" s="7">
        <v>0.65916210143432707</v>
      </c>
      <c r="AD17" s="7">
        <v>0.79623856378038493</v>
      </c>
      <c r="AE17" s="7">
        <v>0.74454004440825505</v>
      </c>
      <c r="AF17" s="7">
        <v>0.6450751102126171</v>
      </c>
      <c r="AG17" s="7">
        <v>0.687603775836229</v>
      </c>
      <c r="AH17" s="7">
        <v>0.82478056574812197</v>
      </c>
      <c r="AI17" s="7">
        <v>0.68569921733320494</v>
      </c>
      <c r="AJ17" s="7">
        <v>0.78709021615866703</v>
      </c>
      <c r="AK17" s="7">
        <v>0.80624086441421294</v>
      </c>
      <c r="AL17" s="7">
        <v>0.6675616379042979</v>
      </c>
      <c r="AM17" s="7">
        <v>0.70465860432418392</v>
      </c>
      <c r="AN17" s="7">
        <v>0.56300943565198092</v>
      </c>
      <c r="AO17" s="7">
        <v>0.87639278474535598</v>
      </c>
      <c r="AP17" s="7">
        <v>0.78850954375810201</v>
      </c>
      <c r="AQ17" s="7">
        <v>0.87219938663984609</v>
      </c>
      <c r="AR17" s="7">
        <v>1</v>
      </c>
      <c r="AS17" s="7">
        <v>0.72109086188498794</v>
      </c>
      <c r="AT17" s="7">
        <v>0.56306921072857197</v>
      </c>
      <c r="AU17" s="7">
        <v>0.83235530740403707</v>
      </c>
      <c r="AV17" s="7">
        <v>0.7236935817727761</v>
      </c>
      <c r="AW17" s="7">
        <v>0.48255035123068601</v>
      </c>
      <c r="AX17" s="7">
        <v>0.89369493989245097</v>
      </c>
      <c r="AY17" s="7">
        <v>0.839465412600234</v>
      </c>
      <c r="AZ17" s="7">
        <v>0.409202754780503</v>
      </c>
      <c r="BA17" s="7">
        <v>0.96670998463557301</v>
      </c>
      <c r="BB17" s="7">
        <v>0.6883833561209759</v>
      </c>
      <c r="BC17" s="7">
        <v>0.74789731931035508</v>
      </c>
      <c r="BD17" s="7">
        <v>0.68912635808181189</v>
      </c>
      <c r="BE17" s="7">
        <v>0.71318111701717701</v>
      </c>
      <c r="BF17" s="7">
        <v>0.69950874423431197</v>
      </c>
      <c r="BG17" s="7">
        <v>0.70962585001434508</v>
      </c>
      <c r="BH17" s="7">
        <v>0.72320484121447193</v>
      </c>
    </row>
    <row r="18" spans="1:60">
      <c r="A18" s="37"/>
      <c r="B18" s="4">
        <v>1419</v>
      </c>
      <c r="C18" s="4">
        <v>259</v>
      </c>
      <c r="D18" s="4">
        <v>454</v>
      </c>
      <c r="E18" s="4">
        <v>76</v>
      </c>
      <c r="F18" s="4">
        <v>52</v>
      </c>
      <c r="G18" s="4">
        <v>6</v>
      </c>
      <c r="H18" s="4">
        <v>27</v>
      </c>
      <c r="I18" s="4">
        <v>55</v>
      </c>
      <c r="J18" s="4">
        <v>0</v>
      </c>
      <c r="K18" s="4">
        <v>15</v>
      </c>
      <c r="L18" s="4">
        <v>564</v>
      </c>
      <c r="M18" s="4">
        <v>484</v>
      </c>
      <c r="N18" s="4">
        <v>72</v>
      </c>
      <c r="O18" s="4">
        <v>286</v>
      </c>
      <c r="P18" s="4">
        <v>293</v>
      </c>
      <c r="Q18" s="4">
        <v>90</v>
      </c>
      <c r="R18" s="4">
        <v>106</v>
      </c>
      <c r="S18" s="4">
        <v>657</v>
      </c>
      <c r="T18" s="4">
        <v>762</v>
      </c>
      <c r="U18" s="4">
        <v>383</v>
      </c>
      <c r="V18" s="4">
        <v>224</v>
      </c>
      <c r="W18" s="4">
        <v>247</v>
      </c>
      <c r="X18" s="4">
        <v>212</v>
      </c>
      <c r="Y18" s="4">
        <v>354</v>
      </c>
      <c r="Z18" s="4">
        <v>358</v>
      </c>
      <c r="AA18" s="4">
        <v>215</v>
      </c>
      <c r="AB18" s="4">
        <v>192</v>
      </c>
      <c r="AC18" s="4">
        <v>417</v>
      </c>
      <c r="AD18" s="4">
        <v>76</v>
      </c>
      <c r="AE18" s="4">
        <v>126</v>
      </c>
      <c r="AF18" s="4">
        <v>35</v>
      </c>
      <c r="AG18" s="4">
        <v>636</v>
      </c>
      <c r="AH18" s="4">
        <v>156</v>
      </c>
      <c r="AI18" s="4">
        <v>561</v>
      </c>
      <c r="AJ18" s="4">
        <v>159</v>
      </c>
      <c r="AK18" s="4">
        <v>293</v>
      </c>
      <c r="AL18" s="4">
        <v>513</v>
      </c>
      <c r="AM18" s="4">
        <v>613</v>
      </c>
      <c r="AN18" s="4">
        <v>377</v>
      </c>
      <c r="AO18" s="4">
        <v>432</v>
      </c>
      <c r="AP18" s="4">
        <v>140</v>
      </c>
      <c r="AQ18" s="4">
        <v>52</v>
      </c>
      <c r="AR18" s="4">
        <v>7</v>
      </c>
      <c r="AS18" s="4">
        <v>22</v>
      </c>
      <c r="AT18" s="4">
        <v>7</v>
      </c>
      <c r="AU18" s="4">
        <v>34</v>
      </c>
      <c r="AV18" s="4">
        <v>5</v>
      </c>
      <c r="AW18" s="4">
        <v>338</v>
      </c>
      <c r="AX18" s="4">
        <v>586</v>
      </c>
      <c r="AY18" s="4">
        <v>273</v>
      </c>
      <c r="AZ18" s="4">
        <v>259</v>
      </c>
      <c r="BA18" s="4">
        <v>896</v>
      </c>
      <c r="BB18" s="4">
        <v>653</v>
      </c>
      <c r="BC18" s="4">
        <v>450</v>
      </c>
      <c r="BD18" s="4">
        <v>127</v>
      </c>
      <c r="BE18" s="4">
        <v>300</v>
      </c>
      <c r="BF18" s="4">
        <v>423</v>
      </c>
      <c r="BG18" s="4">
        <v>562</v>
      </c>
      <c r="BH18" s="4">
        <v>396</v>
      </c>
    </row>
    <row r="20" spans="1:60">
      <c r="A20" s="8" t="s">
        <v>258</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9369D191-A8D3-45E9-B3D5-33F198CDFB60}"/>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4"/>
  <sheetViews>
    <sheetView showGridLines="0" topLeftCell="A5" workbookViewId="0">
      <selection activeCell="B21" activeCellId="2" sqref="B15 B19 B21"/>
    </sheetView>
  </sheetViews>
  <sheetFormatPr defaultColWidth="9.1796875" defaultRowHeight="14.5"/>
  <cols>
    <col min="1" max="1" width="45.7265625" customWidth="1"/>
    <col min="2" max="60" width="14.7265625" customWidth="1"/>
  </cols>
  <sheetData>
    <row r="1" spans="1:60" ht="35.15" customHeight="1">
      <c r="A1" s="38" t="s">
        <v>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4" t="s">
        <v>385</v>
      </c>
      <c r="B4" s="3">
        <v>1064</v>
      </c>
      <c r="C4" s="3">
        <v>444</v>
      </c>
      <c r="D4" s="3">
        <v>407</v>
      </c>
      <c r="E4" s="3">
        <v>67</v>
      </c>
      <c r="F4" s="3">
        <v>51</v>
      </c>
      <c r="G4" s="3">
        <v>6</v>
      </c>
      <c r="H4" s="3">
        <v>25</v>
      </c>
      <c r="I4" s="3">
        <v>48</v>
      </c>
      <c r="J4" s="3">
        <v>0</v>
      </c>
      <c r="K4" s="3">
        <v>17</v>
      </c>
      <c r="L4" s="3">
        <v>493</v>
      </c>
      <c r="M4" s="3">
        <v>501</v>
      </c>
      <c r="N4" s="3">
        <v>88</v>
      </c>
      <c r="O4" s="3">
        <v>364</v>
      </c>
      <c r="P4" s="3">
        <v>262</v>
      </c>
      <c r="Q4" s="3">
        <v>67</v>
      </c>
      <c r="R4" s="3">
        <v>85</v>
      </c>
      <c r="S4" s="3">
        <v>523</v>
      </c>
      <c r="T4" s="3">
        <v>541</v>
      </c>
      <c r="U4" s="3">
        <v>210</v>
      </c>
      <c r="V4" s="3">
        <v>164</v>
      </c>
      <c r="W4" s="3">
        <v>200</v>
      </c>
      <c r="X4" s="3">
        <v>163</v>
      </c>
      <c r="Y4" s="3">
        <v>328</v>
      </c>
      <c r="Z4" s="3">
        <v>273</v>
      </c>
      <c r="AA4" s="3">
        <v>159</v>
      </c>
      <c r="AB4" s="3">
        <v>115</v>
      </c>
      <c r="AC4" s="3">
        <v>357</v>
      </c>
      <c r="AD4" s="3">
        <v>59</v>
      </c>
      <c r="AE4" s="3">
        <v>101</v>
      </c>
      <c r="AF4" s="3">
        <v>0</v>
      </c>
      <c r="AG4" s="3">
        <v>552</v>
      </c>
      <c r="AH4" s="3">
        <v>115</v>
      </c>
      <c r="AI4" s="3">
        <v>377</v>
      </c>
      <c r="AJ4" s="3">
        <v>83</v>
      </c>
      <c r="AK4" s="3">
        <v>187</v>
      </c>
      <c r="AL4" s="3">
        <v>412</v>
      </c>
      <c r="AM4" s="3">
        <v>465</v>
      </c>
      <c r="AN4" s="3">
        <v>464</v>
      </c>
      <c r="AO4" s="3">
        <v>365</v>
      </c>
      <c r="AP4" s="3">
        <v>110</v>
      </c>
      <c r="AQ4" s="3">
        <v>47</v>
      </c>
      <c r="AR4" s="3">
        <v>6</v>
      </c>
      <c r="AS4" s="3">
        <v>16</v>
      </c>
      <c r="AT4" s="3">
        <v>6</v>
      </c>
      <c r="AU4" s="3">
        <v>29</v>
      </c>
      <c r="AV4" s="3">
        <v>3</v>
      </c>
      <c r="AW4" s="3">
        <v>434</v>
      </c>
      <c r="AX4" s="3">
        <v>446</v>
      </c>
      <c r="AY4" s="3">
        <v>133</v>
      </c>
      <c r="AZ4" s="3">
        <v>376</v>
      </c>
      <c r="BA4" s="3">
        <v>545</v>
      </c>
      <c r="BB4" s="3">
        <v>538</v>
      </c>
      <c r="BC4" s="3">
        <v>298</v>
      </c>
      <c r="BD4" s="3">
        <v>104</v>
      </c>
      <c r="BE4" s="3">
        <v>245</v>
      </c>
      <c r="BF4" s="3">
        <v>283</v>
      </c>
      <c r="BG4" s="3">
        <v>434</v>
      </c>
      <c r="BH4" s="3">
        <v>347</v>
      </c>
    </row>
    <row r="5" spans="1:60">
      <c r="A5" s="37" t="s">
        <v>15</v>
      </c>
      <c r="B5" s="7">
        <v>0.41771516458651198</v>
      </c>
      <c r="C5" s="7">
        <v>1</v>
      </c>
      <c r="D5" s="7">
        <v>0</v>
      </c>
      <c r="E5" s="7">
        <v>0</v>
      </c>
      <c r="F5" s="7">
        <v>0</v>
      </c>
      <c r="G5" s="7">
        <v>0</v>
      </c>
      <c r="H5" s="7">
        <v>0</v>
      </c>
      <c r="I5" s="7">
        <v>0</v>
      </c>
      <c r="J5" s="7">
        <v>0</v>
      </c>
      <c r="K5" s="7">
        <v>0</v>
      </c>
      <c r="L5" s="7">
        <v>0.17725430442894802</v>
      </c>
      <c r="M5" s="7">
        <v>0.69285276928155592</v>
      </c>
      <c r="N5" s="7">
        <v>0.88235984074121498</v>
      </c>
      <c r="O5" s="7">
        <v>0.9142105440220909</v>
      </c>
      <c r="P5" s="7">
        <v>6.7280866543173298E-3</v>
      </c>
      <c r="Q5" s="7">
        <v>3.58458140873959E-2</v>
      </c>
      <c r="R5" s="7">
        <v>8.0907968025443602E-2</v>
      </c>
      <c r="S5" s="7">
        <v>0.430744008350678</v>
      </c>
      <c r="T5" s="7">
        <v>0.40512449131399897</v>
      </c>
      <c r="U5" s="7">
        <v>0.195388559070865</v>
      </c>
      <c r="V5" s="7">
        <v>0.31689903044448103</v>
      </c>
      <c r="W5" s="7">
        <v>0.42247128254150096</v>
      </c>
      <c r="X5" s="7">
        <v>0.44890760321005901</v>
      </c>
      <c r="Y5" s="7">
        <v>0.59192705689964498</v>
      </c>
      <c r="Z5" s="7">
        <v>0.42139984716825601</v>
      </c>
      <c r="AA5" s="7">
        <v>0.45068980199375197</v>
      </c>
      <c r="AB5" s="7">
        <v>0.31593755229800502</v>
      </c>
      <c r="AC5" s="7">
        <v>0.48442995342542405</v>
      </c>
      <c r="AD5" s="7">
        <v>0.28050001059755397</v>
      </c>
      <c r="AE5" s="7">
        <v>0.31635740072155999</v>
      </c>
      <c r="AF5" s="7">
        <v>0</v>
      </c>
      <c r="AG5" s="7">
        <v>0.47297214480740402</v>
      </c>
      <c r="AH5" s="7">
        <v>0.27932968663865199</v>
      </c>
      <c r="AI5" s="7">
        <v>0.41347591851118604</v>
      </c>
      <c r="AJ5" s="7">
        <v>0.28165491822722699</v>
      </c>
      <c r="AK5" s="7">
        <v>0.28000655047405298</v>
      </c>
      <c r="AL5" s="7">
        <v>0.43505557411289403</v>
      </c>
      <c r="AM5" s="7">
        <v>0.457735882776173</v>
      </c>
      <c r="AN5" s="7">
        <v>0.90652201696448498</v>
      </c>
      <c r="AO5" s="7">
        <v>1.1369123257239998E-2</v>
      </c>
      <c r="AP5" s="7">
        <v>8.8991951550403001E-2</v>
      </c>
      <c r="AQ5" s="7">
        <v>0</v>
      </c>
      <c r="AR5" s="7">
        <v>0</v>
      </c>
      <c r="AS5" s="7">
        <v>0.32571419167881205</v>
      </c>
      <c r="AT5" s="7">
        <v>0</v>
      </c>
      <c r="AU5" s="7">
        <v>5.8331961436673005E-2</v>
      </c>
      <c r="AV5" s="7">
        <v>0</v>
      </c>
      <c r="AW5" s="7">
        <v>0.90317828484583795</v>
      </c>
      <c r="AX5" s="7">
        <v>2.85470594757503E-2</v>
      </c>
      <c r="AY5" s="7">
        <v>0.15804898354715902</v>
      </c>
      <c r="AZ5" s="7">
        <v>0.83581813182205389</v>
      </c>
      <c r="BA5" s="7">
        <v>0.10958776372709</v>
      </c>
      <c r="BB5" s="7">
        <v>0.47277545593310599</v>
      </c>
      <c r="BC5" s="7">
        <v>0.32043021423002599</v>
      </c>
      <c r="BD5" s="7">
        <v>0.500965911065127</v>
      </c>
      <c r="BE5" s="7">
        <v>0.48123909238736301</v>
      </c>
      <c r="BF5" s="7">
        <v>0.35961409506584802</v>
      </c>
      <c r="BG5" s="7">
        <v>0.44011075539594802</v>
      </c>
      <c r="BH5" s="7">
        <v>0.43704700968163995</v>
      </c>
    </row>
    <row r="6" spans="1:60">
      <c r="A6" s="37"/>
      <c r="B6" s="4">
        <v>444</v>
      </c>
      <c r="C6" s="4">
        <v>444</v>
      </c>
      <c r="D6" s="4">
        <v>0</v>
      </c>
      <c r="E6" s="4">
        <v>0</v>
      </c>
      <c r="F6" s="4">
        <v>0</v>
      </c>
      <c r="G6" s="4">
        <v>0</v>
      </c>
      <c r="H6" s="4">
        <v>0</v>
      </c>
      <c r="I6" s="4">
        <v>0</v>
      </c>
      <c r="J6" s="4">
        <v>0</v>
      </c>
      <c r="K6" s="4">
        <v>0</v>
      </c>
      <c r="L6" s="4">
        <v>87</v>
      </c>
      <c r="M6" s="4">
        <v>347</v>
      </c>
      <c r="N6" s="4">
        <v>78</v>
      </c>
      <c r="O6" s="4">
        <v>333</v>
      </c>
      <c r="P6" s="4">
        <v>2</v>
      </c>
      <c r="Q6" s="4">
        <v>2</v>
      </c>
      <c r="R6" s="4">
        <v>7</v>
      </c>
      <c r="S6" s="4">
        <v>225</v>
      </c>
      <c r="T6" s="4">
        <v>219</v>
      </c>
      <c r="U6" s="4">
        <v>41</v>
      </c>
      <c r="V6" s="4">
        <v>52</v>
      </c>
      <c r="W6" s="4">
        <v>85</v>
      </c>
      <c r="X6" s="4">
        <v>73</v>
      </c>
      <c r="Y6" s="4">
        <v>194</v>
      </c>
      <c r="Z6" s="4">
        <v>115</v>
      </c>
      <c r="AA6" s="4">
        <v>72</v>
      </c>
      <c r="AB6" s="4">
        <v>36</v>
      </c>
      <c r="AC6" s="4">
        <v>173</v>
      </c>
      <c r="AD6" s="4">
        <v>17</v>
      </c>
      <c r="AE6" s="4">
        <v>32</v>
      </c>
      <c r="AF6" s="4">
        <v>0</v>
      </c>
      <c r="AG6" s="4">
        <v>261</v>
      </c>
      <c r="AH6" s="4">
        <v>32</v>
      </c>
      <c r="AI6" s="4">
        <v>156</v>
      </c>
      <c r="AJ6" s="4">
        <v>23</v>
      </c>
      <c r="AK6" s="4">
        <v>52</v>
      </c>
      <c r="AL6" s="4">
        <v>179</v>
      </c>
      <c r="AM6" s="4">
        <v>213</v>
      </c>
      <c r="AN6" s="4">
        <v>420</v>
      </c>
      <c r="AO6" s="4">
        <v>4</v>
      </c>
      <c r="AP6" s="4">
        <v>10</v>
      </c>
      <c r="AQ6" s="4">
        <v>0</v>
      </c>
      <c r="AR6" s="4">
        <v>0</v>
      </c>
      <c r="AS6" s="4">
        <v>5</v>
      </c>
      <c r="AT6" s="4">
        <v>0</v>
      </c>
      <c r="AU6" s="4">
        <v>2</v>
      </c>
      <c r="AV6" s="4">
        <v>0</v>
      </c>
      <c r="AW6" s="4">
        <v>392</v>
      </c>
      <c r="AX6" s="4">
        <v>13</v>
      </c>
      <c r="AY6" s="4">
        <v>21</v>
      </c>
      <c r="AZ6" s="4">
        <v>314</v>
      </c>
      <c r="BA6" s="4">
        <v>60</v>
      </c>
      <c r="BB6" s="4">
        <v>255</v>
      </c>
      <c r="BC6" s="4">
        <v>95</v>
      </c>
      <c r="BD6" s="4">
        <v>52</v>
      </c>
      <c r="BE6" s="4">
        <v>118</v>
      </c>
      <c r="BF6" s="4">
        <v>102</v>
      </c>
      <c r="BG6" s="4">
        <v>191</v>
      </c>
      <c r="BH6" s="4">
        <v>152</v>
      </c>
    </row>
    <row r="7" spans="1:60">
      <c r="A7" s="37" t="s">
        <v>16</v>
      </c>
      <c r="B7" s="7">
        <v>0.38271945061423202</v>
      </c>
      <c r="C7" s="7">
        <v>0</v>
      </c>
      <c r="D7" s="7">
        <v>1</v>
      </c>
      <c r="E7" s="7">
        <v>0</v>
      </c>
      <c r="F7" s="7">
        <v>0</v>
      </c>
      <c r="G7" s="7">
        <v>0</v>
      </c>
      <c r="H7" s="7">
        <v>0</v>
      </c>
      <c r="I7" s="7">
        <v>0</v>
      </c>
      <c r="J7" s="7">
        <v>0</v>
      </c>
      <c r="K7" s="7">
        <v>0</v>
      </c>
      <c r="L7" s="7">
        <v>0.58034378048481106</v>
      </c>
      <c r="M7" s="7">
        <v>0.16503216794757999</v>
      </c>
      <c r="N7" s="7">
        <v>8.5798849145914402E-2</v>
      </c>
      <c r="O7" s="7">
        <v>1.7415437560926502E-2</v>
      </c>
      <c r="P7" s="7">
        <v>0.88372754996346203</v>
      </c>
      <c r="Q7" s="7">
        <v>0.93340540842820408</v>
      </c>
      <c r="R7" s="7">
        <v>0.40173192464621005</v>
      </c>
      <c r="S7" s="7">
        <v>0.35221247079378004</v>
      </c>
      <c r="T7" s="7">
        <v>0.41220045617414397</v>
      </c>
      <c r="U7" s="7">
        <v>0.52590506450219099</v>
      </c>
      <c r="V7" s="7">
        <v>0.48294118750235498</v>
      </c>
      <c r="W7" s="7">
        <v>0.41101510358121601</v>
      </c>
      <c r="X7" s="7">
        <v>0.35506492674137197</v>
      </c>
      <c r="Y7" s="7">
        <v>0.23747941210479598</v>
      </c>
      <c r="Z7" s="7">
        <v>0.47576693855652602</v>
      </c>
      <c r="AA7" s="7">
        <v>0.38129705055273999</v>
      </c>
      <c r="AB7" s="7">
        <v>0.53381837469745297</v>
      </c>
      <c r="AC7" s="7">
        <v>0.30715218574737302</v>
      </c>
      <c r="AD7" s="7">
        <v>0.51474000616303395</v>
      </c>
      <c r="AE7" s="7">
        <v>0.15176840962994398</v>
      </c>
      <c r="AF7" s="7">
        <v>0</v>
      </c>
      <c r="AG7" s="7">
        <v>0.33832867667786098</v>
      </c>
      <c r="AH7" s="7">
        <v>0.52117527335084801</v>
      </c>
      <c r="AI7" s="7">
        <v>0.39491386225911596</v>
      </c>
      <c r="AJ7" s="7">
        <v>0.47138905481682697</v>
      </c>
      <c r="AK7" s="7">
        <v>0.499091840261918</v>
      </c>
      <c r="AL7" s="7">
        <v>0.35546371324138099</v>
      </c>
      <c r="AM7" s="7">
        <v>0.360084191745563</v>
      </c>
      <c r="AN7" s="7">
        <v>3.37952107043843E-2</v>
      </c>
      <c r="AO7" s="7">
        <v>0.90093052769581705</v>
      </c>
      <c r="AP7" s="7">
        <v>0.36074037460239</v>
      </c>
      <c r="AQ7" s="7">
        <v>3.6833727752726898E-2</v>
      </c>
      <c r="AR7" s="7">
        <v>0.36443986770368397</v>
      </c>
      <c r="AS7" s="7">
        <v>8.4811520198552912E-2</v>
      </c>
      <c r="AT7" s="7">
        <v>0.110405253347809</v>
      </c>
      <c r="AU7" s="7">
        <v>0.278052965345507</v>
      </c>
      <c r="AV7" s="7">
        <v>0</v>
      </c>
      <c r="AW7" s="7">
        <v>1.4519360149373099E-2</v>
      </c>
      <c r="AX7" s="7">
        <v>0.7747729983885171</v>
      </c>
      <c r="AY7" s="7">
        <v>0.260889883640258</v>
      </c>
      <c r="AZ7" s="7">
        <v>9.9905368058464408E-2</v>
      </c>
      <c r="BA7" s="7">
        <v>0.60893374233851705</v>
      </c>
      <c r="BB7" s="7">
        <v>0.35046096496397</v>
      </c>
      <c r="BC7" s="7">
        <v>0.51703003984650897</v>
      </c>
      <c r="BD7" s="7">
        <v>0.38842893572481701</v>
      </c>
      <c r="BE7" s="7">
        <v>0.41983832204726002</v>
      </c>
      <c r="BF7" s="7">
        <v>0.46188466184807198</v>
      </c>
      <c r="BG7" s="7">
        <v>0.40144178311488099</v>
      </c>
      <c r="BH7" s="7">
        <v>0.29490951843642998</v>
      </c>
    </row>
    <row r="8" spans="1:60">
      <c r="A8" s="37"/>
      <c r="B8" s="4">
        <v>407</v>
      </c>
      <c r="C8" s="4">
        <v>0</v>
      </c>
      <c r="D8" s="4">
        <v>407</v>
      </c>
      <c r="E8" s="4">
        <v>0</v>
      </c>
      <c r="F8" s="4">
        <v>0</v>
      </c>
      <c r="G8" s="4">
        <v>0</v>
      </c>
      <c r="H8" s="4">
        <v>0</v>
      </c>
      <c r="I8" s="4">
        <v>0</v>
      </c>
      <c r="J8" s="4">
        <v>0</v>
      </c>
      <c r="K8" s="4">
        <v>0</v>
      </c>
      <c r="L8" s="4">
        <v>286</v>
      </c>
      <c r="M8" s="4">
        <v>83</v>
      </c>
      <c r="N8" s="4">
        <v>8</v>
      </c>
      <c r="O8" s="4">
        <v>6</v>
      </c>
      <c r="P8" s="4">
        <v>232</v>
      </c>
      <c r="Q8" s="4">
        <v>62</v>
      </c>
      <c r="R8" s="4">
        <v>34</v>
      </c>
      <c r="S8" s="4">
        <v>184</v>
      </c>
      <c r="T8" s="4">
        <v>223</v>
      </c>
      <c r="U8" s="4">
        <v>110</v>
      </c>
      <c r="V8" s="4">
        <v>79</v>
      </c>
      <c r="W8" s="4">
        <v>82</v>
      </c>
      <c r="X8" s="4">
        <v>58</v>
      </c>
      <c r="Y8" s="4">
        <v>78</v>
      </c>
      <c r="Z8" s="4">
        <v>130</v>
      </c>
      <c r="AA8" s="4">
        <v>61</v>
      </c>
      <c r="AB8" s="4">
        <v>61</v>
      </c>
      <c r="AC8" s="4">
        <v>110</v>
      </c>
      <c r="AD8" s="4">
        <v>30</v>
      </c>
      <c r="AE8" s="4">
        <v>15</v>
      </c>
      <c r="AF8" s="4">
        <v>0</v>
      </c>
      <c r="AG8" s="4">
        <v>187</v>
      </c>
      <c r="AH8" s="4">
        <v>60</v>
      </c>
      <c r="AI8" s="4">
        <v>149</v>
      </c>
      <c r="AJ8" s="4">
        <v>39</v>
      </c>
      <c r="AK8" s="4">
        <v>93</v>
      </c>
      <c r="AL8" s="4">
        <v>147</v>
      </c>
      <c r="AM8" s="4">
        <v>167</v>
      </c>
      <c r="AN8" s="4">
        <v>16</v>
      </c>
      <c r="AO8" s="4">
        <v>329</v>
      </c>
      <c r="AP8" s="4">
        <v>40</v>
      </c>
      <c r="AQ8" s="4">
        <v>2</v>
      </c>
      <c r="AR8" s="4">
        <v>2</v>
      </c>
      <c r="AS8" s="4">
        <v>1</v>
      </c>
      <c r="AT8" s="4">
        <v>1</v>
      </c>
      <c r="AU8" s="4">
        <v>8</v>
      </c>
      <c r="AV8" s="4">
        <v>0</v>
      </c>
      <c r="AW8" s="4">
        <v>6</v>
      </c>
      <c r="AX8" s="4">
        <v>345</v>
      </c>
      <c r="AY8" s="4">
        <v>35</v>
      </c>
      <c r="AZ8" s="4">
        <v>38</v>
      </c>
      <c r="BA8" s="4">
        <v>332</v>
      </c>
      <c r="BB8" s="4">
        <v>189</v>
      </c>
      <c r="BC8" s="4">
        <v>154</v>
      </c>
      <c r="BD8" s="4">
        <v>40</v>
      </c>
      <c r="BE8" s="4">
        <v>103</v>
      </c>
      <c r="BF8" s="4">
        <v>131</v>
      </c>
      <c r="BG8" s="4">
        <v>174</v>
      </c>
      <c r="BH8" s="4">
        <v>102</v>
      </c>
    </row>
    <row r="9" spans="1:60">
      <c r="A9" s="37" t="s">
        <v>17</v>
      </c>
      <c r="B9" s="7">
        <v>6.2964402252240897E-2</v>
      </c>
      <c r="C9" s="7">
        <v>0</v>
      </c>
      <c r="D9" s="7">
        <v>0</v>
      </c>
      <c r="E9" s="7">
        <v>1</v>
      </c>
      <c r="F9" s="7">
        <v>0</v>
      </c>
      <c r="G9" s="7">
        <v>0</v>
      </c>
      <c r="H9" s="7">
        <v>0</v>
      </c>
      <c r="I9" s="7">
        <v>0</v>
      </c>
      <c r="J9" s="7">
        <v>0</v>
      </c>
      <c r="K9" s="7">
        <v>0</v>
      </c>
      <c r="L9" s="7">
        <v>9.8350459481696809E-2</v>
      </c>
      <c r="M9" s="7">
        <v>2.0046292055106999E-2</v>
      </c>
      <c r="N9" s="7">
        <v>2.5147132350580203E-2</v>
      </c>
      <c r="O9" s="7">
        <v>0</v>
      </c>
      <c r="P9" s="7">
        <v>1.29785888759529E-2</v>
      </c>
      <c r="Q9" s="7">
        <v>1.5593196794552899E-2</v>
      </c>
      <c r="R9" s="7">
        <v>0.49421695982935399</v>
      </c>
      <c r="S9" s="7">
        <v>8.3682955829606595E-2</v>
      </c>
      <c r="T9" s="7">
        <v>4.2942630290465099E-2</v>
      </c>
      <c r="U9" s="7">
        <v>8.7203134182319106E-2</v>
      </c>
      <c r="V9" s="7">
        <v>5.0838864670177904E-2</v>
      </c>
      <c r="W9" s="7">
        <v>2.9540722749328001E-2</v>
      </c>
      <c r="X9" s="7">
        <v>5.7520141174869303E-2</v>
      </c>
      <c r="Y9" s="7">
        <v>7.6643073156876393E-2</v>
      </c>
      <c r="Z9" s="7">
        <v>2.4995454563753298E-2</v>
      </c>
      <c r="AA9" s="7">
        <v>7.3028425144888096E-2</v>
      </c>
      <c r="AB9" s="7">
        <v>0.11665906722962699</v>
      </c>
      <c r="AC9" s="7">
        <v>8.7927521986563312E-2</v>
      </c>
      <c r="AD9" s="7">
        <v>3.4498669286842996E-2</v>
      </c>
      <c r="AE9" s="7">
        <v>1.6856710746265199E-2</v>
      </c>
      <c r="AF9" s="7">
        <v>0</v>
      </c>
      <c r="AG9" s="7">
        <v>8.2446448650851489E-2</v>
      </c>
      <c r="AH9" s="7">
        <v>7.7821972248230203E-2</v>
      </c>
      <c r="AI9" s="7">
        <v>2.6509194039577202E-2</v>
      </c>
      <c r="AJ9" s="7">
        <v>5.9839950104067501E-2</v>
      </c>
      <c r="AK9" s="7">
        <v>7.2578643622495095E-2</v>
      </c>
      <c r="AL9" s="7">
        <v>6.2649826032479303E-2</v>
      </c>
      <c r="AM9" s="7">
        <v>5.9375036920524794E-2</v>
      </c>
      <c r="AN9" s="7">
        <v>4.78377834679282E-3</v>
      </c>
      <c r="AO9" s="7">
        <v>1.56068470300575E-2</v>
      </c>
      <c r="AP9" s="7">
        <v>0.52192400729164901</v>
      </c>
      <c r="AQ9" s="7">
        <v>0</v>
      </c>
      <c r="AR9" s="7">
        <v>0</v>
      </c>
      <c r="AS9" s="7">
        <v>6.2177124446998001E-2</v>
      </c>
      <c r="AT9" s="7">
        <v>0</v>
      </c>
      <c r="AU9" s="7">
        <v>2.31985626688689E-2</v>
      </c>
      <c r="AV9" s="7">
        <v>0</v>
      </c>
      <c r="AW9" s="7">
        <v>1.7095771171416502E-2</v>
      </c>
      <c r="AX9" s="7">
        <v>7.9610695114304408E-2</v>
      </c>
      <c r="AY9" s="7">
        <v>0.148379474456897</v>
      </c>
      <c r="AZ9" s="7">
        <v>2.06779474114114E-2</v>
      </c>
      <c r="BA9" s="7">
        <v>7.8984100002737298E-2</v>
      </c>
      <c r="BB9" s="7">
        <v>7.7011671667125109E-2</v>
      </c>
      <c r="BC9" s="7">
        <v>4.8376112687788499E-2</v>
      </c>
      <c r="BD9" s="7">
        <v>7.5835261089538503E-2</v>
      </c>
      <c r="BE9" s="7">
        <v>4.21217078133658E-2</v>
      </c>
      <c r="BF9" s="7">
        <v>6.8334744441271703E-2</v>
      </c>
      <c r="BG9" s="7">
        <v>6.43495432369426E-2</v>
      </c>
      <c r="BH9" s="7">
        <v>5.68649860243816E-2</v>
      </c>
    </row>
    <row r="10" spans="1:60">
      <c r="A10" s="37"/>
      <c r="B10" s="4">
        <v>67</v>
      </c>
      <c r="C10" s="4">
        <v>0</v>
      </c>
      <c r="D10" s="4">
        <v>0</v>
      </c>
      <c r="E10" s="4">
        <v>67</v>
      </c>
      <c r="F10" s="4">
        <v>0</v>
      </c>
      <c r="G10" s="4">
        <v>0</v>
      </c>
      <c r="H10" s="4">
        <v>0</v>
      </c>
      <c r="I10" s="4">
        <v>0</v>
      </c>
      <c r="J10" s="4">
        <v>0</v>
      </c>
      <c r="K10" s="4">
        <v>0</v>
      </c>
      <c r="L10" s="4">
        <v>48</v>
      </c>
      <c r="M10" s="4">
        <v>10</v>
      </c>
      <c r="N10" s="4">
        <v>2</v>
      </c>
      <c r="O10" s="4">
        <v>0</v>
      </c>
      <c r="P10" s="4">
        <v>3</v>
      </c>
      <c r="Q10" s="4">
        <v>1</v>
      </c>
      <c r="R10" s="4">
        <v>42</v>
      </c>
      <c r="S10" s="4">
        <v>44</v>
      </c>
      <c r="T10" s="4">
        <v>23</v>
      </c>
      <c r="U10" s="4">
        <v>18</v>
      </c>
      <c r="V10" s="4">
        <v>8</v>
      </c>
      <c r="W10" s="4">
        <v>6</v>
      </c>
      <c r="X10" s="4">
        <v>9</v>
      </c>
      <c r="Y10" s="4">
        <v>25</v>
      </c>
      <c r="Z10" s="4">
        <v>7</v>
      </c>
      <c r="AA10" s="4">
        <v>12</v>
      </c>
      <c r="AB10" s="4">
        <v>13</v>
      </c>
      <c r="AC10" s="4">
        <v>31</v>
      </c>
      <c r="AD10" s="4">
        <v>2</v>
      </c>
      <c r="AE10" s="4">
        <v>2</v>
      </c>
      <c r="AF10" s="4">
        <v>0</v>
      </c>
      <c r="AG10" s="4">
        <v>45</v>
      </c>
      <c r="AH10" s="4">
        <v>9</v>
      </c>
      <c r="AI10" s="4">
        <v>10</v>
      </c>
      <c r="AJ10" s="4">
        <v>5</v>
      </c>
      <c r="AK10" s="4">
        <v>14</v>
      </c>
      <c r="AL10" s="4">
        <v>26</v>
      </c>
      <c r="AM10" s="4">
        <v>28</v>
      </c>
      <c r="AN10" s="4">
        <v>2</v>
      </c>
      <c r="AO10" s="4">
        <v>6</v>
      </c>
      <c r="AP10" s="4">
        <v>57</v>
      </c>
      <c r="AQ10" s="4">
        <v>0</v>
      </c>
      <c r="AR10" s="4">
        <v>0</v>
      </c>
      <c r="AS10" s="4">
        <v>1</v>
      </c>
      <c r="AT10" s="4">
        <v>0</v>
      </c>
      <c r="AU10" s="4">
        <v>1</v>
      </c>
      <c r="AV10" s="4">
        <v>0</v>
      </c>
      <c r="AW10" s="4">
        <v>7</v>
      </c>
      <c r="AX10" s="4">
        <v>35</v>
      </c>
      <c r="AY10" s="4">
        <v>20</v>
      </c>
      <c r="AZ10" s="4">
        <v>8</v>
      </c>
      <c r="BA10" s="4">
        <v>43</v>
      </c>
      <c r="BB10" s="4">
        <v>41</v>
      </c>
      <c r="BC10" s="4">
        <v>14</v>
      </c>
      <c r="BD10" s="4">
        <v>8</v>
      </c>
      <c r="BE10" s="4">
        <v>10</v>
      </c>
      <c r="BF10" s="4">
        <v>19</v>
      </c>
      <c r="BG10" s="4">
        <v>28</v>
      </c>
      <c r="BH10" s="4">
        <v>20</v>
      </c>
    </row>
    <row r="11" spans="1:60">
      <c r="A11" s="37" t="s">
        <v>18</v>
      </c>
      <c r="B11" s="7">
        <v>4.7928155690353698E-2</v>
      </c>
      <c r="C11" s="7">
        <v>0</v>
      </c>
      <c r="D11" s="7">
        <v>0</v>
      </c>
      <c r="E11" s="7">
        <v>0</v>
      </c>
      <c r="F11" s="7">
        <v>1</v>
      </c>
      <c r="G11" s="7">
        <v>0</v>
      </c>
      <c r="H11" s="7">
        <v>0</v>
      </c>
      <c r="I11" s="7">
        <v>0</v>
      </c>
      <c r="J11" s="7">
        <v>0</v>
      </c>
      <c r="K11" s="7">
        <v>0</v>
      </c>
      <c r="L11" s="7">
        <v>5.8331540528769106E-2</v>
      </c>
      <c r="M11" s="7">
        <v>2.63453278759362E-2</v>
      </c>
      <c r="N11" s="7">
        <v>0</v>
      </c>
      <c r="O11" s="7">
        <v>5.8634727282612098E-3</v>
      </c>
      <c r="P11" s="7">
        <v>6.5317599834693795E-3</v>
      </c>
      <c r="Q11" s="7">
        <v>0</v>
      </c>
      <c r="R11" s="7">
        <v>0</v>
      </c>
      <c r="S11" s="7">
        <v>3.3278490351537397E-2</v>
      </c>
      <c r="T11" s="7">
        <v>6.2085141004741301E-2</v>
      </c>
      <c r="U11" s="7">
        <v>6.2364002154434696E-2</v>
      </c>
      <c r="V11" s="7">
        <v>7.7354697230239411E-2</v>
      </c>
      <c r="W11" s="7">
        <v>3.7425071609551101E-2</v>
      </c>
      <c r="X11" s="7">
        <v>4.21821916675914E-2</v>
      </c>
      <c r="Y11" s="7">
        <v>3.3249940044135597E-2</v>
      </c>
      <c r="Z11" s="7">
        <v>0</v>
      </c>
      <c r="AA11" s="7">
        <v>0</v>
      </c>
      <c r="AB11" s="7">
        <v>0</v>
      </c>
      <c r="AC11" s="7">
        <v>0</v>
      </c>
      <c r="AD11" s="7">
        <v>0</v>
      </c>
      <c r="AE11" s="7">
        <v>0.504293655689387</v>
      </c>
      <c r="AF11" s="7">
        <v>0</v>
      </c>
      <c r="AG11" s="7">
        <v>5.3540906967647003E-2</v>
      </c>
      <c r="AH11" s="7">
        <v>1.26081466090545E-2</v>
      </c>
      <c r="AI11" s="7">
        <v>4.7322240603459999E-2</v>
      </c>
      <c r="AJ11" s="7">
        <v>4.8518229638886294E-2</v>
      </c>
      <c r="AK11" s="7">
        <v>2.9204563483649401E-2</v>
      </c>
      <c r="AL11" s="7">
        <v>5.41054543778757E-2</v>
      </c>
      <c r="AM11" s="7">
        <v>4.9979542932428303E-2</v>
      </c>
      <c r="AN11" s="7">
        <v>4.59870514647754E-3</v>
      </c>
      <c r="AO11" s="7">
        <v>4.6894457183360699E-3</v>
      </c>
      <c r="AP11" s="7">
        <v>0</v>
      </c>
      <c r="AQ11" s="7">
        <v>0.96316627224727303</v>
      </c>
      <c r="AR11" s="7">
        <v>0</v>
      </c>
      <c r="AS11" s="7">
        <v>3.1254004728684899E-2</v>
      </c>
      <c r="AT11" s="7">
        <v>0</v>
      </c>
      <c r="AU11" s="7">
        <v>0</v>
      </c>
      <c r="AV11" s="7">
        <v>0</v>
      </c>
      <c r="AW11" s="7">
        <v>4.2788027218275395E-3</v>
      </c>
      <c r="AX11" s="7">
        <v>4.8721432398956398E-2</v>
      </c>
      <c r="AY11" s="7">
        <v>0.18381693050418399</v>
      </c>
      <c r="AZ11" s="7">
        <v>5.1759735068043801E-3</v>
      </c>
      <c r="BA11" s="7">
        <v>7.7671890881505903E-2</v>
      </c>
      <c r="BB11" s="7">
        <v>0</v>
      </c>
      <c r="BC11" s="7">
        <v>0</v>
      </c>
      <c r="BD11" s="7">
        <v>0</v>
      </c>
      <c r="BE11" s="7">
        <v>0</v>
      </c>
      <c r="BF11" s="7">
        <v>3.6501457715926201E-2</v>
      </c>
      <c r="BG11" s="7">
        <v>1.3396842277467499E-2</v>
      </c>
      <c r="BH11" s="7">
        <v>0.10033822357354599</v>
      </c>
    </row>
    <row r="12" spans="1:60">
      <c r="A12" s="37"/>
      <c r="B12" s="4">
        <v>51</v>
      </c>
      <c r="C12" s="4">
        <v>0</v>
      </c>
      <c r="D12" s="4">
        <v>0</v>
      </c>
      <c r="E12" s="4">
        <v>0</v>
      </c>
      <c r="F12" s="4">
        <v>51</v>
      </c>
      <c r="G12" s="4">
        <v>0</v>
      </c>
      <c r="H12" s="4">
        <v>0</v>
      </c>
      <c r="I12" s="4">
        <v>0</v>
      </c>
      <c r="J12" s="4">
        <v>0</v>
      </c>
      <c r="K12" s="4">
        <v>0</v>
      </c>
      <c r="L12" s="4">
        <v>29</v>
      </c>
      <c r="M12" s="4">
        <v>13</v>
      </c>
      <c r="N12" s="4">
        <v>0</v>
      </c>
      <c r="O12" s="4">
        <v>2</v>
      </c>
      <c r="P12" s="4">
        <v>2</v>
      </c>
      <c r="Q12" s="4">
        <v>0</v>
      </c>
      <c r="R12" s="4">
        <v>0</v>
      </c>
      <c r="S12" s="4">
        <v>17</v>
      </c>
      <c r="T12" s="4">
        <v>34</v>
      </c>
      <c r="U12" s="4">
        <v>13</v>
      </c>
      <c r="V12" s="4">
        <v>13</v>
      </c>
      <c r="W12" s="4">
        <v>7</v>
      </c>
      <c r="X12" s="4">
        <v>7</v>
      </c>
      <c r="Y12" s="4">
        <v>11</v>
      </c>
      <c r="Z12" s="4">
        <v>0</v>
      </c>
      <c r="AA12" s="4">
        <v>0</v>
      </c>
      <c r="AB12" s="4">
        <v>0</v>
      </c>
      <c r="AC12" s="4">
        <v>0</v>
      </c>
      <c r="AD12" s="4">
        <v>0</v>
      </c>
      <c r="AE12" s="4">
        <v>51</v>
      </c>
      <c r="AF12" s="4">
        <v>0</v>
      </c>
      <c r="AG12" s="4">
        <v>30</v>
      </c>
      <c r="AH12" s="4">
        <v>1</v>
      </c>
      <c r="AI12" s="4">
        <v>18</v>
      </c>
      <c r="AJ12" s="4">
        <v>4</v>
      </c>
      <c r="AK12" s="4">
        <v>5</v>
      </c>
      <c r="AL12" s="4">
        <v>22</v>
      </c>
      <c r="AM12" s="4">
        <v>23</v>
      </c>
      <c r="AN12" s="4">
        <v>2</v>
      </c>
      <c r="AO12" s="4">
        <v>2</v>
      </c>
      <c r="AP12" s="4">
        <v>0</v>
      </c>
      <c r="AQ12" s="4">
        <v>45</v>
      </c>
      <c r="AR12" s="4">
        <v>0</v>
      </c>
      <c r="AS12" s="4">
        <v>0</v>
      </c>
      <c r="AT12" s="4">
        <v>0</v>
      </c>
      <c r="AU12" s="4">
        <v>0</v>
      </c>
      <c r="AV12" s="4">
        <v>0</v>
      </c>
      <c r="AW12" s="4">
        <v>2</v>
      </c>
      <c r="AX12" s="4">
        <v>22</v>
      </c>
      <c r="AY12" s="4">
        <v>24</v>
      </c>
      <c r="AZ12" s="4">
        <v>2</v>
      </c>
      <c r="BA12" s="4">
        <v>42</v>
      </c>
      <c r="BB12" s="4">
        <v>0</v>
      </c>
      <c r="BC12" s="4">
        <v>0</v>
      </c>
      <c r="BD12" s="4">
        <v>0</v>
      </c>
      <c r="BE12" s="4">
        <v>0</v>
      </c>
      <c r="BF12" s="4">
        <v>10</v>
      </c>
      <c r="BG12" s="4">
        <v>6</v>
      </c>
      <c r="BH12" s="4">
        <v>35</v>
      </c>
    </row>
    <row r="13" spans="1:60">
      <c r="A13" s="37" t="s">
        <v>19</v>
      </c>
      <c r="B13" s="7">
        <v>5.1858140050999001E-3</v>
      </c>
      <c r="C13" s="7">
        <v>0</v>
      </c>
      <c r="D13" s="7">
        <v>0</v>
      </c>
      <c r="E13" s="7">
        <v>0</v>
      </c>
      <c r="F13" s="7">
        <v>0</v>
      </c>
      <c r="G13" s="7">
        <v>1</v>
      </c>
      <c r="H13" s="7">
        <v>0</v>
      </c>
      <c r="I13" s="7">
        <v>0</v>
      </c>
      <c r="J13" s="7">
        <v>0</v>
      </c>
      <c r="K13" s="7">
        <v>0</v>
      </c>
      <c r="L13" s="7">
        <v>5.3782329050486898E-3</v>
      </c>
      <c r="M13" s="7">
        <v>1.3753755078391898E-3</v>
      </c>
      <c r="N13" s="7">
        <v>0</v>
      </c>
      <c r="O13" s="7">
        <v>0</v>
      </c>
      <c r="P13" s="7">
        <v>0</v>
      </c>
      <c r="Q13" s="7">
        <v>0</v>
      </c>
      <c r="R13" s="7">
        <v>0</v>
      </c>
      <c r="S13" s="7">
        <v>7.4206280685844709E-3</v>
      </c>
      <c r="T13" s="7">
        <v>3.0261585354758001E-3</v>
      </c>
      <c r="U13" s="7">
        <v>1.0385537098535201E-2</v>
      </c>
      <c r="V13" s="7">
        <v>0</v>
      </c>
      <c r="W13" s="7">
        <v>8.5131765122517401E-3</v>
      </c>
      <c r="X13" s="7">
        <v>7.4860913344470302E-3</v>
      </c>
      <c r="Y13" s="7">
        <v>1.2781397410863901E-3</v>
      </c>
      <c r="Z13" s="7">
        <v>0</v>
      </c>
      <c r="AA13" s="7">
        <v>0</v>
      </c>
      <c r="AB13" s="7">
        <v>0</v>
      </c>
      <c r="AC13" s="7">
        <v>0</v>
      </c>
      <c r="AD13" s="7">
        <v>9.34786806668641E-2</v>
      </c>
      <c r="AE13" s="7">
        <v>0</v>
      </c>
      <c r="AF13" s="7">
        <v>0</v>
      </c>
      <c r="AG13" s="7">
        <v>4.8056998327662397E-3</v>
      </c>
      <c r="AH13" s="7">
        <v>0</v>
      </c>
      <c r="AI13" s="7">
        <v>6.7477611509121401E-3</v>
      </c>
      <c r="AJ13" s="7">
        <v>8.9431389345125609E-3</v>
      </c>
      <c r="AK13" s="7">
        <v>3.9566988936566502E-3</v>
      </c>
      <c r="AL13" s="7">
        <v>8.1018951695134896E-3</v>
      </c>
      <c r="AM13" s="7">
        <v>3.0922528244237499E-3</v>
      </c>
      <c r="AN13" s="7">
        <v>0</v>
      </c>
      <c r="AO13" s="7">
        <v>0</v>
      </c>
      <c r="AP13" s="7">
        <v>0</v>
      </c>
      <c r="AQ13" s="7">
        <v>0</v>
      </c>
      <c r="AR13" s="7">
        <v>0.63556013229631603</v>
      </c>
      <c r="AS13" s="7">
        <v>4.35672892040938E-2</v>
      </c>
      <c r="AT13" s="7">
        <v>0</v>
      </c>
      <c r="AU13" s="7">
        <v>0</v>
      </c>
      <c r="AV13" s="7">
        <v>0</v>
      </c>
      <c r="AW13" s="7">
        <v>0</v>
      </c>
      <c r="AX13" s="7">
        <v>6.4410569253831899E-3</v>
      </c>
      <c r="AY13" s="7">
        <v>1.0769480310159001E-2</v>
      </c>
      <c r="AZ13" s="7">
        <v>1.8311973941642801E-3</v>
      </c>
      <c r="BA13" s="7">
        <v>8.8639917770733899E-3</v>
      </c>
      <c r="BB13" s="7">
        <v>0</v>
      </c>
      <c r="BC13" s="7">
        <v>1.21151171484615E-2</v>
      </c>
      <c r="BD13" s="7">
        <v>6.6523665553498701E-3</v>
      </c>
      <c r="BE13" s="7">
        <v>7.7718130961640297E-3</v>
      </c>
      <c r="BF13" s="7">
        <v>6.5619831337689304E-3</v>
      </c>
      <c r="BG13" s="7">
        <v>5.6331222462128903E-3</v>
      </c>
      <c r="BH13" s="7">
        <v>3.5074052545990197E-3</v>
      </c>
    </row>
    <row r="14" spans="1:60">
      <c r="A14" s="37"/>
      <c r="B14" s="4">
        <v>6</v>
      </c>
      <c r="C14" s="4">
        <v>0</v>
      </c>
      <c r="D14" s="4">
        <v>0</v>
      </c>
      <c r="E14" s="4">
        <v>0</v>
      </c>
      <c r="F14" s="4">
        <v>0</v>
      </c>
      <c r="G14" s="4">
        <v>6</v>
      </c>
      <c r="H14" s="4">
        <v>0</v>
      </c>
      <c r="I14" s="4">
        <v>0</v>
      </c>
      <c r="J14" s="4">
        <v>0</v>
      </c>
      <c r="K14" s="4">
        <v>0</v>
      </c>
      <c r="L14" s="4">
        <v>3</v>
      </c>
      <c r="M14" s="4">
        <v>1</v>
      </c>
      <c r="N14" s="4">
        <v>0</v>
      </c>
      <c r="O14" s="4">
        <v>0</v>
      </c>
      <c r="P14" s="4">
        <v>0</v>
      </c>
      <c r="Q14" s="4">
        <v>0</v>
      </c>
      <c r="R14" s="4">
        <v>0</v>
      </c>
      <c r="S14" s="4">
        <v>4</v>
      </c>
      <c r="T14" s="4">
        <v>2</v>
      </c>
      <c r="U14" s="4">
        <v>2</v>
      </c>
      <c r="V14" s="4">
        <v>0</v>
      </c>
      <c r="W14" s="4">
        <v>2</v>
      </c>
      <c r="X14" s="4">
        <v>1</v>
      </c>
      <c r="Y14" s="4">
        <v>0</v>
      </c>
      <c r="Z14" s="4">
        <v>0</v>
      </c>
      <c r="AA14" s="4">
        <v>0</v>
      </c>
      <c r="AB14" s="4">
        <v>0</v>
      </c>
      <c r="AC14" s="4">
        <v>0</v>
      </c>
      <c r="AD14" s="4">
        <v>6</v>
      </c>
      <c r="AE14" s="4">
        <v>0</v>
      </c>
      <c r="AF14" s="4">
        <v>0</v>
      </c>
      <c r="AG14" s="4">
        <v>3</v>
      </c>
      <c r="AH14" s="4">
        <v>0</v>
      </c>
      <c r="AI14" s="4">
        <v>3</v>
      </c>
      <c r="AJ14" s="4">
        <v>1</v>
      </c>
      <c r="AK14" s="4">
        <v>1</v>
      </c>
      <c r="AL14" s="4">
        <v>3</v>
      </c>
      <c r="AM14" s="4">
        <v>1</v>
      </c>
      <c r="AN14" s="4">
        <v>0</v>
      </c>
      <c r="AO14" s="4">
        <v>0</v>
      </c>
      <c r="AP14" s="4">
        <v>0</v>
      </c>
      <c r="AQ14" s="4">
        <v>0</v>
      </c>
      <c r="AR14" s="4">
        <v>4</v>
      </c>
      <c r="AS14" s="4">
        <v>1</v>
      </c>
      <c r="AT14" s="4">
        <v>0</v>
      </c>
      <c r="AU14" s="4">
        <v>0</v>
      </c>
      <c r="AV14" s="4">
        <v>0</v>
      </c>
      <c r="AW14" s="4">
        <v>0</v>
      </c>
      <c r="AX14" s="4">
        <v>3</v>
      </c>
      <c r="AY14" s="4">
        <v>1</v>
      </c>
      <c r="AZ14" s="4">
        <v>1</v>
      </c>
      <c r="BA14" s="4">
        <v>5</v>
      </c>
      <c r="BB14" s="4">
        <v>0</v>
      </c>
      <c r="BC14" s="4">
        <v>4</v>
      </c>
      <c r="BD14" s="4">
        <v>1</v>
      </c>
      <c r="BE14" s="4">
        <v>2</v>
      </c>
      <c r="BF14" s="4">
        <v>2</v>
      </c>
      <c r="BG14" s="4">
        <v>2</v>
      </c>
      <c r="BH14" s="4">
        <v>1</v>
      </c>
    </row>
    <row r="15" spans="1:60">
      <c r="A15" s="37" t="s">
        <v>20</v>
      </c>
      <c r="B15" s="7">
        <v>2.3087063792287997E-2</v>
      </c>
      <c r="C15" s="7">
        <v>0</v>
      </c>
      <c r="D15" s="7">
        <v>0</v>
      </c>
      <c r="E15" s="7">
        <v>0</v>
      </c>
      <c r="F15" s="7">
        <v>0</v>
      </c>
      <c r="G15" s="7">
        <v>0</v>
      </c>
      <c r="H15" s="7">
        <v>1</v>
      </c>
      <c r="I15" s="7">
        <v>0</v>
      </c>
      <c r="J15" s="7">
        <v>0</v>
      </c>
      <c r="K15" s="7">
        <v>0</v>
      </c>
      <c r="L15" s="7">
        <v>3.7830980236467798E-3</v>
      </c>
      <c r="M15" s="7">
        <v>4.5324504152418302E-2</v>
      </c>
      <c r="N15" s="7">
        <v>0</v>
      </c>
      <c r="O15" s="7">
        <v>4.0965814415915902E-2</v>
      </c>
      <c r="P15" s="7">
        <v>0</v>
      </c>
      <c r="Q15" s="7">
        <v>0</v>
      </c>
      <c r="R15" s="7">
        <v>1.0229723893368901E-2</v>
      </c>
      <c r="S15" s="7">
        <v>2.2860914660427997E-2</v>
      </c>
      <c r="T15" s="7">
        <v>2.3305607347007998E-2</v>
      </c>
      <c r="U15" s="7">
        <v>1.6386083264107901E-2</v>
      </c>
      <c r="V15" s="7">
        <v>2.1625925239374202E-2</v>
      </c>
      <c r="W15" s="7">
        <v>2.4001414228979702E-2</v>
      </c>
      <c r="X15" s="7">
        <v>4.0226048436069195E-2</v>
      </c>
      <c r="Y15" s="7">
        <v>1.9030341646410799E-2</v>
      </c>
      <c r="Z15" s="7">
        <v>2.3715817603647202E-2</v>
      </c>
      <c r="AA15" s="7">
        <v>1.3609075163800902E-2</v>
      </c>
      <c r="AB15" s="7">
        <v>3.1285819538797799E-3</v>
      </c>
      <c r="AC15" s="7">
        <v>4.3619799307007295E-2</v>
      </c>
      <c r="AD15" s="7">
        <v>0</v>
      </c>
      <c r="AE15" s="7">
        <v>0</v>
      </c>
      <c r="AF15" s="7">
        <v>0</v>
      </c>
      <c r="AG15" s="7">
        <v>6.3091930509467601E-3</v>
      </c>
      <c r="AH15" s="7">
        <v>0</v>
      </c>
      <c r="AI15" s="7">
        <v>5.3662779663393403E-2</v>
      </c>
      <c r="AJ15" s="7">
        <v>1.02474554315111E-2</v>
      </c>
      <c r="AK15" s="7">
        <v>4.5337655900865E-3</v>
      </c>
      <c r="AL15" s="7">
        <v>2.8174316825515803E-2</v>
      </c>
      <c r="AM15" s="7">
        <v>2.6037384499905399E-2</v>
      </c>
      <c r="AN15" s="7">
        <v>3.2129372867396699E-2</v>
      </c>
      <c r="AO15" s="7">
        <v>0</v>
      </c>
      <c r="AP15" s="7">
        <v>7.9411238960948802E-3</v>
      </c>
      <c r="AQ15" s="7">
        <v>0</v>
      </c>
      <c r="AR15" s="7">
        <v>0</v>
      </c>
      <c r="AS15" s="7">
        <v>0.13993028457142301</v>
      </c>
      <c r="AT15" s="7">
        <v>0.88959474665219107</v>
      </c>
      <c r="AU15" s="7">
        <v>0</v>
      </c>
      <c r="AV15" s="7">
        <v>0.17930974821247803</v>
      </c>
      <c r="AW15" s="7">
        <v>3.3763992499128502E-2</v>
      </c>
      <c r="AX15" s="7">
        <v>7.09194201617933E-3</v>
      </c>
      <c r="AY15" s="7">
        <v>5.0937766279030898E-2</v>
      </c>
      <c r="AZ15" s="7">
        <v>1.9862630019525301E-2</v>
      </c>
      <c r="BA15" s="7">
        <v>2.0090583917641597E-2</v>
      </c>
      <c r="BB15" s="7">
        <v>3.7085953957385301E-2</v>
      </c>
      <c r="BC15" s="7">
        <v>1.3389509846976899E-2</v>
      </c>
      <c r="BD15" s="7">
        <v>5.8560392886833398E-3</v>
      </c>
      <c r="BE15" s="7">
        <v>2.06923941273763E-2</v>
      </c>
      <c r="BF15" s="7">
        <v>1.2738796059465901E-3</v>
      </c>
      <c r="BG15" s="7">
        <v>2.6868307322545901E-2</v>
      </c>
      <c r="BH15" s="7">
        <v>3.6119887691086101E-2</v>
      </c>
    </row>
    <row r="16" spans="1:60">
      <c r="A16" s="37"/>
      <c r="B16" s="4">
        <v>25</v>
      </c>
      <c r="C16" s="4">
        <v>0</v>
      </c>
      <c r="D16" s="4">
        <v>0</v>
      </c>
      <c r="E16" s="4">
        <v>0</v>
      </c>
      <c r="F16" s="4">
        <v>0</v>
      </c>
      <c r="G16" s="4">
        <v>0</v>
      </c>
      <c r="H16" s="4">
        <v>25</v>
      </c>
      <c r="I16" s="4">
        <v>0</v>
      </c>
      <c r="J16" s="4">
        <v>0</v>
      </c>
      <c r="K16" s="4">
        <v>0</v>
      </c>
      <c r="L16" s="4">
        <v>2</v>
      </c>
      <c r="M16" s="4">
        <v>23</v>
      </c>
      <c r="N16" s="4">
        <v>0</v>
      </c>
      <c r="O16" s="4">
        <v>15</v>
      </c>
      <c r="P16" s="4">
        <v>0</v>
      </c>
      <c r="Q16" s="4">
        <v>0</v>
      </c>
      <c r="R16" s="4">
        <v>1</v>
      </c>
      <c r="S16" s="4">
        <v>12</v>
      </c>
      <c r="T16" s="4">
        <v>13</v>
      </c>
      <c r="U16" s="4">
        <v>3</v>
      </c>
      <c r="V16" s="4">
        <v>4</v>
      </c>
      <c r="W16" s="4">
        <v>5</v>
      </c>
      <c r="X16" s="4">
        <v>7</v>
      </c>
      <c r="Y16" s="4">
        <v>6</v>
      </c>
      <c r="Z16" s="4">
        <v>6</v>
      </c>
      <c r="AA16" s="4">
        <v>2</v>
      </c>
      <c r="AB16" s="4">
        <v>0</v>
      </c>
      <c r="AC16" s="4">
        <v>16</v>
      </c>
      <c r="AD16" s="4">
        <v>0</v>
      </c>
      <c r="AE16" s="4">
        <v>0</v>
      </c>
      <c r="AF16" s="4">
        <v>0</v>
      </c>
      <c r="AG16" s="4">
        <v>3</v>
      </c>
      <c r="AH16" s="4">
        <v>0</v>
      </c>
      <c r="AI16" s="4">
        <v>20</v>
      </c>
      <c r="AJ16" s="4">
        <v>1</v>
      </c>
      <c r="AK16" s="4">
        <v>1</v>
      </c>
      <c r="AL16" s="4">
        <v>12</v>
      </c>
      <c r="AM16" s="4">
        <v>12</v>
      </c>
      <c r="AN16" s="4">
        <v>15</v>
      </c>
      <c r="AO16" s="4">
        <v>0</v>
      </c>
      <c r="AP16" s="4">
        <v>1</v>
      </c>
      <c r="AQ16" s="4">
        <v>0</v>
      </c>
      <c r="AR16" s="4">
        <v>0</v>
      </c>
      <c r="AS16" s="4">
        <v>2</v>
      </c>
      <c r="AT16" s="4">
        <v>5</v>
      </c>
      <c r="AU16" s="4">
        <v>0</v>
      </c>
      <c r="AV16" s="4">
        <v>0</v>
      </c>
      <c r="AW16" s="4">
        <v>15</v>
      </c>
      <c r="AX16" s="4">
        <v>3</v>
      </c>
      <c r="AY16" s="4">
        <v>7</v>
      </c>
      <c r="AZ16" s="4">
        <v>7</v>
      </c>
      <c r="BA16" s="4">
        <v>11</v>
      </c>
      <c r="BB16" s="4">
        <v>20</v>
      </c>
      <c r="BC16" s="4">
        <v>4</v>
      </c>
      <c r="BD16" s="4">
        <v>1</v>
      </c>
      <c r="BE16" s="4">
        <v>5</v>
      </c>
      <c r="BF16" s="4">
        <v>0</v>
      </c>
      <c r="BG16" s="4">
        <v>12</v>
      </c>
      <c r="BH16" s="4">
        <v>13</v>
      </c>
    </row>
    <row r="17" spans="1:60">
      <c r="A17" s="37" t="s">
        <v>21</v>
      </c>
      <c r="B17" s="7">
        <v>4.4724921785071106E-2</v>
      </c>
      <c r="C17" s="7">
        <v>0</v>
      </c>
      <c r="D17" s="7">
        <v>0</v>
      </c>
      <c r="E17" s="7">
        <v>0</v>
      </c>
      <c r="F17" s="7">
        <v>0</v>
      </c>
      <c r="G17" s="7">
        <v>0</v>
      </c>
      <c r="H17" s="7">
        <v>0</v>
      </c>
      <c r="I17" s="7">
        <v>1</v>
      </c>
      <c r="J17" s="7">
        <v>0</v>
      </c>
      <c r="K17" s="7">
        <v>0</v>
      </c>
      <c r="L17" s="7">
        <v>7.4667192010460098E-2</v>
      </c>
      <c r="M17" s="7">
        <v>1.7583549632975499E-2</v>
      </c>
      <c r="N17" s="7">
        <v>2.7334380551523501E-3</v>
      </c>
      <c r="O17" s="7">
        <v>1.1637682653009899E-3</v>
      </c>
      <c r="P17" s="7">
        <v>9.0034014522798189E-2</v>
      </c>
      <c r="Q17" s="7">
        <v>1.5155580689846898E-2</v>
      </c>
      <c r="R17" s="7">
        <v>1.29134236056233E-2</v>
      </c>
      <c r="S17" s="7">
        <v>4.6484354421242997E-2</v>
      </c>
      <c r="T17" s="7">
        <v>4.3024660283128305E-2</v>
      </c>
      <c r="U17" s="7">
        <v>7.9075686205207302E-2</v>
      </c>
      <c r="V17" s="7">
        <v>4.2977588864329806E-2</v>
      </c>
      <c r="W17" s="7">
        <v>5.5980717582390503E-2</v>
      </c>
      <c r="X17" s="7">
        <v>4.4605686948965502E-2</v>
      </c>
      <c r="Y17" s="7">
        <v>1.6812382993388001E-2</v>
      </c>
      <c r="Z17" s="7">
        <v>3.70847245525203E-2</v>
      </c>
      <c r="AA17" s="7">
        <v>5.4426116814548904E-2</v>
      </c>
      <c r="AB17" s="7">
        <v>2.4355649953457001E-2</v>
      </c>
      <c r="AC17" s="7">
        <v>5.7138227193169501E-2</v>
      </c>
      <c r="AD17" s="7">
        <v>7.6782633285703991E-2</v>
      </c>
      <c r="AE17" s="7">
        <v>1.07238232128435E-2</v>
      </c>
      <c r="AF17" s="7">
        <v>0</v>
      </c>
      <c r="AG17" s="7">
        <v>2.49765087716542E-2</v>
      </c>
      <c r="AH17" s="7">
        <v>8.6738266755639198E-2</v>
      </c>
      <c r="AI17" s="7">
        <v>4.4259317894461095E-2</v>
      </c>
      <c r="AJ17" s="7">
        <v>0.119407252846968</v>
      </c>
      <c r="AK17" s="7">
        <v>9.6924122195923099E-2</v>
      </c>
      <c r="AL17" s="7">
        <v>3.1322093492079997E-2</v>
      </c>
      <c r="AM17" s="7">
        <v>3.56165980917914E-2</v>
      </c>
      <c r="AN17" s="7">
        <v>1.4327263723057601E-3</v>
      </c>
      <c r="AO17" s="7">
        <v>6.7404056298548898E-2</v>
      </c>
      <c r="AP17" s="7">
        <v>2.04025426594634E-2</v>
      </c>
      <c r="AQ17" s="7">
        <v>0</v>
      </c>
      <c r="AR17" s="7">
        <v>0</v>
      </c>
      <c r="AS17" s="7">
        <v>1.7257457476433199E-2</v>
      </c>
      <c r="AT17" s="7">
        <v>0</v>
      </c>
      <c r="AU17" s="7">
        <v>0.64041651054895099</v>
      </c>
      <c r="AV17" s="7">
        <v>0</v>
      </c>
      <c r="AW17" s="7">
        <v>6.7419974180915002E-3</v>
      </c>
      <c r="AX17" s="7">
        <v>5.4814815680909498E-2</v>
      </c>
      <c r="AY17" s="7">
        <v>0.12974419960559799</v>
      </c>
      <c r="AZ17" s="7">
        <v>3.3832455467037296E-3</v>
      </c>
      <c r="BA17" s="7">
        <v>7.8141261709651105E-2</v>
      </c>
      <c r="BB17" s="7">
        <v>4.8404181717204897E-2</v>
      </c>
      <c r="BC17" s="7">
        <v>6.3525081567681996E-2</v>
      </c>
      <c r="BD17" s="7">
        <v>7.6836178222586702E-3</v>
      </c>
      <c r="BE17" s="7">
        <v>2.2186588319426701E-2</v>
      </c>
      <c r="BF17" s="7">
        <v>4.2097028411207299E-2</v>
      </c>
      <c r="BG17" s="7">
        <v>3.3977137775086604E-2</v>
      </c>
      <c r="BH17" s="7">
        <v>6.0281917732023495E-2</v>
      </c>
    </row>
    <row r="18" spans="1:60">
      <c r="A18" s="37"/>
      <c r="B18" s="4">
        <v>48</v>
      </c>
      <c r="C18" s="4">
        <v>0</v>
      </c>
      <c r="D18" s="4">
        <v>0</v>
      </c>
      <c r="E18" s="4">
        <v>0</v>
      </c>
      <c r="F18" s="4">
        <v>0</v>
      </c>
      <c r="G18" s="4">
        <v>0</v>
      </c>
      <c r="H18" s="4">
        <v>0</v>
      </c>
      <c r="I18" s="4">
        <v>48</v>
      </c>
      <c r="J18" s="4">
        <v>0</v>
      </c>
      <c r="K18" s="4">
        <v>0</v>
      </c>
      <c r="L18" s="4">
        <v>37</v>
      </c>
      <c r="M18" s="4">
        <v>9</v>
      </c>
      <c r="N18" s="4">
        <v>0</v>
      </c>
      <c r="O18" s="4">
        <v>0</v>
      </c>
      <c r="P18" s="4">
        <v>24</v>
      </c>
      <c r="Q18" s="4">
        <v>1</v>
      </c>
      <c r="R18" s="4">
        <v>1</v>
      </c>
      <c r="S18" s="4">
        <v>24</v>
      </c>
      <c r="T18" s="4">
        <v>23</v>
      </c>
      <c r="U18" s="4">
        <v>17</v>
      </c>
      <c r="V18" s="4">
        <v>7</v>
      </c>
      <c r="W18" s="4">
        <v>11</v>
      </c>
      <c r="X18" s="4">
        <v>7</v>
      </c>
      <c r="Y18" s="4">
        <v>6</v>
      </c>
      <c r="Z18" s="4">
        <v>10</v>
      </c>
      <c r="AA18" s="4">
        <v>9</v>
      </c>
      <c r="AB18" s="4">
        <v>3</v>
      </c>
      <c r="AC18" s="4">
        <v>20</v>
      </c>
      <c r="AD18" s="4">
        <v>5</v>
      </c>
      <c r="AE18" s="4">
        <v>1</v>
      </c>
      <c r="AF18" s="4">
        <v>0</v>
      </c>
      <c r="AG18" s="4">
        <v>14</v>
      </c>
      <c r="AH18" s="4">
        <v>10</v>
      </c>
      <c r="AI18" s="4">
        <v>17</v>
      </c>
      <c r="AJ18" s="4">
        <v>10</v>
      </c>
      <c r="AK18" s="4">
        <v>18</v>
      </c>
      <c r="AL18" s="4">
        <v>13</v>
      </c>
      <c r="AM18" s="4">
        <v>17</v>
      </c>
      <c r="AN18" s="4">
        <v>1</v>
      </c>
      <c r="AO18" s="4">
        <v>25</v>
      </c>
      <c r="AP18" s="4">
        <v>2</v>
      </c>
      <c r="AQ18" s="4">
        <v>0</v>
      </c>
      <c r="AR18" s="4">
        <v>0</v>
      </c>
      <c r="AS18" s="4">
        <v>0</v>
      </c>
      <c r="AT18" s="4">
        <v>0</v>
      </c>
      <c r="AU18" s="4">
        <v>19</v>
      </c>
      <c r="AV18" s="4">
        <v>0</v>
      </c>
      <c r="AW18" s="4">
        <v>3</v>
      </c>
      <c r="AX18" s="4">
        <v>24</v>
      </c>
      <c r="AY18" s="4">
        <v>17</v>
      </c>
      <c r="AZ18" s="4">
        <v>1</v>
      </c>
      <c r="BA18" s="4">
        <v>43</v>
      </c>
      <c r="BB18" s="4">
        <v>26</v>
      </c>
      <c r="BC18" s="4">
        <v>19</v>
      </c>
      <c r="BD18" s="4">
        <v>1</v>
      </c>
      <c r="BE18" s="4">
        <v>5</v>
      </c>
      <c r="BF18" s="4">
        <v>12</v>
      </c>
      <c r="BG18" s="4">
        <v>15</v>
      </c>
      <c r="BH18" s="4">
        <v>21</v>
      </c>
    </row>
    <row r="19" spans="1:60">
      <c r="A19" s="37" t="s">
        <v>22</v>
      </c>
      <c r="B19" s="7">
        <v>0</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c r="W19" s="7">
        <v>0</v>
      </c>
      <c r="X19" s="7">
        <v>0</v>
      </c>
      <c r="Y19" s="7">
        <v>0</v>
      </c>
      <c r="Z19" s="7">
        <v>0</v>
      </c>
      <c r="AA19" s="7">
        <v>0</v>
      </c>
      <c r="AB19" s="7">
        <v>0</v>
      </c>
      <c r="AC19" s="7">
        <v>0</v>
      </c>
      <c r="AD19" s="7">
        <v>0</v>
      </c>
      <c r="AE19" s="7">
        <v>0</v>
      </c>
      <c r="AF19" s="7">
        <v>0</v>
      </c>
      <c r="AG19" s="7">
        <v>0</v>
      </c>
      <c r="AH19" s="7">
        <v>0</v>
      </c>
      <c r="AI19" s="7">
        <v>0</v>
      </c>
      <c r="AJ19" s="7">
        <v>0</v>
      </c>
      <c r="AK19" s="7">
        <v>0</v>
      </c>
      <c r="AL19" s="7">
        <v>0</v>
      </c>
      <c r="AM19" s="7">
        <v>0</v>
      </c>
      <c r="AN19" s="7">
        <v>0</v>
      </c>
      <c r="AO19" s="7">
        <v>0</v>
      </c>
      <c r="AP19" s="7">
        <v>0</v>
      </c>
      <c r="AQ19" s="7">
        <v>0</v>
      </c>
      <c r="AR19" s="7">
        <v>0</v>
      </c>
      <c r="AS19" s="7">
        <v>0</v>
      </c>
      <c r="AT19" s="7">
        <v>0</v>
      </c>
      <c r="AU19" s="7">
        <v>0</v>
      </c>
      <c r="AV19" s="7">
        <v>0</v>
      </c>
      <c r="AW19" s="7">
        <v>0</v>
      </c>
      <c r="AX19" s="7">
        <v>0</v>
      </c>
      <c r="AY19" s="7">
        <v>0</v>
      </c>
      <c r="AZ19" s="7">
        <v>0</v>
      </c>
      <c r="BA19" s="7">
        <v>0</v>
      </c>
      <c r="BB19" s="7">
        <v>0</v>
      </c>
      <c r="BC19" s="7">
        <v>0</v>
      </c>
      <c r="BD19" s="7">
        <v>0</v>
      </c>
      <c r="BE19" s="7">
        <v>0</v>
      </c>
      <c r="BF19" s="7">
        <v>0</v>
      </c>
      <c r="BG19" s="7">
        <v>0</v>
      </c>
      <c r="BH19" s="7">
        <v>0</v>
      </c>
    </row>
    <row r="20" spans="1:60">
      <c r="A20" s="37"/>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c r="AH20" s="4">
        <v>0</v>
      </c>
      <c r="AI20" s="4">
        <v>0</v>
      </c>
      <c r="AJ20" s="4">
        <v>0</v>
      </c>
      <c r="AK20" s="4">
        <v>0</v>
      </c>
      <c r="AL20" s="4">
        <v>0</v>
      </c>
      <c r="AM20" s="4">
        <v>0</v>
      </c>
      <c r="AN20" s="4">
        <v>0</v>
      </c>
      <c r="AO20" s="4">
        <v>0</v>
      </c>
      <c r="AP20" s="4">
        <v>0</v>
      </c>
      <c r="AQ20" s="4">
        <v>0</v>
      </c>
      <c r="AR20" s="4">
        <v>0</v>
      </c>
      <c r="AS20" s="4">
        <v>0</v>
      </c>
      <c r="AT20" s="4">
        <v>0</v>
      </c>
      <c r="AU20" s="4">
        <v>0</v>
      </c>
      <c r="AV20" s="4">
        <v>0</v>
      </c>
      <c r="AW20" s="4">
        <v>0</v>
      </c>
      <c r="AX20" s="4">
        <v>0</v>
      </c>
      <c r="AY20" s="4">
        <v>0</v>
      </c>
      <c r="AZ20" s="4">
        <v>0</v>
      </c>
      <c r="BA20" s="4">
        <v>0</v>
      </c>
      <c r="BB20" s="4">
        <v>0</v>
      </c>
      <c r="BC20" s="4">
        <v>0</v>
      </c>
      <c r="BD20" s="4">
        <v>0</v>
      </c>
      <c r="BE20" s="4">
        <v>0</v>
      </c>
      <c r="BF20" s="4">
        <v>0</v>
      </c>
      <c r="BG20" s="4">
        <v>0</v>
      </c>
      <c r="BH20" s="4">
        <v>0</v>
      </c>
    </row>
    <row r="21" spans="1:60">
      <c r="A21" s="37" t="s">
        <v>23</v>
      </c>
      <c r="B21" s="7">
        <v>1.5675027274199699E-2</v>
      </c>
      <c r="C21" s="7">
        <v>0</v>
      </c>
      <c r="D21" s="7">
        <v>0</v>
      </c>
      <c r="E21" s="7">
        <v>0</v>
      </c>
      <c r="F21" s="7">
        <v>0</v>
      </c>
      <c r="G21" s="7">
        <v>0</v>
      </c>
      <c r="H21" s="7">
        <v>0</v>
      </c>
      <c r="I21" s="7">
        <v>0</v>
      </c>
      <c r="J21" s="7">
        <v>0</v>
      </c>
      <c r="K21" s="7">
        <v>1</v>
      </c>
      <c r="L21" s="7">
        <v>1.89139213662042E-3</v>
      </c>
      <c r="M21" s="7">
        <v>3.1440013546588597E-2</v>
      </c>
      <c r="N21" s="7">
        <v>3.9607397071385001E-3</v>
      </c>
      <c r="O21" s="7">
        <v>2.0380963007504901E-2</v>
      </c>
      <c r="P21" s="7">
        <v>0</v>
      </c>
      <c r="Q21" s="7">
        <v>0</v>
      </c>
      <c r="R21" s="7">
        <v>0</v>
      </c>
      <c r="S21" s="7">
        <v>2.3316177524143899E-2</v>
      </c>
      <c r="T21" s="7">
        <v>8.2908550510390304E-3</v>
      </c>
      <c r="U21" s="7">
        <v>2.3291933522341098E-2</v>
      </c>
      <c r="V21" s="7">
        <v>7.3627060490425202E-3</v>
      </c>
      <c r="W21" s="7">
        <v>1.1052511194781501E-2</v>
      </c>
      <c r="X21" s="7">
        <v>4.0073104866273305E-3</v>
      </c>
      <c r="Y21" s="7">
        <v>2.3579653413663901E-2</v>
      </c>
      <c r="Z21" s="7">
        <v>1.7037217555297399E-2</v>
      </c>
      <c r="AA21" s="7">
        <v>2.6949530330270002E-2</v>
      </c>
      <c r="AB21" s="7">
        <v>6.10077386757963E-3</v>
      </c>
      <c r="AC21" s="7">
        <v>1.97323123404642E-2</v>
      </c>
      <c r="AD21" s="7">
        <v>0</v>
      </c>
      <c r="AE21" s="7">
        <v>0</v>
      </c>
      <c r="AF21" s="7">
        <v>0</v>
      </c>
      <c r="AG21" s="7">
        <v>1.6620421240870799E-2</v>
      </c>
      <c r="AH21" s="7">
        <v>2.2326654397577E-2</v>
      </c>
      <c r="AI21" s="7">
        <v>1.31089258778935E-2</v>
      </c>
      <c r="AJ21" s="7">
        <v>0</v>
      </c>
      <c r="AK21" s="7">
        <v>1.37038154782176E-2</v>
      </c>
      <c r="AL21" s="7">
        <v>2.5127126748261799E-2</v>
      </c>
      <c r="AM21" s="7">
        <v>8.0791102091903096E-3</v>
      </c>
      <c r="AN21" s="7">
        <v>1.67381895981581E-2</v>
      </c>
      <c r="AO21" s="7">
        <v>0</v>
      </c>
      <c r="AP21" s="7">
        <v>0</v>
      </c>
      <c r="AQ21" s="7">
        <v>0</v>
      </c>
      <c r="AR21" s="7">
        <v>0</v>
      </c>
      <c r="AS21" s="7">
        <v>0.29528812769500201</v>
      </c>
      <c r="AT21" s="7">
        <v>0</v>
      </c>
      <c r="AU21" s="7">
        <v>0</v>
      </c>
      <c r="AV21" s="7">
        <v>0.82069025178752197</v>
      </c>
      <c r="AW21" s="7">
        <v>2.04217911943252E-2</v>
      </c>
      <c r="AX21" s="7">
        <v>0</v>
      </c>
      <c r="AY21" s="7">
        <v>5.7413281656714006E-2</v>
      </c>
      <c r="AZ21" s="7">
        <v>1.33455062408727E-2</v>
      </c>
      <c r="BA21" s="7">
        <v>1.7726665645784401E-2</v>
      </c>
      <c r="BB21" s="7">
        <v>1.4261771761209501E-2</v>
      </c>
      <c r="BC21" s="7">
        <v>2.5133924672555801E-2</v>
      </c>
      <c r="BD21" s="7">
        <v>1.4577868454225899E-2</v>
      </c>
      <c r="BE21" s="7">
        <v>6.1500822090436403E-3</v>
      </c>
      <c r="BF21" s="7">
        <v>2.3732149777958698E-2</v>
      </c>
      <c r="BG21" s="7">
        <v>1.4222508630916E-2</v>
      </c>
      <c r="BH21" s="7">
        <v>1.09310516062946E-2</v>
      </c>
    </row>
    <row r="22" spans="1:60">
      <c r="A22" s="37"/>
      <c r="B22" s="4">
        <v>17</v>
      </c>
      <c r="C22" s="4">
        <v>0</v>
      </c>
      <c r="D22" s="4">
        <v>0</v>
      </c>
      <c r="E22" s="4">
        <v>0</v>
      </c>
      <c r="F22" s="4">
        <v>0</v>
      </c>
      <c r="G22" s="4">
        <v>0</v>
      </c>
      <c r="H22" s="4">
        <v>0</v>
      </c>
      <c r="I22" s="4">
        <v>0</v>
      </c>
      <c r="J22" s="4">
        <v>0</v>
      </c>
      <c r="K22" s="4">
        <v>17</v>
      </c>
      <c r="L22" s="4">
        <v>1</v>
      </c>
      <c r="M22" s="4">
        <v>16</v>
      </c>
      <c r="N22" s="4">
        <v>0</v>
      </c>
      <c r="O22" s="4">
        <v>7</v>
      </c>
      <c r="P22" s="4">
        <v>0</v>
      </c>
      <c r="Q22" s="4">
        <v>0</v>
      </c>
      <c r="R22" s="4">
        <v>0</v>
      </c>
      <c r="S22" s="4">
        <v>12</v>
      </c>
      <c r="T22" s="4">
        <v>4</v>
      </c>
      <c r="U22" s="4">
        <v>5</v>
      </c>
      <c r="V22" s="4">
        <v>1</v>
      </c>
      <c r="W22" s="4">
        <v>2</v>
      </c>
      <c r="X22" s="4">
        <v>1</v>
      </c>
      <c r="Y22" s="4">
        <v>8</v>
      </c>
      <c r="Z22" s="4">
        <v>5</v>
      </c>
      <c r="AA22" s="4">
        <v>4</v>
      </c>
      <c r="AB22" s="4">
        <v>1</v>
      </c>
      <c r="AC22" s="4">
        <v>7</v>
      </c>
      <c r="AD22" s="4">
        <v>0</v>
      </c>
      <c r="AE22" s="4">
        <v>0</v>
      </c>
      <c r="AF22" s="4">
        <v>0</v>
      </c>
      <c r="AG22" s="4">
        <v>9</v>
      </c>
      <c r="AH22" s="4">
        <v>3</v>
      </c>
      <c r="AI22" s="4">
        <v>5</v>
      </c>
      <c r="AJ22" s="4">
        <v>0</v>
      </c>
      <c r="AK22" s="4">
        <v>3</v>
      </c>
      <c r="AL22" s="4">
        <v>10</v>
      </c>
      <c r="AM22" s="4">
        <v>4</v>
      </c>
      <c r="AN22" s="4">
        <v>8</v>
      </c>
      <c r="AO22" s="4">
        <v>0</v>
      </c>
      <c r="AP22" s="4">
        <v>0</v>
      </c>
      <c r="AQ22" s="4">
        <v>0</v>
      </c>
      <c r="AR22" s="4">
        <v>0</v>
      </c>
      <c r="AS22" s="4">
        <v>5</v>
      </c>
      <c r="AT22" s="4">
        <v>0</v>
      </c>
      <c r="AU22" s="4">
        <v>0</v>
      </c>
      <c r="AV22" s="4">
        <v>2</v>
      </c>
      <c r="AW22" s="4">
        <v>9</v>
      </c>
      <c r="AX22" s="4">
        <v>0</v>
      </c>
      <c r="AY22" s="4">
        <v>8</v>
      </c>
      <c r="AZ22" s="4">
        <v>5</v>
      </c>
      <c r="BA22" s="4">
        <v>10</v>
      </c>
      <c r="BB22" s="4">
        <v>8</v>
      </c>
      <c r="BC22" s="4">
        <v>7</v>
      </c>
      <c r="BD22" s="4">
        <v>2</v>
      </c>
      <c r="BE22" s="4">
        <v>2</v>
      </c>
      <c r="BF22" s="4">
        <v>7</v>
      </c>
      <c r="BG22" s="4">
        <v>6</v>
      </c>
      <c r="BH22" s="4">
        <v>4</v>
      </c>
    </row>
    <row r="24" spans="1:60">
      <c r="A24" s="8" t="s">
        <v>258</v>
      </c>
    </row>
  </sheetData>
  <mergeCells count="2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21:A22"/>
    <mergeCell ref="A5:A6"/>
    <mergeCell ref="A7:A8"/>
    <mergeCell ref="A9:A10"/>
    <mergeCell ref="A11:A12"/>
    <mergeCell ref="A13:A14"/>
  </mergeCells>
  <hyperlinks>
    <hyperlink ref="A24" location="'Index'!A1" display="Return to index" xr:uid="{BBB0B0E3-E687-4BA9-A357-4D65B9FB4CFA}"/>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H22"/>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186</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157</v>
      </c>
      <c r="B5" s="7">
        <v>0.16209714624442198</v>
      </c>
      <c r="C5" s="7">
        <v>0.34372574813211798</v>
      </c>
      <c r="D5" s="7">
        <v>5.6045036923930598E-2</v>
      </c>
      <c r="E5" s="7">
        <v>8.1182466627829186E-2</v>
      </c>
      <c r="F5" s="7">
        <v>3.4758548184269294E-2</v>
      </c>
      <c r="G5" s="7">
        <v>0</v>
      </c>
      <c r="H5" s="7">
        <v>7.9205000426725097E-2</v>
      </c>
      <c r="I5" s="7">
        <v>1.69062230450698E-2</v>
      </c>
      <c r="J5" s="7">
        <v>0</v>
      </c>
      <c r="K5" s="7">
        <v>0.14837503633837301</v>
      </c>
      <c r="L5" s="7">
        <v>0.10473086164940999</v>
      </c>
      <c r="M5" s="7">
        <v>0.24558718415189698</v>
      </c>
      <c r="N5" s="7">
        <v>0.29634503673874801</v>
      </c>
      <c r="O5" s="7">
        <v>0.31383268531631603</v>
      </c>
      <c r="P5" s="7">
        <v>4.5826493039024002E-2</v>
      </c>
      <c r="Q5" s="7">
        <v>0.11041412257128499</v>
      </c>
      <c r="R5" s="7">
        <v>8.6291945479656795E-2</v>
      </c>
      <c r="S5" s="7">
        <v>0.19162089236661001</v>
      </c>
      <c r="T5" s="7">
        <v>0.13391224195794801</v>
      </c>
      <c r="U5" s="7">
        <v>0.11840951207464499</v>
      </c>
      <c r="V5" s="7">
        <v>0.130376369261967</v>
      </c>
      <c r="W5" s="7">
        <v>0.139496970251026</v>
      </c>
      <c r="X5" s="7">
        <v>0.21448009970908699</v>
      </c>
      <c r="Y5" s="7">
        <v>0.21938529299835602</v>
      </c>
      <c r="Z5" s="7">
        <v>0.16617473110331701</v>
      </c>
      <c r="AA5" s="7">
        <v>0.16737676135783799</v>
      </c>
      <c r="AB5" s="7">
        <v>0.18040346976777299</v>
      </c>
      <c r="AC5" s="7">
        <v>0.17335413608761499</v>
      </c>
      <c r="AD5" s="7">
        <v>0.100882776718137</v>
      </c>
      <c r="AE5" s="7">
        <v>0.10343157125658201</v>
      </c>
      <c r="AF5" s="7">
        <v>0.166224519395512</v>
      </c>
      <c r="AG5" s="7">
        <v>0.18536758293382199</v>
      </c>
      <c r="AH5" s="7">
        <v>0.146593923479409</v>
      </c>
      <c r="AI5" s="7">
        <v>0.14640328669316602</v>
      </c>
      <c r="AJ5" s="7">
        <v>0.14138119136986702</v>
      </c>
      <c r="AK5" s="7">
        <v>0.149351193334538</v>
      </c>
      <c r="AL5" s="7">
        <v>0.17663739092722799</v>
      </c>
      <c r="AM5" s="7">
        <v>0.154583233681542</v>
      </c>
      <c r="AN5" s="7">
        <v>0.30162631610929802</v>
      </c>
      <c r="AO5" s="7">
        <v>5.9091621375465503E-2</v>
      </c>
      <c r="AP5" s="7">
        <v>7.4157022237044096E-2</v>
      </c>
      <c r="AQ5" s="7">
        <v>8.7606638860515298E-2</v>
      </c>
      <c r="AR5" s="7">
        <v>0</v>
      </c>
      <c r="AS5" s="7">
        <v>0.197946315159687</v>
      </c>
      <c r="AT5" s="7">
        <v>0</v>
      </c>
      <c r="AU5" s="7">
        <v>1.6051295638894601E-2</v>
      </c>
      <c r="AV5" s="7">
        <v>7.9668886649007509E-2</v>
      </c>
      <c r="AW5" s="7">
        <v>0.31260737078052797</v>
      </c>
      <c r="AX5" s="7">
        <v>7.1769834842567104E-2</v>
      </c>
      <c r="AY5" s="7">
        <v>8.2471342871514086E-2</v>
      </c>
      <c r="AZ5" s="7">
        <v>0.37386174073304501</v>
      </c>
      <c r="BA5" s="7">
        <v>5.7574145530456595E-2</v>
      </c>
      <c r="BB5" s="7">
        <v>0.186766836444169</v>
      </c>
      <c r="BC5" s="7">
        <v>0.11067136450725901</v>
      </c>
      <c r="BD5" s="7">
        <v>0.23569324725760002</v>
      </c>
      <c r="BE5" s="7">
        <v>0.24196021739488699</v>
      </c>
      <c r="BF5" s="7">
        <v>0.15587187967667598</v>
      </c>
      <c r="BG5" s="7">
        <v>0.16437799714456802</v>
      </c>
      <c r="BH5" s="7">
        <v>0.16636756881769202</v>
      </c>
    </row>
    <row r="6" spans="1:60">
      <c r="A6" s="37"/>
      <c r="B6" s="4">
        <v>325</v>
      </c>
      <c r="C6" s="4">
        <v>188</v>
      </c>
      <c r="D6" s="4">
        <v>29</v>
      </c>
      <c r="E6" s="4">
        <v>8</v>
      </c>
      <c r="F6" s="4">
        <v>2</v>
      </c>
      <c r="G6" s="4">
        <v>0</v>
      </c>
      <c r="H6" s="4">
        <v>3</v>
      </c>
      <c r="I6" s="4">
        <v>1</v>
      </c>
      <c r="J6" s="4">
        <v>0</v>
      </c>
      <c r="K6" s="4">
        <v>3</v>
      </c>
      <c r="L6" s="4">
        <v>74</v>
      </c>
      <c r="M6" s="4">
        <v>188</v>
      </c>
      <c r="N6" s="4">
        <v>39</v>
      </c>
      <c r="O6" s="4">
        <v>160</v>
      </c>
      <c r="P6" s="4">
        <v>15</v>
      </c>
      <c r="Q6" s="4">
        <v>11</v>
      </c>
      <c r="R6" s="4">
        <v>11</v>
      </c>
      <c r="S6" s="4">
        <v>187</v>
      </c>
      <c r="T6" s="4">
        <v>137</v>
      </c>
      <c r="U6" s="4">
        <v>67</v>
      </c>
      <c r="V6" s="4">
        <v>43</v>
      </c>
      <c r="W6" s="4">
        <v>47</v>
      </c>
      <c r="X6" s="4">
        <v>60</v>
      </c>
      <c r="Y6" s="4">
        <v>108</v>
      </c>
      <c r="Z6" s="4">
        <v>77</v>
      </c>
      <c r="AA6" s="4">
        <v>54</v>
      </c>
      <c r="AB6" s="4">
        <v>47</v>
      </c>
      <c r="AC6" s="4">
        <v>110</v>
      </c>
      <c r="AD6" s="4">
        <v>10</v>
      </c>
      <c r="AE6" s="4">
        <v>17</v>
      </c>
      <c r="AF6" s="4">
        <v>9</v>
      </c>
      <c r="AG6" s="4">
        <v>171</v>
      </c>
      <c r="AH6" s="4">
        <v>28</v>
      </c>
      <c r="AI6" s="4">
        <v>120</v>
      </c>
      <c r="AJ6" s="4">
        <v>29</v>
      </c>
      <c r="AK6" s="4">
        <v>54</v>
      </c>
      <c r="AL6" s="4">
        <v>136</v>
      </c>
      <c r="AM6" s="4">
        <v>134</v>
      </c>
      <c r="AN6" s="4">
        <v>202</v>
      </c>
      <c r="AO6" s="4">
        <v>29</v>
      </c>
      <c r="AP6" s="4">
        <v>13</v>
      </c>
      <c r="AQ6" s="4">
        <v>5</v>
      </c>
      <c r="AR6" s="4">
        <v>0</v>
      </c>
      <c r="AS6" s="4">
        <v>6</v>
      </c>
      <c r="AT6" s="4">
        <v>0</v>
      </c>
      <c r="AU6" s="4">
        <v>1</v>
      </c>
      <c r="AV6" s="4">
        <v>1</v>
      </c>
      <c r="AW6" s="4">
        <v>219</v>
      </c>
      <c r="AX6" s="4">
        <v>47</v>
      </c>
      <c r="AY6" s="4">
        <v>27</v>
      </c>
      <c r="AZ6" s="4">
        <v>236</v>
      </c>
      <c r="BA6" s="4">
        <v>53</v>
      </c>
      <c r="BB6" s="4">
        <v>177</v>
      </c>
      <c r="BC6" s="4">
        <v>67</v>
      </c>
      <c r="BD6" s="4">
        <v>43</v>
      </c>
      <c r="BE6" s="4">
        <v>102</v>
      </c>
      <c r="BF6" s="4">
        <v>94</v>
      </c>
      <c r="BG6" s="4">
        <v>130</v>
      </c>
      <c r="BH6" s="4">
        <v>91</v>
      </c>
    </row>
    <row r="7" spans="1:60">
      <c r="A7" s="37" t="s">
        <v>158</v>
      </c>
      <c r="B7" s="7">
        <v>0.36225911587201604</v>
      </c>
      <c r="C7" s="7">
        <v>0.43429921976983399</v>
      </c>
      <c r="D7" s="7">
        <v>0.36600655621846101</v>
      </c>
      <c r="E7" s="7">
        <v>0.398403188925947</v>
      </c>
      <c r="F7" s="7">
        <v>0.32303533833052694</v>
      </c>
      <c r="G7" s="7">
        <v>0.72841107039554798</v>
      </c>
      <c r="H7" s="7">
        <v>0.22893929699899299</v>
      </c>
      <c r="I7" s="7">
        <v>0.29376696618016401</v>
      </c>
      <c r="J7" s="7">
        <v>0</v>
      </c>
      <c r="K7" s="7">
        <v>0.25470664059750697</v>
      </c>
      <c r="L7" s="7">
        <v>0.39106134763079098</v>
      </c>
      <c r="M7" s="7">
        <v>0.39373622978538697</v>
      </c>
      <c r="N7" s="7">
        <v>0.47158036614804399</v>
      </c>
      <c r="O7" s="7">
        <v>0.40894965343896206</v>
      </c>
      <c r="P7" s="7">
        <v>0.34323487676269598</v>
      </c>
      <c r="Q7" s="7">
        <v>0.36778879563291705</v>
      </c>
      <c r="R7" s="7">
        <v>0.51337142855391593</v>
      </c>
      <c r="S7" s="7">
        <v>0.35082047378912695</v>
      </c>
      <c r="T7" s="7">
        <v>0.37317903880249803</v>
      </c>
      <c r="U7" s="7">
        <v>0.28675028053255497</v>
      </c>
      <c r="V7" s="7">
        <v>0.35804855140244102</v>
      </c>
      <c r="W7" s="7">
        <v>0.39279209746425897</v>
      </c>
      <c r="X7" s="7">
        <v>0.42081754058333504</v>
      </c>
      <c r="Y7" s="7">
        <v>0.39720815043363999</v>
      </c>
      <c r="Z7" s="7">
        <v>0.29535703291141702</v>
      </c>
      <c r="AA7" s="7">
        <v>0.40691987318641998</v>
      </c>
      <c r="AB7" s="7">
        <v>0.357619800928623</v>
      </c>
      <c r="AC7" s="7">
        <v>0.41016045439181198</v>
      </c>
      <c r="AD7" s="7">
        <v>0.33685798005010198</v>
      </c>
      <c r="AE7" s="7">
        <v>0.30867190077071199</v>
      </c>
      <c r="AF7" s="7">
        <v>0.34746168076665002</v>
      </c>
      <c r="AG7" s="7">
        <v>0.40007864976326502</v>
      </c>
      <c r="AH7" s="7">
        <v>0.37293458955004999</v>
      </c>
      <c r="AI7" s="7">
        <v>0.34971494368170197</v>
      </c>
      <c r="AJ7" s="7">
        <v>0.217404334991537</v>
      </c>
      <c r="AK7" s="7">
        <v>0.288273998962983</v>
      </c>
      <c r="AL7" s="7">
        <v>0.37677532580732703</v>
      </c>
      <c r="AM7" s="7">
        <v>0.38040148411344604</v>
      </c>
      <c r="AN7" s="7">
        <v>0.42164947961390603</v>
      </c>
      <c r="AO7" s="7">
        <v>0.33631039627676401</v>
      </c>
      <c r="AP7" s="7">
        <v>0.46912591657602598</v>
      </c>
      <c r="AQ7" s="7">
        <v>0.27125547504183101</v>
      </c>
      <c r="AR7" s="7">
        <v>0.80546565163344597</v>
      </c>
      <c r="AS7" s="7">
        <v>0.29923214691641797</v>
      </c>
      <c r="AT7" s="7">
        <v>0.54889065044172003</v>
      </c>
      <c r="AU7" s="7">
        <v>0.26770502970864496</v>
      </c>
      <c r="AV7" s="7">
        <v>0.41134162135824504</v>
      </c>
      <c r="AW7" s="7">
        <v>0.42804565542026501</v>
      </c>
      <c r="AX7" s="7">
        <v>0.39980802854298803</v>
      </c>
      <c r="AY7" s="7">
        <v>0.25659461564519598</v>
      </c>
      <c r="AZ7" s="7">
        <v>0.46222295781769501</v>
      </c>
      <c r="BA7" s="7">
        <v>0.33164566893134101</v>
      </c>
      <c r="BB7" s="7">
        <v>0.39840487812396602</v>
      </c>
      <c r="BC7" s="7">
        <v>0.34770172696399698</v>
      </c>
      <c r="BD7" s="7">
        <v>0.25030202454679801</v>
      </c>
      <c r="BE7" s="7">
        <v>0.35209712079281702</v>
      </c>
      <c r="BF7" s="7">
        <v>0.364109919616946</v>
      </c>
      <c r="BG7" s="7">
        <v>0.355353264445263</v>
      </c>
      <c r="BH7" s="7">
        <v>0.37026633268011799</v>
      </c>
    </row>
    <row r="8" spans="1:60">
      <c r="A8" s="37"/>
      <c r="B8" s="4">
        <v>725</v>
      </c>
      <c r="C8" s="4">
        <v>237</v>
      </c>
      <c r="D8" s="4">
        <v>189</v>
      </c>
      <c r="E8" s="4">
        <v>39</v>
      </c>
      <c r="F8" s="4">
        <v>19</v>
      </c>
      <c r="G8" s="4">
        <v>6</v>
      </c>
      <c r="H8" s="4">
        <v>8</v>
      </c>
      <c r="I8" s="4">
        <v>19</v>
      </c>
      <c r="J8" s="4">
        <v>0</v>
      </c>
      <c r="K8" s="4">
        <v>6</v>
      </c>
      <c r="L8" s="4">
        <v>277</v>
      </c>
      <c r="M8" s="4">
        <v>301</v>
      </c>
      <c r="N8" s="4">
        <v>62</v>
      </c>
      <c r="O8" s="4">
        <v>208</v>
      </c>
      <c r="P8" s="4">
        <v>115</v>
      </c>
      <c r="Q8" s="4">
        <v>38</v>
      </c>
      <c r="R8" s="4">
        <v>65</v>
      </c>
      <c r="S8" s="4">
        <v>343</v>
      </c>
      <c r="T8" s="4">
        <v>382</v>
      </c>
      <c r="U8" s="4">
        <v>161</v>
      </c>
      <c r="V8" s="4">
        <v>119</v>
      </c>
      <c r="W8" s="4">
        <v>133</v>
      </c>
      <c r="X8" s="4">
        <v>117</v>
      </c>
      <c r="Y8" s="4">
        <v>195</v>
      </c>
      <c r="Z8" s="4">
        <v>138</v>
      </c>
      <c r="AA8" s="4">
        <v>131</v>
      </c>
      <c r="AB8" s="4">
        <v>94</v>
      </c>
      <c r="AC8" s="4">
        <v>259</v>
      </c>
      <c r="AD8" s="4">
        <v>32</v>
      </c>
      <c r="AE8" s="4">
        <v>52</v>
      </c>
      <c r="AF8" s="4">
        <v>19</v>
      </c>
      <c r="AG8" s="4">
        <v>370</v>
      </c>
      <c r="AH8" s="4">
        <v>70</v>
      </c>
      <c r="AI8" s="4">
        <v>286</v>
      </c>
      <c r="AJ8" s="4">
        <v>44</v>
      </c>
      <c r="AK8" s="4">
        <v>105</v>
      </c>
      <c r="AL8" s="4">
        <v>290</v>
      </c>
      <c r="AM8" s="4">
        <v>331</v>
      </c>
      <c r="AN8" s="4">
        <v>282</v>
      </c>
      <c r="AO8" s="4">
        <v>166</v>
      </c>
      <c r="AP8" s="4">
        <v>83</v>
      </c>
      <c r="AQ8" s="4">
        <v>16</v>
      </c>
      <c r="AR8" s="4">
        <v>6</v>
      </c>
      <c r="AS8" s="4">
        <v>9</v>
      </c>
      <c r="AT8" s="4">
        <v>7</v>
      </c>
      <c r="AU8" s="4">
        <v>11</v>
      </c>
      <c r="AV8" s="4">
        <v>3</v>
      </c>
      <c r="AW8" s="4">
        <v>300</v>
      </c>
      <c r="AX8" s="4">
        <v>262</v>
      </c>
      <c r="AY8" s="4">
        <v>84</v>
      </c>
      <c r="AZ8" s="4">
        <v>292</v>
      </c>
      <c r="BA8" s="4">
        <v>308</v>
      </c>
      <c r="BB8" s="4">
        <v>378</v>
      </c>
      <c r="BC8" s="4">
        <v>209</v>
      </c>
      <c r="BD8" s="4">
        <v>46</v>
      </c>
      <c r="BE8" s="4">
        <v>148</v>
      </c>
      <c r="BF8" s="4">
        <v>220</v>
      </c>
      <c r="BG8" s="4">
        <v>281</v>
      </c>
      <c r="BH8" s="4">
        <v>203</v>
      </c>
    </row>
    <row r="9" spans="1:60">
      <c r="A9" s="37" t="s">
        <v>159</v>
      </c>
      <c r="B9" s="7">
        <v>0.224098546192287</v>
      </c>
      <c r="C9" s="7">
        <v>0.142112400554431</v>
      </c>
      <c r="D9" s="7">
        <v>0.22724232198351998</v>
      </c>
      <c r="E9" s="7">
        <v>0.30536161764042702</v>
      </c>
      <c r="F9" s="7">
        <v>0.145463933133618</v>
      </c>
      <c r="G9" s="7">
        <v>0.126818352720143</v>
      </c>
      <c r="H9" s="7">
        <v>0.395902389294705</v>
      </c>
      <c r="I9" s="7">
        <v>0.276899732828364</v>
      </c>
      <c r="J9" s="7">
        <v>0</v>
      </c>
      <c r="K9" s="7">
        <v>0.29529414329820297</v>
      </c>
      <c r="L9" s="7">
        <v>0.194320029995596</v>
      </c>
      <c r="M9" s="7">
        <v>0.19123176272849299</v>
      </c>
      <c r="N9" s="7">
        <v>0.15236613863627502</v>
      </c>
      <c r="O9" s="7">
        <v>0.16012341000270902</v>
      </c>
      <c r="P9" s="7">
        <v>0.20032354137671401</v>
      </c>
      <c r="Q9" s="7">
        <v>0.221045876085048</v>
      </c>
      <c r="R9" s="7">
        <v>0.19437755751632299</v>
      </c>
      <c r="S9" s="7">
        <v>0.21797307610609301</v>
      </c>
      <c r="T9" s="7">
        <v>0.229946238669202</v>
      </c>
      <c r="U9" s="7">
        <v>0.28431495776361099</v>
      </c>
      <c r="V9" s="7">
        <v>0.21911355915785399</v>
      </c>
      <c r="W9" s="7">
        <v>0.21326473750773001</v>
      </c>
      <c r="X9" s="7">
        <v>0.14031499238402401</v>
      </c>
      <c r="Y9" s="7">
        <v>0.213503801664294</v>
      </c>
      <c r="Z9" s="7">
        <v>0.27991439345052399</v>
      </c>
      <c r="AA9" s="7">
        <v>0.16798215776241199</v>
      </c>
      <c r="AB9" s="7">
        <v>0.25835325844592899</v>
      </c>
      <c r="AC9" s="7">
        <v>0.20336404380106299</v>
      </c>
      <c r="AD9" s="7">
        <v>0.27568463618415201</v>
      </c>
      <c r="AE9" s="7">
        <v>0.17413999003352298</v>
      </c>
      <c r="AF9" s="7">
        <v>0.21728943874145301</v>
      </c>
      <c r="AG9" s="7">
        <v>0.18978212337397501</v>
      </c>
      <c r="AH9" s="7">
        <v>0.22405851190310599</v>
      </c>
      <c r="AI9" s="7">
        <v>0.257719861081741</v>
      </c>
      <c r="AJ9" s="7">
        <v>0.26062320839320002</v>
      </c>
      <c r="AK9" s="7">
        <v>0.23797206468062601</v>
      </c>
      <c r="AL9" s="7">
        <v>0.20511712816413399</v>
      </c>
      <c r="AM9" s="7">
        <v>0.23506518655764799</v>
      </c>
      <c r="AN9" s="7">
        <v>0.16200944624148</v>
      </c>
      <c r="AO9" s="7">
        <v>0.222587065269095</v>
      </c>
      <c r="AP9" s="7">
        <v>0.27322353542427302</v>
      </c>
      <c r="AQ9" s="7">
        <v>0.14702896153862</v>
      </c>
      <c r="AR9" s="7">
        <v>0.13770824597391201</v>
      </c>
      <c r="AS9" s="7">
        <v>0.29490890056289698</v>
      </c>
      <c r="AT9" s="7">
        <v>0.30069645804298101</v>
      </c>
      <c r="AU9" s="7">
        <v>0.31695863442101901</v>
      </c>
      <c r="AV9" s="7">
        <v>0.21538842586994503</v>
      </c>
      <c r="AW9" s="7">
        <v>0.184501859735129</v>
      </c>
      <c r="AX9" s="7">
        <v>0.21963747837568298</v>
      </c>
      <c r="AY9" s="7">
        <v>0.26285668354927</v>
      </c>
      <c r="AZ9" s="7">
        <v>0.110820548928459</v>
      </c>
      <c r="BA9" s="7">
        <v>0.20324494526463902</v>
      </c>
      <c r="BB9" s="7">
        <v>0.205859436425575</v>
      </c>
      <c r="BC9" s="7">
        <v>0.236409730297063</v>
      </c>
      <c r="BD9" s="7">
        <v>0.348703997823684</v>
      </c>
      <c r="BE9" s="7">
        <v>0.212868331176468</v>
      </c>
      <c r="BF9" s="7">
        <v>0.20205178359236101</v>
      </c>
      <c r="BG9" s="7">
        <v>0.25055775908491301</v>
      </c>
      <c r="BH9" s="7">
        <v>0.21034230799742001</v>
      </c>
    </row>
    <row r="10" spans="1:60">
      <c r="A10" s="37"/>
      <c r="B10" s="4">
        <v>449</v>
      </c>
      <c r="C10" s="4">
        <v>78</v>
      </c>
      <c r="D10" s="4">
        <v>117</v>
      </c>
      <c r="E10" s="4">
        <v>30</v>
      </c>
      <c r="F10" s="4">
        <v>9</v>
      </c>
      <c r="G10" s="4">
        <v>1</v>
      </c>
      <c r="H10" s="4">
        <v>14</v>
      </c>
      <c r="I10" s="4">
        <v>18</v>
      </c>
      <c r="J10" s="4">
        <v>0</v>
      </c>
      <c r="K10" s="4">
        <v>7</v>
      </c>
      <c r="L10" s="4">
        <v>138</v>
      </c>
      <c r="M10" s="4">
        <v>146</v>
      </c>
      <c r="N10" s="4">
        <v>20</v>
      </c>
      <c r="O10" s="4">
        <v>81</v>
      </c>
      <c r="P10" s="4">
        <v>67</v>
      </c>
      <c r="Q10" s="4">
        <v>23</v>
      </c>
      <c r="R10" s="4">
        <v>24</v>
      </c>
      <c r="S10" s="4">
        <v>213</v>
      </c>
      <c r="T10" s="4">
        <v>236</v>
      </c>
      <c r="U10" s="4">
        <v>160</v>
      </c>
      <c r="V10" s="4">
        <v>73</v>
      </c>
      <c r="W10" s="4">
        <v>72</v>
      </c>
      <c r="X10" s="4">
        <v>39</v>
      </c>
      <c r="Y10" s="4">
        <v>105</v>
      </c>
      <c r="Z10" s="4">
        <v>130</v>
      </c>
      <c r="AA10" s="4">
        <v>54</v>
      </c>
      <c r="AB10" s="4">
        <v>68</v>
      </c>
      <c r="AC10" s="4">
        <v>129</v>
      </c>
      <c r="AD10" s="4">
        <v>26</v>
      </c>
      <c r="AE10" s="4">
        <v>29</v>
      </c>
      <c r="AF10" s="4">
        <v>12</v>
      </c>
      <c r="AG10" s="4">
        <v>176</v>
      </c>
      <c r="AH10" s="4">
        <v>42</v>
      </c>
      <c r="AI10" s="4">
        <v>211</v>
      </c>
      <c r="AJ10" s="4">
        <v>53</v>
      </c>
      <c r="AK10" s="4">
        <v>87</v>
      </c>
      <c r="AL10" s="4">
        <v>158</v>
      </c>
      <c r="AM10" s="4">
        <v>204</v>
      </c>
      <c r="AN10" s="4">
        <v>109</v>
      </c>
      <c r="AO10" s="4">
        <v>110</v>
      </c>
      <c r="AP10" s="4">
        <v>48</v>
      </c>
      <c r="AQ10" s="4">
        <v>9</v>
      </c>
      <c r="AR10" s="4">
        <v>1</v>
      </c>
      <c r="AS10" s="4">
        <v>9</v>
      </c>
      <c r="AT10" s="4">
        <v>4</v>
      </c>
      <c r="AU10" s="4">
        <v>13</v>
      </c>
      <c r="AV10" s="4">
        <v>2</v>
      </c>
      <c r="AW10" s="4">
        <v>129</v>
      </c>
      <c r="AX10" s="4">
        <v>144</v>
      </c>
      <c r="AY10" s="4">
        <v>86</v>
      </c>
      <c r="AZ10" s="4">
        <v>70</v>
      </c>
      <c r="BA10" s="4">
        <v>188</v>
      </c>
      <c r="BB10" s="4">
        <v>195</v>
      </c>
      <c r="BC10" s="4">
        <v>142</v>
      </c>
      <c r="BD10" s="4">
        <v>64</v>
      </c>
      <c r="BE10" s="4">
        <v>90</v>
      </c>
      <c r="BF10" s="4">
        <v>122</v>
      </c>
      <c r="BG10" s="4">
        <v>198</v>
      </c>
      <c r="BH10" s="4">
        <v>115</v>
      </c>
    </row>
    <row r="11" spans="1:60">
      <c r="A11" s="37" t="s">
        <v>160</v>
      </c>
      <c r="B11" s="7">
        <v>0.10202266901266401</v>
      </c>
      <c r="C11" s="7">
        <v>3.5818156917135101E-2</v>
      </c>
      <c r="D11" s="7">
        <v>0.15795581555701699</v>
      </c>
      <c r="E11" s="7">
        <v>0.10085248791894501</v>
      </c>
      <c r="F11" s="7">
        <v>0.17741390098988</v>
      </c>
      <c r="G11" s="7">
        <v>5.2332325097701304E-2</v>
      </c>
      <c r="H11" s="7">
        <v>0.122539979863914</v>
      </c>
      <c r="I11" s="7">
        <v>0.179415830444727</v>
      </c>
      <c r="J11" s="7">
        <v>0</v>
      </c>
      <c r="K11" s="7">
        <v>0.108201632247616</v>
      </c>
      <c r="L11" s="7">
        <v>0.147208098744049</v>
      </c>
      <c r="M11" s="7">
        <v>7.2864333630512299E-2</v>
      </c>
      <c r="N11" s="7">
        <v>4.6849359696662499E-2</v>
      </c>
      <c r="O11" s="7">
        <v>5.3744093593106897E-2</v>
      </c>
      <c r="P11" s="7">
        <v>0.19672985227769602</v>
      </c>
      <c r="Q11" s="7">
        <v>0.121872032961824</v>
      </c>
      <c r="R11" s="7">
        <v>0.107939527918486</v>
      </c>
      <c r="S11" s="7">
        <v>0.11325894870882401</v>
      </c>
      <c r="T11" s="7">
        <v>9.1295931746273901E-2</v>
      </c>
      <c r="U11" s="7">
        <v>0.11901584038464399</v>
      </c>
      <c r="V11" s="7">
        <v>0.10378829342951301</v>
      </c>
      <c r="W11" s="7">
        <v>9.883595532877891E-2</v>
      </c>
      <c r="X11" s="7">
        <v>0.10916072670514999</v>
      </c>
      <c r="Y11" s="7">
        <v>7.9560964071197005E-2</v>
      </c>
      <c r="Z11" s="7">
        <v>0.10504701431836</v>
      </c>
      <c r="AA11" s="7">
        <v>0.114408192108157</v>
      </c>
      <c r="AB11" s="7">
        <v>6.6978365728144404E-2</v>
      </c>
      <c r="AC11" s="7">
        <v>9.2667936053913907E-2</v>
      </c>
      <c r="AD11" s="7">
        <v>0.118683761667795</v>
      </c>
      <c r="AE11" s="7">
        <v>0.14995081664797399</v>
      </c>
      <c r="AF11" s="7">
        <v>0.10330996659104499</v>
      </c>
      <c r="AG11" s="7">
        <v>0.11001756540149399</v>
      </c>
      <c r="AH11" s="7">
        <v>8.1820245373400699E-2</v>
      </c>
      <c r="AI11" s="7">
        <v>9.3025802487961204E-2</v>
      </c>
      <c r="AJ11" s="7">
        <v>0.1265148479332</v>
      </c>
      <c r="AK11" s="7">
        <v>0.107063106567379</v>
      </c>
      <c r="AL11" s="7">
        <v>0.104530361569926</v>
      </c>
      <c r="AM11" s="7">
        <v>9.7696628702553509E-2</v>
      </c>
      <c r="AN11" s="7">
        <v>5.6118646318223095E-2</v>
      </c>
      <c r="AO11" s="7">
        <v>0.17270915764244901</v>
      </c>
      <c r="AP11" s="7">
        <v>9.0247766448251998E-2</v>
      </c>
      <c r="AQ11" s="7">
        <v>0.167731391337967</v>
      </c>
      <c r="AR11" s="7">
        <v>5.6826102392641804E-2</v>
      </c>
      <c r="AS11" s="7">
        <v>7.8835539111547892E-2</v>
      </c>
      <c r="AT11" s="7">
        <v>0</v>
      </c>
      <c r="AU11" s="7">
        <v>0.19899199165638698</v>
      </c>
      <c r="AV11" s="7">
        <v>0</v>
      </c>
      <c r="AW11" s="7">
        <v>3.0923146888044203E-2</v>
      </c>
      <c r="AX11" s="7">
        <v>0.15107520947963698</v>
      </c>
      <c r="AY11" s="7">
        <v>0.15468194252631698</v>
      </c>
      <c r="AZ11" s="7">
        <v>2.11654378713069E-2</v>
      </c>
      <c r="BA11" s="7">
        <v>0.18904026888828501</v>
      </c>
      <c r="BB11" s="7">
        <v>8.7804175518656088E-2</v>
      </c>
      <c r="BC11" s="7">
        <v>0.116524925964652</v>
      </c>
      <c r="BD11" s="7">
        <v>0.106147102548734</v>
      </c>
      <c r="BE11" s="7">
        <v>8.9789040083948002E-2</v>
      </c>
      <c r="BF11" s="7">
        <v>0.112992690330911</v>
      </c>
      <c r="BG11" s="7">
        <v>8.3203286474264893E-2</v>
      </c>
      <c r="BH11" s="7">
        <v>0.116768259950114</v>
      </c>
    </row>
    <row r="12" spans="1:60">
      <c r="A12" s="37"/>
      <c r="B12" s="4">
        <v>204</v>
      </c>
      <c r="C12" s="4">
        <v>20</v>
      </c>
      <c r="D12" s="4">
        <v>81</v>
      </c>
      <c r="E12" s="4">
        <v>10</v>
      </c>
      <c r="F12" s="4">
        <v>11</v>
      </c>
      <c r="G12" s="4">
        <v>0</v>
      </c>
      <c r="H12" s="4">
        <v>4</v>
      </c>
      <c r="I12" s="4">
        <v>11</v>
      </c>
      <c r="J12" s="4">
        <v>0</v>
      </c>
      <c r="K12" s="4">
        <v>2</v>
      </c>
      <c r="L12" s="4">
        <v>104</v>
      </c>
      <c r="M12" s="4">
        <v>56</v>
      </c>
      <c r="N12" s="4">
        <v>6</v>
      </c>
      <c r="O12" s="4">
        <v>27</v>
      </c>
      <c r="P12" s="4">
        <v>66</v>
      </c>
      <c r="Q12" s="4">
        <v>13</v>
      </c>
      <c r="R12" s="4">
        <v>14</v>
      </c>
      <c r="S12" s="4">
        <v>111</v>
      </c>
      <c r="T12" s="4">
        <v>94</v>
      </c>
      <c r="U12" s="4">
        <v>67</v>
      </c>
      <c r="V12" s="4">
        <v>34</v>
      </c>
      <c r="W12" s="4">
        <v>34</v>
      </c>
      <c r="X12" s="4">
        <v>30</v>
      </c>
      <c r="Y12" s="4">
        <v>39</v>
      </c>
      <c r="Z12" s="4">
        <v>49</v>
      </c>
      <c r="AA12" s="4">
        <v>37</v>
      </c>
      <c r="AB12" s="4">
        <v>18</v>
      </c>
      <c r="AC12" s="4">
        <v>59</v>
      </c>
      <c r="AD12" s="4">
        <v>11</v>
      </c>
      <c r="AE12" s="4">
        <v>25</v>
      </c>
      <c r="AF12" s="4">
        <v>6</v>
      </c>
      <c r="AG12" s="4">
        <v>102</v>
      </c>
      <c r="AH12" s="4">
        <v>15</v>
      </c>
      <c r="AI12" s="4">
        <v>76</v>
      </c>
      <c r="AJ12" s="4">
        <v>26</v>
      </c>
      <c r="AK12" s="4">
        <v>39</v>
      </c>
      <c r="AL12" s="4">
        <v>80</v>
      </c>
      <c r="AM12" s="4">
        <v>85</v>
      </c>
      <c r="AN12" s="4">
        <v>38</v>
      </c>
      <c r="AO12" s="4">
        <v>85</v>
      </c>
      <c r="AP12" s="4">
        <v>16</v>
      </c>
      <c r="AQ12" s="4">
        <v>10</v>
      </c>
      <c r="AR12" s="4">
        <v>0</v>
      </c>
      <c r="AS12" s="4">
        <v>2</v>
      </c>
      <c r="AT12" s="4">
        <v>0</v>
      </c>
      <c r="AU12" s="4">
        <v>8</v>
      </c>
      <c r="AV12" s="4">
        <v>0</v>
      </c>
      <c r="AW12" s="4">
        <v>22</v>
      </c>
      <c r="AX12" s="4">
        <v>99</v>
      </c>
      <c r="AY12" s="4">
        <v>50</v>
      </c>
      <c r="AZ12" s="4">
        <v>13</v>
      </c>
      <c r="BA12" s="4">
        <v>175</v>
      </c>
      <c r="BB12" s="4">
        <v>83</v>
      </c>
      <c r="BC12" s="4">
        <v>70</v>
      </c>
      <c r="BD12" s="4">
        <v>20</v>
      </c>
      <c r="BE12" s="4">
        <v>38</v>
      </c>
      <c r="BF12" s="4">
        <v>68</v>
      </c>
      <c r="BG12" s="4">
        <v>66</v>
      </c>
      <c r="BH12" s="4">
        <v>64</v>
      </c>
    </row>
    <row r="13" spans="1:60">
      <c r="A13" s="37" t="s">
        <v>161</v>
      </c>
      <c r="B13" s="7">
        <v>8.8274616542969891E-2</v>
      </c>
      <c r="C13" s="7">
        <v>1.5089644067059199E-2</v>
      </c>
      <c r="D13" s="7">
        <v>0.14380078404097602</v>
      </c>
      <c r="E13" s="7">
        <v>7.5275216756153701E-2</v>
      </c>
      <c r="F13" s="7">
        <v>0.21629834052239802</v>
      </c>
      <c r="G13" s="7">
        <v>9.2438251786608208E-2</v>
      </c>
      <c r="H13" s="7">
        <v>6.5249862600431002E-2</v>
      </c>
      <c r="I13" s="7">
        <v>0.19235356546349902</v>
      </c>
      <c r="J13" s="7">
        <v>0</v>
      </c>
      <c r="K13" s="7">
        <v>0.19342254751830001</v>
      </c>
      <c r="L13" s="7">
        <v>0.12174667637228601</v>
      </c>
      <c r="M13" s="7">
        <v>4.8689636919166501E-2</v>
      </c>
      <c r="N13" s="7">
        <v>2.8252006778847899E-2</v>
      </c>
      <c r="O13" s="7">
        <v>2.8084779184798899E-2</v>
      </c>
      <c r="P13" s="7">
        <v>0.162062716583523</v>
      </c>
      <c r="Q13" s="7">
        <v>0.12381623478975901</v>
      </c>
      <c r="R13" s="7">
        <v>6.9651437101401301E-2</v>
      </c>
      <c r="S13" s="7">
        <v>8.5275942158145102E-2</v>
      </c>
      <c r="T13" s="7">
        <v>9.1137307143708796E-2</v>
      </c>
      <c r="U13" s="7">
        <v>0.108040221259412</v>
      </c>
      <c r="V13" s="7">
        <v>0.115785595223116</v>
      </c>
      <c r="W13" s="7">
        <v>8.1545214696973095E-2</v>
      </c>
      <c r="X13" s="7">
        <v>8.7768560471381804E-2</v>
      </c>
      <c r="Y13" s="7">
        <v>5.2073200492131905E-2</v>
      </c>
      <c r="Z13" s="7">
        <v>0.10033792198868299</v>
      </c>
      <c r="AA13" s="7">
        <v>8.5257217560869195E-2</v>
      </c>
      <c r="AB13" s="7">
        <v>8.4273317878903298E-2</v>
      </c>
      <c r="AC13" s="7">
        <v>5.7890701353426201E-2</v>
      </c>
      <c r="AD13" s="7">
        <v>0.11960943692977899</v>
      </c>
      <c r="AE13" s="7">
        <v>0.142443940366486</v>
      </c>
      <c r="AF13" s="7">
        <v>0.151951882061758</v>
      </c>
      <c r="AG13" s="7">
        <v>7.5150658444082696E-2</v>
      </c>
      <c r="AH13" s="7">
        <v>0.10282988604643301</v>
      </c>
      <c r="AI13" s="7">
        <v>8.3569445414602303E-2</v>
      </c>
      <c r="AJ13" s="7">
        <v>0.152294232618294</v>
      </c>
      <c r="AK13" s="7">
        <v>0.130054027263346</v>
      </c>
      <c r="AL13" s="7">
        <v>8.3594994703925188E-2</v>
      </c>
      <c r="AM13" s="7">
        <v>7.4920985557645398E-2</v>
      </c>
      <c r="AN13" s="7">
        <v>2.6885059333461001E-2</v>
      </c>
      <c r="AO13" s="7">
        <v>0.15979924816961799</v>
      </c>
      <c r="AP13" s="7">
        <v>6.0872858782864504E-2</v>
      </c>
      <c r="AQ13" s="7">
        <v>0.230019237722079</v>
      </c>
      <c r="AR13" s="7">
        <v>0</v>
      </c>
      <c r="AS13" s="7">
        <v>8.5079384639224195E-2</v>
      </c>
      <c r="AT13" s="7">
        <v>0</v>
      </c>
      <c r="AU13" s="7">
        <v>0.13852497807935601</v>
      </c>
      <c r="AV13" s="7">
        <v>0.138335495361609</v>
      </c>
      <c r="AW13" s="7">
        <v>1.6419225178128102E-2</v>
      </c>
      <c r="AX13" s="7">
        <v>0.12871122203808699</v>
      </c>
      <c r="AY13" s="7">
        <v>0.184501326322942</v>
      </c>
      <c r="AZ13" s="7">
        <v>2.0010555684406902E-2</v>
      </c>
      <c r="BA13" s="7">
        <v>0.16531408469228301</v>
      </c>
      <c r="BB13" s="7">
        <v>6.3734690803299007E-2</v>
      </c>
      <c r="BC13" s="7">
        <v>0.12209055747368699</v>
      </c>
      <c r="BD13" s="7">
        <v>3.7719257025888797E-2</v>
      </c>
      <c r="BE13" s="7">
        <v>5.5279047741740799E-2</v>
      </c>
      <c r="BF13" s="7">
        <v>0.109492907653647</v>
      </c>
      <c r="BG13" s="7">
        <v>7.4710836767134706E-2</v>
      </c>
      <c r="BH13" s="7">
        <v>7.8737359961757805E-2</v>
      </c>
    </row>
    <row r="14" spans="1:60">
      <c r="A14" s="37"/>
      <c r="B14" s="4">
        <v>177</v>
      </c>
      <c r="C14" s="4">
        <v>8</v>
      </c>
      <c r="D14" s="4">
        <v>74</v>
      </c>
      <c r="E14" s="4">
        <v>7</v>
      </c>
      <c r="F14" s="4">
        <v>13</v>
      </c>
      <c r="G14" s="4">
        <v>1</v>
      </c>
      <c r="H14" s="4">
        <v>2</v>
      </c>
      <c r="I14" s="4">
        <v>12</v>
      </c>
      <c r="J14" s="4">
        <v>0</v>
      </c>
      <c r="K14" s="4">
        <v>4</v>
      </c>
      <c r="L14" s="4">
        <v>86</v>
      </c>
      <c r="M14" s="4">
        <v>37</v>
      </c>
      <c r="N14" s="4">
        <v>4</v>
      </c>
      <c r="O14" s="4">
        <v>14</v>
      </c>
      <c r="P14" s="4">
        <v>54</v>
      </c>
      <c r="Q14" s="4">
        <v>13</v>
      </c>
      <c r="R14" s="4">
        <v>9</v>
      </c>
      <c r="S14" s="4">
        <v>83</v>
      </c>
      <c r="T14" s="4">
        <v>93</v>
      </c>
      <c r="U14" s="4">
        <v>61</v>
      </c>
      <c r="V14" s="4">
        <v>38</v>
      </c>
      <c r="W14" s="4">
        <v>28</v>
      </c>
      <c r="X14" s="4">
        <v>24</v>
      </c>
      <c r="Y14" s="4">
        <v>26</v>
      </c>
      <c r="Z14" s="4">
        <v>47</v>
      </c>
      <c r="AA14" s="4">
        <v>27</v>
      </c>
      <c r="AB14" s="4">
        <v>22</v>
      </c>
      <c r="AC14" s="4">
        <v>37</v>
      </c>
      <c r="AD14" s="4">
        <v>11</v>
      </c>
      <c r="AE14" s="4">
        <v>24</v>
      </c>
      <c r="AF14" s="4">
        <v>8</v>
      </c>
      <c r="AG14" s="4">
        <v>70</v>
      </c>
      <c r="AH14" s="4">
        <v>19</v>
      </c>
      <c r="AI14" s="4">
        <v>68</v>
      </c>
      <c r="AJ14" s="4">
        <v>31</v>
      </c>
      <c r="AK14" s="4">
        <v>47</v>
      </c>
      <c r="AL14" s="4">
        <v>64</v>
      </c>
      <c r="AM14" s="4">
        <v>65</v>
      </c>
      <c r="AN14" s="4">
        <v>18</v>
      </c>
      <c r="AO14" s="4">
        <v>79</v>
      </c>
      <c r="AP14" s="4">
        <v>11</v>
      </c>
      <c r="AQ14" s="4">
        <v>14</v>
      </c>
      <c r="AR14" s="4">
        <v>0</v>
      </c>
      <c r="AS14" s="4">
        <v>3</v>
      </c>
      <c r="AT14" s="4">
        <v>0</v>
      </c>
      <c r="AU14" s="4">
        <v>6</v>
      </c>
      <c r="AV14" s="4">
        <v>1</v>
      </c>
      <c r="AW14" s="4">
        <v>11</v>
      </c>
      <c r="AX14" s="4">
        <v>84</v>
      </c>
      <c r="AY14" s="4">
        <v>60</v>
      </c>
      <c r="AZ14" s="4">
        <v>13</v>
      </c>
      <c r="BA14" s="4">
        <v>153</v>
      </c>
      <c r="BB14" s="4">
        <v>60</v>
      </c>
      <c r="BC14" s="4">
        <v>73</v>
      </c>
      <c r="BD14" s="4">
        <v>7</v>
      </c>
      <c r="BE14" s="4">
        <v>23</v>
      </c>
      <c r="BF14" s="4">
        <v>66</v>
      </c>
      <c r="BG14" s="4">
        <v>59</v>
      </c>
      <c r="BH14" s="4">
        <v>43</v>
      </c>
    </row>
    <row r="15" spans="1:60">
      <c r="A15" s="37" t="s">
        <v>162</v>
      </c>
      <c r="B15" s="7">
        <v>6.1247906135640198E-2</v>
      </c>
      <c r="C15" s="7">
        <v>2.8954830559423699E-2</v>
      </c>
      <c r="D15" s="7">
        <v>4.8949485276095696E-2</v>
      </c>
      <c r="E15" s="7">
        <v>3.8925022130696998E-2</v>
      </c>
      <c r="F15" s="7">
        <v>0.103029938839307</v>
      </c>
      <c r="G15" s="7">
        <v>0</v>
      </c>
      <c r="H15" s="7">
        <v>0.10816347081523199</v>
      </c>
      <c r="I15" s="7">
        <v>4.0657682038176005E-2</v>
      </c>
      <c r="J15" s="7">
        <v>0</v>
      </c>
      <c r="K15" s="7">
        <v>0</v>
      </c>
      <c r="L15" s="7">
        <v>4.09329856078684E-2</v>
      </c>
      <c r="M15" s="7">
        <v>4.7890852784543393E-2</v>
      </c>
      <c r="N15" s="7">
        <v>4.6070920014216797E-3</v>
      </c>
      <c r="O15" s="7">
        <v>3.5265378464109098E-2</v>
      </c>
      <c r="P15" s="7">
        <v>5.1822519960347299E-2</v>
      </c>
      <c r="Q15" s="7">
        <v>5.50629379591673E-2</v>
      </c>
      <c r="R15" s="7">
        <v>2.8368103430216198E-2</v>
      </c>
      <c r="S15" s="7">
        <v>4.1050666871199099E-2</v>
      </c>
      <c r="T15" s="7">
        <v>8.0529241680368499E-2</v>
      </c>
      <c r="U15" s="7">
        <v>8.3469187985133086E-2</v>
      </c>
      <c r="V15" s="7">
        <v>7.2887631525110297E-2</v>
      </c>
      <c r="W15" s="7">
        <v>7.4065024751233291E-2</v>
      </c>
      <c r="X15" s="7">
        <v>2.74580801470218E-2</v>
      </c>
      <c r="Y15" s="7">
        <v>3.8268590340382401E-2</v>
      </c>
      <c r="Z15" s="7">
        <v>5.3168906227699902E-2</v>
      </c>
      <c r="AA15" s="7">
        <v>5.8055798024303697E-2</v>
      </c>
      <c r="AB15" s="7">
        <v>5.2371787250627105E-2</v>
      </c>
      <c r="AC15" s="7">
        <v>6.2562728312172397E-2</v>
      </c>
      <c r="AD15" s="7">
        <v>4.8281408450034195E-2</v>
      </c>
      <c r="AE15" s="7">
        <v>0.12136178092472401</v>
      </c>
      <c r="AF15" s="7">
        <v>1.3762512443583E-2</v>
      </c>
      <c r="AG15" s="7">
        <v>3.9603420083360201E-2</v>
      </c>
      <c r="AH15" s="7">
        <v>7.1762843647600799E-2</v>
      </c>
      <c r="AI15" s="7">
        <v>6.9566660640826491E-2</v>
      </c>
      <c r="AJ15" s="7">
        <v>0.101782184693902</v>
      </c>
      <c r="AK15" s="7">
        <v>8.7285609191128308E-2</v>
      </c>
      <c r="AL15" s="7">
        <v>5.33447988274596E-2</v>
      </c>
      <c r="AM15" s="7">
        <v>5.7332481387164999E-2</v>
      </c>
      <c r="AN15" s="7">
        <v>3.1711052383632296E-2</v>
      </c>
      <c r="AO15" s="7">
        <v>4.95025112666094E-2</v>
      </c>
      <c r="AP15" s="7">
        <v>3.2372900531540301E-2</v>
      </c>
      <c r="AQ15" s="7">
        <v>9.6358295498987903E-2</v>
      </c>
      <c r="AR15" s="7">
        <v>0</v>
      </c>
      <c r="AS15" s="7">
        <v>4.3997713610225898E-2</v>
      </c>
      <c r="AT15" s="7">
        <v>0.15041289151529902</v>
      </c>
      <c r="AU15" s="7">
        <v>6.1768070495699504E-2</v>
      </c>
      <c r="AV15" s="7">
        <v>0.15526557076119399</v>
      </c>
      <c r="AW15" s="7">
        <v>2.7502741997905499E-2</v>
      </c>
      <c r="AX15" s="7">
        <v>2.89982267210376E-2</v>
      </c>
      <c r="AY15" s="7">
        <v>5.88940890847615E-2</v>
      </c>
      <c r="AZ15" s="7">
        <v>1.1918758965087799E-2</v>
      </c>
      <c r="BA15" s="7">
        <v>5.3180886692995297E-2</v>
      </c>
      <c r="BB15" s="7">
        <v>5.7429982684334496E-2</v>
      </c>
      <c r="BC15" s="7">
        <v>6.6601694793341104E-2</v>
      </c>
      <c r="BD15" s="7">
        <v>2.1434370797293999E-2</v>
      </c>
      <c r="BE15" s="7">
        <v>4.8006242810141403E-2</v>
      </c>
      <c r="BF15" s="7">
        <v>5.5480819129458799E-2</v>
      </c>
      <c r="BG15" s="7">
        <v>7.17968560838569E-2</v>
      </c>
      <c r="BH15" s="7">
        <v>5.7518170592899598E-2</v>
      </c>
    </row>
    <row r="16" spans="1:60">
      <c r="A16" s="37"/>
      <c r="B16" s="4">
        <v>123</v>
      </c>
      <c r="C16" s="4">
        <v>16</v>
      </c>
      <c r="D16" s="4">
        <v>25</v>
      </c>
      <c r="E16" s="4">
        <v>4</v>
      </c>
      <c r="F16" s="4">
        <v>6</v>
      </c>
      <c r="G16" s="4">
        <v>0</v>
      </c>
      <c r="H16" s="4">
        <v>4</v>
      </c>
      <c r="I16" s="4">
        <v>3</v>
      </c>
      <c r="J16" s="4">
        <v>0</v>
      </c>
      <c r="K16" s="4">
        <v>0</v>
      </c>
      <c r="L16" s="4">
        <v>29</v>
      </c>
      <c r="M16" s="4">
        <v>37</v>
      </c>
      <c r="N16" s="4">
        <v>1</v>
      </c>
      <c r="O16" s="4">
        <v>18</v>
      </c>
      <c r="P16" s="4">
        <v>17</v>
      </c>
      <c r="Q16" s="4">
        <v>6</v>
      </c>
      <c r="R16" s="4">
        <v>4</v>
      </c>
      <c r="S16" s="4">
        <v>40</v>
      </c>
      <c r="T16" s="4">
        <v>82</v>
      </c>
      <c r="U16" s="4">
        <v>47</v>
      </c>
      <c r="V16" s="4">
        <v>24</v>
      </c>
      <c r="W16" s="4">
        <v>25</v>
      </c>
      <c r="X16" s="4">
        <v>8</v>
      </c>
      <c r="Y16" s="4">
        <v>19</v>
      </c>
      <c r="Z16" s="4">
        <v>25</v>
      </c>
      <c r="AA16" s="4">
        <v>19</v>
      </c>
      <c r="AB16" s="4">
        <v>14</v>
      </c>
      <c r="AC16" s="4">
        <v>40</v>
      </c>
      <c r="AD16" s="4">
        <v>5</v>
      </c>
      <c r="AE16" s="4">
        <v>20</v>
      </c>
      <c r="AF16" s="4">
        <v>1</v>
      </c>
      <c r="AG16" s="4">
        <v>37</v>
      </c>
      <c r="AH16" s="4">
        <v>14</v>
      </c>
      <c r="AI16" s="4">
        <v>57</v>
      </c>
      <c r="AJ16" s="4">
        <v>21</v>
      </c>
      <c r="AK16" s="4">
        <v>32</v>
      </c>
      <c r="AL16" s="4">
        <v>41</v>
      </c>
      <c r="AM16" s="4">
        <v>50</v>
      </c>
      <c r="AN16" s="4">
        <v>21</v>
      </c>
      <c r="AO16" s="4">
        <v>24</v>
      </c>
      <c r="AP16" s="4">
        <v>6</v>
      </c>
      <c r="AQ16" s="4">
        <v>6</v>
      </c>
      <c r="AR16" s="4">
        <v>0</v>
      </c>
      <c r="AS16" s="4">
        <v>1</v>
      </c>
      <c r="AT16" s="4">
        <v>2</v>
      </c>
      <c r="AU16" s="4">
        <v>3</v>
      </c>
      <c r="AV16" s="4">
        <v>1</v>
      </c>
      <c r="AW16" s="4">
        <v>19</v>
      </c>
      <c r="AX16" s="4">
        <v>19</v>
      </c>
      <c r="AY16" s="4">
        <v>19</v>
      </c>
      <c r="AZ16" s="4">
        <v>8</v>
      </c>
      <c r="BA16" s="4">
        <v>49</v>
      </c>
      <c r="BB16" s="4">
        <v>54</v>
      </c>
      <c r="BC16" s="4">
        <v>40</v>
      </c>
      <c r="BD16" s="4">
        <v>4</v>
      </c>
      <c r="BE16" s="4">
        <v>20</v>
      </c>
      <c r="BF16" s="4">
        <v>34</v>
      </c>
      <c r="BG16" s="4">
        <v>57</v>
      </c>
      <c r="BH16" s="4">
        <v>32</v>
      </c>
    </row>
    <row r="17" spans="1:60">
      <c r="A17" s="37" t="s">
        <v>108</v>
      </c>
      <c r="B17" s="7">
        <v>0.52435626211643804</v>
      </c>
      <c r="C17" s="7">
        <v>0.77802496790195208</v>
      </c>
      <c r="D17" s="7">
        <v>0.42205159314239099</v>
      </c>
      <c r="E17" s="7">
        <v>0.47958565555377702</v>
      </c>
      <c r="F17" s="7">
        <v>0.35779388651479699</v>
      </c>
      <c r="G17" s="7">
        <v>0.72841107039554798</v>
      </c>
      <c r="H17" s="7">
        <v>0.30814429742571803</v>
      </c>
      <c r="I17" s="7">
        <v>0.31067318922523396</v>
      </c>
      <c r="J17" s="7">
        <v>0</v>
      </c>
      <c r="K17" s="7">
        <v>0.40308167693588104</v>
      </c>
      <c r="L17" s="7">
        <v>0.49579220928020001</v>
      </c>
      <c r="M17" s="7">
        <v>0.63932341393728398</v>
      </c>
      <c r="N17" s="7">
        <v>0.76792540288679301</v>
      </c>
      <c r="O17" s="7">
        <v>0.72278233875527709</v>
      </c>
      <c r="P17" s="7">
        <v>0.38906136980172001</v>
      </c>
      <c r="Q17" s="7">
        <v>0.47820291820420202</v>
      </c>
      <c r="R17" s="7">
        <v>0.59966337403357306</v>
      </c>
      <c r="S17" s="7">
        <v>0.54244136615573801</v>
      </c>
      <c r="T17" s="7">
        <v>0.50709128076044596</v>
      </c>
      <c r="U17" s="7">
        <v>0.40515979260720003</v>
      </c>
      <c r="V17" s="7">
        <v>0.48842492066440796</v>
      </c>
      <c r="W17" s="7">
        <v>0.53228906771528495</v>
      </c>
      <c r="X17" s="7">
        <v>0.63529764029242197</v>
      </c>
      <c r="Y17" s="7">
        <v>0.61659344343199496</v>
      </c>
      <c r="Z17" s="7">
        <v>0.461531764014734</v>
      </c>
      <c r="AA17" s="7">
        <v>0.57429663454425794</v>
      </c>
      <c r="AB17" s="7">
        <v>0.53802327069639599</v>
      </c>
      <c r="AC17" s="7">
        <v>0.583514590479426</v>
      </c>
      <c r="AD17" s="7">
        <v>0.43774075676823898</v>
      </c>
      <c r="AE17" s="7">
        <v>0.41210347202729403</v>
      </c>
      <c r="AF17" s="7">
        <v>0.51368620016216093</v>
      </c>
      <c r="AG17" s="7">
        <v>0.58544623269708707</v>
      </c>
      <c r="AH17" s="7">
        <v>0.51952851302945902</v>
      </c>
      <c r="AI17" s="7">
        <v>0.49611823037486702</v>
      </c>
      <c r="AJ17" s="7">
        <v>0.35878552636140398</v>
      </c>
      <c r="AK17" s="7">
        <v>0.437625192297521</v>
      </c>
      <c r="AL17" s="7">
        <v>0.55341271673455406</v>
      </c>
      <c r="AM17" s="7">
        <v>0.53498471779498802</v>
      </c>
      <c r="AN17" s="7">
        <v>0.723275795723204</v>
      </c>
      <c r="AO17" s="7">
        <v>0.39540201765222904</v>
      </c>
      <c r="AP17" s="7">
        <v>0.54328293881306999</v>
      </c>
      <c r="AQ17" s="7">
        <v>0.35886211390234601</v>
      </c>
      <c r="AR17" s="7">
        <v>0.80546565163344597</v>
      </c>
      <c r="AS17" s="7">
        <v>0.497178462076105</v>
      </c>
      <c r="AT17" s="7">
        <v>0.54889065044172003</v>
      </c>
      <c r="AU17" s="7">
        <v>0.28375632534754003</v>
      </c>
      <c r="AV17" s="7">
        <v>0.49101050800725199</v>
      </c>
      <c r="AW17" s="7">
        <v>0.74065302620079199</v>
      </c>
      <c r="AX17" s="7">
        <v>0.47157786338555396</v>
      </c>
      <c r="AY17" s="7">
        <v>0.33906595851671001</v>
      </c>
      <c r="AZ17" s="7">
        <v>0.83608469855073808</v>
      </c>
      <c r="BA17" s="7">
        <v>0.38921981446179699</v>
      </c>
      <c r="BB17" s="7">
        <v>0.58517171456813499</v>
      </c>
      <c r="BC17" s="7">
        <v>0.45837309147125604</v>
      </c>
      <c r="BD17" s="7">
        <v>0.485995271804398</v>
      </c>
      <c r="BE17" s="7">
        <v>0.59405733818770401</v>
      </c>
      <c r="BF17" s="7">
        <v>0.51998179929362198</v>
      </c>
      <c r="BG17" s="7">
        <v>0.51973126158983096</v>
      </c>
      <c r="BH17" s="7">
        <v>0.53663390149780998</v>
      </c>
    </row>
    <row r="18" spans="1:60">
      <c r="A18" s="37"/>
      <c r="B18" s="4">
        <v>1050</v>
      </c>
      <c r="C18" s="4">
        <v>425</v>
      </c>
      <c r="D18" s="4">
        <v>218</v>
      </c>
      <c r="E18" s="4">
        <v>47</v>
      </c>
      <c r="F18" s="4">
        <v>22</v>
      </c>
      <c r="G18" s="4">
        <v>6</v>
      </c>
      <c r="H18" s="4">
        <v>11</v>
      </c>
      <c r="I18" s="4">
        <v>20</v>
      </c>
      <c r="J18" s="4">
        <v>0</v>
      </c>
      <c r="K18" s="4">
        <v>9</v>
      </c>
      <c r="L18" s="4">
        <v>351</v>
      </c>
      <c r="M18" s="4">
        <v>488</v>
      </c>
      <c r="N18" s="4">
        <v>101</v>
      </c>
      <c r="O18" s="4">
        <v>368</v>
      </c>
      <c r="P18" s="4">
        <v>130</v>
      </c>
      <c r="Q18" s="4">
        <v>49</v>
      </c>
      <c r="R18" s="4">
        <v>75</v>
      </c>
      <c r="S18" s="4">
        <v>530</v>
      </c>
      <c r="T18" s="4">
        <v>519</v>
      </c>
      <c r="U18" s="4">
        <v>228</v>
      </c>
      <c r="V18" s="4">
        <v>162</v>
      </c>
      <c r="W18" s="4">
        <v>181</v>
      </c>
      <c r="X18" s="4">
        <v>177</v>
      </c>
      <c r="Y18" s="4">
        <v>303</v>
      </c>
      <c r="Z18" s="4">
        <v>215</v>
      </c>
      <c r="AA18" s="4">
        <v>185</v>
      </c>
      <c r="AB18" s="4">
        <v>142</v>
      </c>
      <c r="AC18" s="4">
        <v>369</v>
      </c>
      <c r="AD18" s="4">
        <v>42</v>
      </c>
      <c r="AE18" s="4">
        <v>69</v>
      </c>
      <c r="AF18" s="4">
        <v>28</v>
      </c>
      <c r="AG18" s="4">
        <v>542</v>
      </c>
      <c r="AH18" s="4">
        <v>98</v>
      </c>
      <c r="AI18" s="4">
        <v>406</v>
      </c>
      <c r="AJ18" s="4">
        <v>73</v>
      </c>
      <c r="AK18" s="4">
        <v>159</v>
      </c>
      <c r="AL18" s="4">
        <v>425</v>
      </c>
      <c r="AM18" s="4">
        <v>465</v>
      </c>
      <c r="AN18" s="4">
        <v>485</v>
      </c>
      <c r="AO18" s="4">
        <v>195</v>
      </c>
      <c r="AP18" s="4">
        <v>96</v>
      </c>
      <c r="AQ18" s="4">
        <v>21</v>
      </c>
      <c r="AR18" s="4">
        <v>6</v>
      </c>
      <c r="AS18" s="4">
        <v>15</v>
      </c>
      <c r="AT18" s="4">
        <v>7</v>
      </c>
      <c r="AU18" s="4">
        <v>12</v>
      </c>
      <c r="AV18" s="4">
        <v>4</v>
      </c>
      <c r="AW18" s="4">
        <v>519</v>
      </c>
      <c r="AX18" s="4">
        <v>309</v>
      </c>
      <c r="AY18" s="4">
        <v>110</v>
      </c>
      <c r="AZ18" s="4">
        <v>528</v>
      </c>
      <c r="BA18" s="4">
        <v>361</v>
      </c>
      <c r="BB18" s="4">
        <v>555</v>
      </c>
      <c r="BC18" s="4">
        <v>276</v>
      </c>
      <c r="BD18" s="4">
        <v>89</v>
      </c>
      <c r="BE18" s="4">
        <v>250</v>
      </c>
      <c r="BF18" s="4">
        <v>314</v>
      </c>
      <c r="BG18" s="4">
        <v>412</v>
      </c>
      <c r="BH18" s="4">
        <v>294</v>
      </c>
    </row>
    <row r="19" spans="1:60">
      <c r="A19" s="37" t="s">
        <v>109</v>
      </c>
      <c r="B19" s="7">
        <v>0.19029728555563399</v>
      </c>
      <c r="C19" s="7">
        <v>5.0907800984194299E-2</v>
      </c>
      <c r="D19" s="7">
        <v>0.301756599597994</v>
      </c>
      <c r="E19" s="7">
        <v>0.176127704675098</v>
      </c>
      <c r="F19" s="7">
        <v>0.39371224151227802</v>
      </c>
      <c r="G19" s="7">
        <v>0.14477057688431</v>
      </c>
      <c r="H19" s="7">
        <v>0.18778984246434502</v>
      </c>
      <c r="I19" s="7">
        <v>0.371769395908226</v>
      </c>
      <c r="J19" s="7">
        <v>0</v>
      </c>
      <c r="K19" s="7">
        <v>0.30162417976591599</v>
      </c>
      <c r="L19" s="7">
        <v>0.26895477511633398</v>
      </c>
      <c r="M19" s="7">
        <v>0.12155397054967899</v>
      </c>
      <c r="N19" s="7">
        <v>7.5101366475510398E-2</v>
      </c>
      <c r="O19" s="7">
        <v>8.1828872777905806E-2</v>
      </c>
      <c r="P19" s="7">
        <v>0.35879256886121902</v>
      </c>
      <c r="Q19" s="7">
        <v>0.24568826775158301</v>
      </c>
      <c r="R19" s="7">
        <v>0.177590965019887</v>
      </c>
      <c r="S19" s="7">
        <v>0.19853489086696899</v>
      </c>
      <c r="T19" s="7">
        <v>0.182433238889983</v>
      </c>
      <c r="U19" s="7">
        <v>0.22705606164405601</v>
      </c>
      <c r="V19" s="7">
        <v>0.219573888652629</v>
      </c>
      <c r="W19" s="7">
        <v>0.18038117002575199</v>
      </c>
      <c r="X19" s="7">
        <v>0.19692928717653199</v>
      </c>
      <c r="Y19" s="7">
        <v>0.13163416456332899</v>
      </c>
      <c r="Z19" s="7">
        <v>0.20538493630704299</v>
      </c>
      <c r="AA19" s="7">
        <v>0.19966540966902599</v>
      </c>
      <c r="AB19" s="7">
        <v>0.15125168360704799</v>
      </c>
      <c r="AC19" s="7">
        <v>0.15055863740734002</v>
      </c>
      <c r="AD19" s="7">
        <v>0.238293198597574</v>
      </c>
      <c r="AE19" s="7">
        <v>0.29239475701445999</v>
      </c>
      <c r="AF19" s="7">
        <v>0.25526184865280299</v>
      </c>
      <c r="AG19" s="7">
        <v>0.18516822384557699</v>
      </c>
      <c r="AH19" s="7">
        <v>0.184650131419834</v>
      </c>
      <c r="AI19" s="7">
        <v>0.17659524790256298</v>
      </c>
      <c r="AJ19" s="7">
        <v>0.278809080551494</v>
      </c>
      <c r="AK19" s="7">
        <v>0.237117133830725</v>
      </c>
      <c r="AL19" s="7">
        <v>0.18812535627385099</v>
      </c>
      <c r="AM19" s="7">
        <v>0.17261761426019898</v>
      </c>
      <c r="AN19" s="7">
        <v>8.3003705651684107E-2</v>
      </c>
      <c r="AO19" s="7">
        <v>0.33250840581206603</v>
      </c>
      <c r="AP19" s="7">
        <v>0.151120625231116</v>
      </c>
      <c r="AQ19" s="7">
        <v>0.39775062906004499</v>
      </c>
      <c r="AR19" s="7">
        <v>5.6826102392641804E-2</v>
      </c>
      <c r="AS19" s="7">
        <v>0.16391492375077199</v>
      </c>
      <c r="AT19" s="7">
        <v>0</v>
      </c>
      <c r="AU19" s="7">
        <v>0.33751696973574197</v>
      </c>
      <c r="AV19" s="7">
        <v>0.138335495361609</v>
      </c>
      <c r="AW19" s="7">
        <v>4.7342372066172304E-2</v>
      </c>
      <c r="AX19" s="7">
        <v>0.27978643151772398</v>
      </c>
      <c r="AY19" s="7">
        <v>0.33918326884925898</v>
      </c>
      <c r="AZ19" s="7">
        <v>4.1175993555713795E-2</v>
      </c>
      <c r="BA19" s="7">
        <v>0.35435435358056699</v>
      </c>
      <c r="BB19" s="7">
        <v>0.15153886632195498</v>
      </c>
      <c r="BC19" s="7">
        <v>0.23861548343833899</v>
      </c>
      <c r="BD19" s="7">
        <v>0.14386635957462299</v>
      </c>
      <c r="BE19" s="7">
        <v>0.145068087825689</v>
      </c>
      <c r="BF19" s="7">
        <v>0.22248559798455803</v>
      </c>
      <c r="BG19" s="7">
        <v>0.1579141232414</v>
      </c>
      <c r="BH19" s="7">
        <v>0.19550561991187201</v>
      </c>
    </row>
    <row r="20" spans="1:60">
      <c r="A20" s="37"/>
      <c r="B20" s="4">
        <v>381</v>
      </c>
      <c r="C20" s="4">
        <v>28</v>
      </c>
      <c r="D20" s="4">
        <v>156</v>
      </c>
      <c r="E20" s="4">
        <v>17</v>
      </c>
      <c r="F20" s="4">
        <v>24</v>
      </c>
      <c r="G20" s="4">
        <v>1</v>
      </c>
      <c r="H20" s="4">
        <v>7</v>
      </c>
      <c r="I20" s="4">
        <v>24</v>
      </c>
      <c r="J20" s="4">
        <v>0</v>
      </c>
      <c r="K20" s="4">
        <v>7</v>
      </c>
      <c r="L20" s="4">
        <v>190</v>
      </c>
      <c r="M20" s="4">
        <v>93</v>
      </c>
      <c r="N20" s="4">
        <v>10</v>
      </c>
      <c r="O20" s="4">
        <v>42</v>
      </c>
      <c r="P20" s="4">
        <v>120</v>
      </c>
      <c r="Q20" s="4">
        <v>25</v>
      </c>
      <c r="R20" s="4">
        <v>22</v>
      </c>
      <c r="S20" s="4">
        <v>194</v>
      </c>
      <c r="T20" s="4">
        <v>187</v>
      </c>
      <c r="U20" s="4">
        <v>128</v>
      </c>
      <c r="V20" s="4">
        <v>73</v>
      </c>
      <c r="W20" s="4">
        <v>61</v>
      </c>
      <c r="X20" s="4">
        <v>55</v>
      </c>
      <c r="Y20" s="4">
        <v>65</v>
      </c>
      <c r="Z20" s="4">
        <v>96</v>
      </c>
      <c r="AA20" s="4">
        <v>64</v>
      </c>
      <c r="AB20" s="4">
        <v>40</v>
      </c>
      <c r="AC20" s="4">
        <v>95</v>
      </c>
      <c r="AD20" s="4">
        <v>23</v>
      </c>
      <c r="AE20" s="4">
        <v>49</v>
      </c>
      <c r="AF20" s="4">
        <v>14</v>
      </c>
      <c r="AG20" s="4">
        <v>171</v>
      </c>
      <c r="AH20" s="4">
        <v>35</v>
      </c>
      <c r="AI20" s="4">
        <v>145</v>
      </c>
      <c r="AJ20" s="4">
        <v>56</v>
      </c>
      <c r="AK20" s="4">
        <v>86</v>
      </c>
      <c r="AL20" s="4">
        <v>145</v>
      </c>
      <c r="AM20" s="4">
        <v>150</v>
      </c>
      <c r="AN20" s="4">
        <v>56</v>
      </c>
      <c r="AO20" s="4">
        <v>164</v>
      </c>
      <c r="AP20" s="4">
        <v>27</v>
      </c>
      <c r="AQ20" s="4">
        <v>24</v>
      </c>
      <c r="AR20" s="4">
        <v>0</v>
      </c>
      <c r="AS20" s="4">
        <v>5</v>
      </c>
      <c r="AT20" s="4">
        <v>0</v>
      </c>
      <c r="AU20" s="4">
        <v>14</v>
      </c>
      <c r="AV20" s="4">
        <v>1</v>
      </c>
      <c r="AW20" s="4">
        <v>33</v>
      </c>
      <c r="AX20" s="4">
        <v>183</v>
      </c>
      <c r="AY20" s="4">
        <v>110</v>
      </c>
      <c r="AZ20" s="4">
        <v>26</v>
      </c>
      <c r="BA20" s="4">
        <v>329</v>
      </c>
      <c r="BB20" s="4">
        <v>144</v>
      </c>
      <c r="BC20" s="4">
        <v>143</v>
      </c>
      <c r="BD20" s="4">
        <v>26</v>
      </c>
      <c r="BE20" s="4">
        <v>61</v>
      </c>
      <c r="BF20" s="4">
        <v>134</v>
      </c>
      <c r="BG20" s="4">
        <v>125</v>
      </c>
      <c r="BH20" s="4">
        <v>107</v>
      </c>
    </row>
    <row r="22" spans="1:60">
      <c r="A22" s="8" t="s">
        <v>258</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D40C5CA5-21E2-49F2-97FA-C7239EC366E5}"/>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H14"/>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187</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188</v>
      </c>
      <c r="B5" s="7">
        <v>0.47827145941854804</v>
      </c>
      <c r="C5" s="7">
        <v>0.33148691854916995</v>
      </c>
      <c r="D5" s="7">
        <v>0.65095073515909507</v>
      </c>
      <c r="E5" s="7">
        <v>0.57320579347288603</v>
      </c>
      <c r="F5" s="7">
        <v>0.60760023193320001</v>
      </c>
      <c r="G5" s="7">
        <v>0.59703979909663196</v>
      </c>
      <c r="H5" s="7">
        <v>0.37099610045010301</v>
      </c>
      <c r="I5" s="7">
        <v>0.66258836861995907</v>
      </c>
      <c r="J5" s="7">
        <v>0</v>
      </c>
      <c r="K5" s="7">
        <v>0.35716085997879199</v>
      </c>
      <c r="L5" s="7">
        <v>0.59301303580595399</v>
      </c>
      <c r="M5" s="7">
        <v>0.41251081018709501</v>
      </c>
      <c r="N5" s="7">
        <v>0.39314273899636099</v>
      </c>
      <c r="O5" s="7">
        <v>0.37742805764313603</v>
      </c>
      <c r="P5" s="7">
        <v>0.67988316619466205</v>
      </c>
      <c r="Q5" s="7">
        <v>0.6444886641535339</v>
      </c>
      <c r="R5" s="7">
        <v>0.56600867690078704</v>
      </c>
      <c r="S5" s="7">
        <v>0.43604223172398199</v>
      </c>
      <c r="T5" s="7">
        <v>0.51858567753088203</v>
      </c>
      <c r="U5" s="7">
        <v>0.420167690993275</v>
      </c>
      <c r="V5" s="7">
        <v>0.49484573886973104</v>
      </c>
      <c r="W5" s="7">
        <v>0.48705145006803596</v>
      </c>
      <c r="X5" s="7">
        <v>0.55372803605093102</v>
      </c>
      <c r="Y5" s="7">
        <v>0.48477530633331201</v>
      </c>
      <c r="Z5" s="7">
        <v>0.54259086548596902</v>
      </c>
      <c r="AA5" s="7">
        <v>0.38291950671288805</v>
      </c>
      <c r="AB5" s="7">
        <v>0.47252789929182698</v>
      </c>
      <c r="AC5" s="7">
        <v>0.47755286101530897</v>
      </c>
      <c r="AD5" s="7">
        <v>0.575220095992094</v>
      </c>
      <c r="AE5" s="7">
        <v>0.44293151330160396</v>
      </c>
      <c r="AF5" s="7">
        <v>0.46641678859384905</v>
      </c>
      <c r="AG5" s="7">
        <v>0.49362589678639096</v>
      </c>
      <c r="AH5" s="7">
        <v>0.57957220425241307</v>
      </c>
      <c r="AI5" s="7">
        <v>0.44364781327318298</v>
      </c>
      <c r="AJ5" s="7">
        <v>0.48604162606314799</v>
      </c>
      <c r="AK5" s="7">
        <v>0.52434209927185305</v>
      </c>
      <c r="AL5" s="7">
        <v>0.474281042674984</v>
      </c>
      <c r="AM5" s="7">
        <v>0.46251243593464303</v>
      </c>
      <c r="AN5" s="7">
        <v>0.37945930112272797</v>
      </c>
      <c r="AO5" s="7">
        <v>0.66242522596156306</v>
      </c>
      <c r="AP5" s="7">
        <v>0.56028989554377395</v>
      </c>
      <c r="AQ5" s="7">
        <v>0.57063769054491897</v>
      </c>
      <c r="AR5" s="7">
        <v>0.81152444624963194</v>
      </c>
      <c r="AS5" s="7">
        <v>0.463597215265457</v>
      </c>
      <c r="AT5" s="7">
        <v>0.150878408844136</v>
      </c>
      <c r="AU5" s="7">
        <v>0.554648042113007</v>
      </c>
      <c r="AV5" s="7">
        <v>0.478332539119736</v>
      </c>
      <c r="AW5" s="7">
        <v>0.32339569854536598</v>
      </c>
      <c r="AX5" s="7">
        <v>0.64241250961608798</v>
      </c>
      <c r="AY5" s="7">
        <v>0.56609839320744693</v>
      </c>
      <c r="AZ5" s="7">
        <v>0.32403633260894504</v>
      </c>
      <c r="BA5" s="7">
        <v>0.66536600397374002</v>
      </c>
      <c r="BB5" s="7">
        <v>0.44082989566091002</v>
      </c>
      <c r="BC5" s="7">
        <v>0.533153958968833</v>
      </c>
      <c r="BD5" s="7">
        <v>0.54852134961863697</v>
      </c>
      <c r="BE5" s="7">
        <v>0.45969331087732695</v>
      </c>
      <c r="BF5" s="7">
        <v>0.48173251481715096</v>
      </c>
      <c r="BG5" s="7">
        <v>0.48619629632472294</v>
      </c>
      <c r="BH5" s="7">
        <v>0.46767156316132003</v>
      </c>
    </row>
    <row r="6" spans="1:60">
      <c r="A6" s="37"/>
      <c r="B6" s="4">
        <v>957</v>
      </c>
      <c r="C6" s="4">
        <v>181</v>
      </c>
      <c r="D6" s="4">
        <v>336</v>
      </c>
      <c r="E6" s="4">
        <v>56</v>
      </c>
      <c r="F6" s="4">
        <v>37</v>
      </c>
      <c r="G6" s="4">
        <v>5</v>
      </c>
      <c r="H6" s="4">
        <v>13</v>
      </c>
      <c r="I6" s="4">
        <v>42</v>
      </c>
      <c r="J6" s="4">
        <v>0</v>
      </c>
      <c r="K6" s="4">
        <v>8</v>
      </c>
      <c r="L6" s="4">
        <v>420</v>
      </c>
      <c r="M6" s="4">
        <v>315</v>
      </c>
      <c r="N6" s="4">
        <v>52</v>
      </c>
      <c r="O6" s="4">
        <v>192</v>
      </c>
      <c r="P6" s="4">
        <v>228</v>
      </c>
      <c r="Q6" s="4">
        <v>66</v>
      </c>
      <c r="R6" s="4">
        <v>71</v>
      </c>
      <c r="S6" s="4">
        <v>426</v>
      </c>
      <c r="T6" s="4">
        <v>531</v>
      </c>
      <c r="U6" s="4">
        <v>236</v>
      </c>
      <c r="V6" s="4">
        <v>164</v>
      </c>
      <c r="W6" s="4">
        <v>165</v>
      </c>
      <c r="X6" s="4">
        <v>154</v>
      </c>
      <c r="Y6" s="4">
        <v>238</v>
      </c>
      <c r="Z6" s="4">
        <v>253</v>
      </c>
      <c r="AA6" s="4">
        <v>123</v>
      </c>
      <c r="AB6" s="4">
        <v>124</v>
      </c>
      <c r="AC6" s="4">
        <v>302</v>
      </c>
      <c r="AD6" s="4">
        <v>55</v>
      </c>
      <c r="AE6" s="4">
        <v>75</v>
      </c>
      <c r="AF6" s="4">
        <v>25</v>
      </c>
      <c r="AG6" s="4">
        <v>457</v>
      </c>
      <c r="AH6" s="4">
        <v>109</v>
      </c>
      <c r="AI6" s="4">
        <v>363</v>
      </c>
      <c r="AJ6" s="4">
        <v>98</v>
      </c>
      <c r="AK6" s="4">
        <v>191</v>
      </c>
      <c r="AL6" s="4">
        <v>364</v>
      </c>
      <c r="AM6" s="4">
        <v>402</v>
      </c>
      <c r="AN6" s="4">
        <v>254</v>
      </c>
      <c r="AO6" s="4">
        <v>326</v>
      </c>
      <c r="AP6" s="4">
        <v>99</v>
      </c>
      <c r="AQ6" s="4">
        <v>34</v>
      </c>
      <c r="AR6" s="4">
        <v>6</v>
      </c>
      <c r="AS6" s="4">
        <v>14</v>
      </c>
      <c r="AT6" s="4">
        <v>2</v>
      </c>
      <c r="AU6" s="4">
        <v>23</v>
      </c>
      <c r="AV6" s="4">
        <v>4</v>
      </c>
      <c r="AW6" s="4">
        <v>226</v>
      </c>
      <c r="AX6" s="4">
        <v>421</v>
      </c>
      <c r="AY6" s="4">
        <v>184</v>
      </c>
      <c r="AZ6" s="4">
        <v>205</v>
      </c>
      <c r="BA6" s="4">
        <v>617</v>
      </c>
      <c r="BB6" s="4">
        <v>418</v>
      </c>
      <c r="BC6" s="4">
        <v>321</v>
      </c>
      <c r="BD6" s="4">
        <v>101</v>
      </c>
      <c r="BE6" s="4">
        <v>193</v>
      </c>
      <c r="BF6" s="4">
        <v>291</v>
      </c>
      <c r="BG6" s="4">
        <v>385</v>
      </c>
      <c r="BH6" s="4">
        <v>256</v>
      </c>
    </row>
    <row r="7" spans="1:60">
      <c r="A7" s="37" t="s">
        <v>189</v>
      </c>
      <c r="B7" s="7">
        <v>8.2070543284428699E-2</v>
      </c>
      <c r="C7" s="7">
        <v>8.6954760250106899E-2</v>
      </c>
      <c r="D7" s="7">
        <v>5.0199921334374398E-2</v>
      </c>
      <c r="E7" s="7">
        <v>8.2393763550448501E-2</v>
      </c>
      <c r="F7" s="7">
        <v>3.7505125300768799E-2</v>
      </c>
      <c r="G7" s="7">
        <v>0</v>
      </c>
      <c r="H7" s="7">
        <v>0.205255178933758</v>
      </c>
      <c r="I7" s="7">
        <v>7.1030588829143607E-2</v>
      </c>
      <c r="J7" s="7">
        <v>0</v>
      </c>
      <c r="K7" s="7">
        <v>0.21490926320029799</v>
      </c>
      <c r="L7" s="7">
        <v>6.8277712092769394E-2</v>
      </c>
      <c r="M7" s="7">
        <v>9.443981453549849E-2</v>
      </c>
      <c r="N7" s="7">
        <v>0.103033442807002</v>
      </c>
      <c r="O7" s="7">
        <v>0.10262779887176601</v>
      </c>
      <c r="P7" s="7">
        <v>4.98233576779901E-2</v>
      </c>
      <c r="Q7" s="7">
        <v>7.0849267793572993E-2</v>
      </c>
      <c r="R7" s="7">
        <v>6.6149331801273803E-2</v>
      </c>
      <c r="S7" s="7">
        <v>0.11134327041273</v>
      </c>
      <c r="T7" s="7">
        <v>5.4125274791038305E-2</v>
      </c>
      <c r="U7" s="7">
        <v>9.0677085196432403E-2</v>
      </c>
      <c r="V7" s="7">
        <v>0.115716014848844</v>
      </c>
      <c r="W7" s="7">
        <v>6.8234348658222199E-2</v>
      </c>
      <c r="X7" s="7">
        <v>8.4025659160886904E-2</v>
      </c>
      <c r="Y7" s="7">
        <v>5.8013691606520007E-2</v>
      </c>
      <c r="Z7" s="7">
        <v>7.2849283284376398E-2</v>
      </c>
      <c r="AA7" s="7">
        <v>8.68554882624199E-2</v>
      </c>
      <c r="AB7" s="7">
        <v>9.9015107151048096E-2</v>
      </c>
      <c r="AC7" s="7">
        <v>8.6296043597161795E-2</v>
      </c>
      <c r="AD7" s="7">
        <v>1.06845431293491E-2</v>
      </c>
      <c r="AE7" s="7">
        <v>8.0608401613677799E-2</v>
      </c>
      <c r="AF7" s="7">
        <v>0.131733182396542</v>
      </c>
      <c r="AG7" s="7">
        <v>9.8899628122106495E-2</v>
      </c>
      <c r="AH7" s="7">
        <v>3.2903745379881701E-2</v>
      </c>
      <c r="AI7" s="7">
        <v>8.0810490950556396E-2</v>
      </c>
      <c r="AJ7" s="7">
        <v>5.9302255107418302E-2</v>
      </c>
      <c r="AK7" s="7">
        <v>4.5785345669310293E-2</v>
      </c>
      <c r="AL7" s="7">
        <v>0.10445190151450699</v>
      </c>
      <c r="AM7" s="7">
        <v>7.7480972302555601E-2</v>
      </c>
      <c r="AN7" s="7">
        <v>0.111531471491584</v>
      </c>
      <c r="AO7" s="7">
        <v>5.1434553444523606E-2</v>
      </c>
      <c r="AP7" s="7">
        <v>5.4616093598460098E-2</v>
      </c>
      <c r="AQ7" s="7">
        <v>3.7876045232469104E-2</v>
      </c>
      <c r="AR7" s="7">
        <v>0</v>
      </c>
      <c r="AS7" s="7">
        <v>0.13545040742544098</v>
      </c>
      <c r="AT7" s="7">
        <v>6.8177166887410309E-2</v>
      </c>
      <c r="AU7" s="7">
        <v>8.72118323836098E-2</v>
      </c>
      <c r="AV7" s="7">
        <v>6.4242251012560703E-2</v>
      </c>
      <c r="AW7" s="7">
        <v>0.127884096945618</v>
      </c>
      <c r="AX7" s="7">
        <v>4.4527339779141598E-2</v>
      </c>
      <c r="AY7" s="7">
        <v>8.3720276907687199E-2</v>
      </c>
      <c r="AZ7" s="7">
        <v>0.10420218197895799</v>
      </c>
      <c r="BA7" s="7">
        <v>6.3662121276819902E-2</v>
      </c>
      <c r="BB7" s="7">
        <v>9.5186677531715294E-2</v>
      </c>
      <c r="BC7" s="7">
        <v>5.9855057313121102E-2</v>
      </c>
      <c r="BD7" s="7">
        <v>6.3289615052402798E-2</v>
      </c>
      <c r="BE7" s="7">
        <v>6.21701586911435E-2</v>
      </c>
      <c r="BF7" s="7">
        <v>8.6304596795576408E-2</v>
      </c>
      <c r="BG7" s="7">
        <v>7.5303052613412108E-2</v>
      </c>
      <c r="BH7" s="7">
        <v>8.1622776936264602E-2</v>
      </c>
    </row>
    <row r="8" spans="1:60">
      <c r="A8" s="37"/>
      <c r="B8" s="4">
        <v>164</v>
      </c>
      <c r="C8" s="4">
        <v>47</v>
      </c>
      <c r="D8" s="4">
        <v>26</v>
      </c>
      <c r="E8" s="4">
        <v>8</v>
      </c>
      <c r="F8" s="4">
        <v>2</v>
      </c>
      <c r="G8" s="4">
        <v>0</v>
      </c>
      <c r="H8" s="4">
        <v>7</v>
      </c>
      <c r="I8" s="4">
        <v>5</v>
      </c>
      <c r="J8" s="4">
        <v>0</v>
      </c>
      <c r="K8" s="4">
        <v>5</v>
      </c>
      <c r="L8" s="4">
        <v>48</v>
      </c>
      <c r="M8" s="4">
        <v>72</v>
      </c>
      <c r="N8" s="4">
        <v>14</v>
      </c>
      <c r="O8" s="4">
        <v>52</v>
      </c>
      <c r="P8" s="4">
        <v>17</v>
      </c>
      <c r="Q8" s="4">
        <v>7</v>
      </c>
      <c r="R8" s="4">
        <v>8</v>
      </c>
      <c r="S8" s="4">
        <v>109</v>
      </c>
      <c r="T8" s="4">
        <v>55</v>
      </c>
      <c r="U8" s="4">
        <v>51</v>
      </c>
      <c r="V8" s="4">
        <v>38</v>
      </c>
      <c r="W8" s="4">
        <v>23</v>
      </c>
      <c r="X8" s="4">
        <v>23</v>
      </c>
      <c r="Y8" s="4">
        <v>29</v>
      </c>
      <c r="Z8" s="4">
        <v>34</v>
      </c>
      <c r="AA8" s="4">
        <v>28</v>
      </c>
      <c r="AB8" s="4">
        <v>26</v>
      </c>
      <c r="AC8" s="4">
        <v>55</v>
      </c>
      <c r="AD8" s="4">
        <v>1</v>
      </c>
      <c r="AE8" s="4">
        <v>14</v>
      </c>
      <c r="AF8" s="4">
        <v>7</v>
      </c>
      <c r="AG8" s="4">
        <v>91</v>
      </c>
      <c r="AH8" s="4">
        <v>6</v>
      </c>
      <c r="AI8" s="4">
        <v>66</v>
      </c>
      <c r="AJ8" s="4">
        <v>12</v>
      </c>
      <c r="AK8" s="4">
        <v>17</v>
      </c>
      <c r="AL8" s="4">
        <v>80</v>
      </c>
      <c r="AM8" s="4">
        <v>67</v>
      </c>
      <c r="AN8" s="4">
        <v>75</v>
      </c>
      <c r="AO8" s="4">
        <v>25</v>
      </c>
      <c r="AP8" s="4">
        <v>10</v>
      </c>
      <c r="AQ8" s="4">
        <v>2</v>
      </c>
      <c r="AR8" s="4">
        <v>0</v>
      </c>
      <c r="AS8" s="4">
        <v>4</v>
      </c>
      <c r="AT8" s="4">
        <v>1</v>
      </c>
      <c r="AU8" s="4">
        <v>4</v>
      </c>
      <c r="AV8" s="4">
        <v>0</v>
      </c>
      <c r="AW8" s="4">
        <v>90</v>
      </c>
      <c r="AX8" s="4">
        <v>29</v>
      </c>
      <c r="AY8" s="4">
        <v>27</v>
      </c>
      <c r="AZ8" s="4">
        <v>66</v>
      </c>
      <c r="BA8" s="4">
        <v>59</v>
      </c>
      <c r="BB8" s="4">
        <v>90</v>
      </c>
      <c r="BC8" s="4">
        <v>36</v>
      </c>
      <c r="BD8" s="4">
        <v>12</v>
      </c>
      <c r="BE8" s="4">
        <v>26</v>
      </c>
      <c r="BF8" s="4">
        <v>52</v>
      </c>
      <c r="BG8" s="4">
        <v>60</v>
      </c>
      <c r="BH8" s="4">
        <v>45</v>
      </c>
    </row>
    <row r="9" spans="1:60">
      <c r="A9" s="37" t="s">
        <v>190</v>
      </c>
      <c r="B9" s="7">
        <v>0.31531453272279397</v>
      </c>
      <c r="C9" s="7">
        <v>0.52533737533833502</v>
      </c>
      <c r="D9" s="7">
        <v>0.167527604840575</v>
      </c>
      <c r="E9" s="7">
        <v>0.275272063372896</v>
      </c>
      <c r="F9" s="7">
        <v>0.24093276607881201</v>
      </c>
      <c r="G9" s="7">
        <v>0.40296020090336804</v>
      </c>
      <c r="H9" s="7">
        <v>0.323401286895173</v>
      </c>
      <c r="I9" s="7">
        <v>0.22322847360380901</v>
      </c>
      <c r="J9" s="7">
        <v>0</v>
      </c>
      <c r="K9" s="7">
        <v>0.348560750841512</v>
      </c>
      <c r="L9" s="7">
        <v>0.24974090291090001</v>
      </c>
      <c r="M9" s="7">
        <v>0.40389293608047</v>
      </c>
      <c r="N9" s="7">
        <v>0.47067703079935796</v>
      </c>
      <c r="O9" s="7">
        <v>0.45169855387006003</v>
      </c>
      <c r="P9" s="7">
        <v>0.16924851926996801</v>
      </c>
      <c r="Q9" s="7">
        <v>0.17885675515570199</v>
      </c>
      <c r="R9" s="7">
        <v>0.25239299827453598</v>
      </c>
      <c r="S9" s="7">
        <v>0.34587279010823302</v>
      </c>
      <c r="T9" s="7">
        <v>0.28614203015467499</v>
      </c>
      <c r="U9" s="7">
        <v>0.286916705045207</v>
      </c>
      <c r="V9" s="7">
        <v>0.28487622169721599</v>
      </c>
      <c r="W9" s="7">
        <v>0.31758253021727201</v>
      </c>
      <c r="X9" s="7">
        <v>0.295604347745134</v>
      </c>
      <c r="Y9" s="7">
        <v>0.37788465459162401</v>
      </c>
      <c r="Z9" s="7">
        <v>0.28604516943511299</v>
      </c>
      <c r="AA9" s="7">
        <v>0.36816690320106299</v>
      </c>
      <c r="AB9" s="7">
        <v>0.28448610273791602</v>
      </c>
      <c r="AC9" s="7">
        <v>0.33427403457548399</v>
      </c>
      <c r="AD9" s="7">
        <v>0.288223493436845</v>
      </c>
      <c r="AE9" s="7">
        <v>0.28660625535031597</v>
      </c>
      <c r="AF9" s="7">
        <v>0.318835641654093</v>
      </c>
      <c r="AG9" s="7">
        <v>0.32672954194687898</v>
      </c>
      <c r="AH9" s="7">
        <v>0.210573507056867</v>
      </c>
      <c r="AI9" s="7">
        <v>0.33015191760967499</v>
      </c>
      <c r="AJ9" s="7">
        <v>0.27503881947759801</v>
      </c>
      <c r="AK9" s="7">
        <v>0.25122886812996503</v>
      </c>
      <c r="AL9" s="7">
        <v>0.32951389720811497</v>
      </c>
      <c r="AM9" s="7">
        <v>0.32959293855107397</v>
      </c>
      <c r="AN9" s="7">
        <v>0.44449701627493399</v>
      </c>
      <c r="AO9" s="7">
        <v>0.16999618056212298</v>
      </c>
      <c r="AP9" s="7">
        <v>0.27424143972479498</v>
      </c>
      <c r="AQ9" s="7">
        <v>0.27307346991099096</v>
      </c>
      <c r="AR9" s="7">
        <v>0.18847555375036801</v>
      </c>
      <c r="AS9" s="7">
        <v>0.27281633382946402</v>
      </c>
      <c r="AT9" s="7">
        <v>0.57791717976169799</v>
      </c>
      <c r="AU9" s="7">
        <v>0.282840028120243</v>
      </c>
      <c r="AV9" s="7">
        <v>0.21436414660482397</v>
      </c>
      <c r="AW9" s="7">
        <v>0.49768125037734701</v>
      </c>
      <c r="AX9" s="7">
        <v>0.218374519810973</v>
      </c>
      <c r="AY9" s="7">
        <v>0.23187461901432102</v>
      </c>
      <c r="AZ9" s="7">
        <v>0.54008086446029702</v>
      </c>
      <c r="BA9" s="7">
        <v>0.17182182426538201</v>
      </c>
      <c r="BB9" s="7">
        <v>0.34409933702261597</v>
      </c>
      <c r="BC9" s="7">
        <v>0.27302412911618401</v>
      </c>
      <c r="BD9" s="7">
        <v>0.32188031737968104</v>
      </c>
      <c r="BE9" s="7">
        <v>0.35169215429007999</v>
      </c>
      <c r="BF9" s="7">
        <v>0.30351590616156798</v>
      </c>
      <c r="BG9" s="7">
        <v>0.30888794524506102</v>
      </c>
      <c r="BH9" s="7">
        <v>0.33875816829448602</v>
      </c>
    </row>
    <row r="10" spans="1:60">
      <c r="A10" s="37"/>
      <c r="B10" s="4">
        <v>631</v>
      </c>
      <c r="C10" s="4">
        <v>287</v>
      </c>
      <c r="D10" s="4">
        <v>86</v>
      </c>
      <c r="E10" s="4">
        <v>27</v>
      </c>
      <c r="F10" s="4">
        <v>14</v>
      </c>
      <c r="G10" s="4">
        <v>3</v>
      </c>
      <c r="H10" s="4">
        <v>11</v>
      </c>
      <c r="I10" s="4">
        <v>14</v>
      </c>
      <c r="J10" s="4">
        <v>0</v>
      </c>
      <c r="K10" s="4">
        <v>8</v>
      </c>
      <c r="L10" s="4">
        <v>177</v>
      </c>
      <c r="M10" s="4">
        <v>308</v>
      </c>
      <c r="N10" s="4">
        <v>62</v>
      </c>
      <c r="O10" s="4">
        <v>230</v>
      </c>
      <c r="P10" s="4">
        <v>57</v>
      </c>
      <c r="Q10" s="4">
        <v>18</v>
      </c>
      <c r="R10" s="4">
        <v>32</v>
      </c>
      <c r="S10" s="4">
        <v>338</v>
      </c>
      <c r="T10" s="4">
        <v>293</v>
      </c>
      <c r="U10" s="4">
        <v>161</v>
      </c>
      <c r="V10" s="4">
        <v>94</v>
      </c>
      <c r="W10" s="4">
        <v>108</v>
      </c>
      <c r="X10" s="4">
        <v>82</v>
      </c>
      <c r="Y10" s="4">
        <v>186</v>
      </c>
      <c r="Z10" s="4">
        <v>133</v>
      </c>
      <c r="AA10" s="4">
        <v>118</v>
      </c>
      <c r="AB10" s="4">
        <v>75</v>
      </c>
      <c r="AC10" s="4">
        <v>211</v>
      </c>
      <c r="AD10" s="4">
        <v>28</v>
      </c>
      <c r="AE10" s="4">
        <v>48</v>
      </c>
      <c r="AF10" s="4">
        <v>17</v>
      </c>
      <c r="AG10" s="4">
        <v>302</v>
      </c>
      <c r="AH10" s="4">
        <v>40</v>
      </c>
      <c r="AI10" s="4">
        <v>270</v>
      </c>
      <c r="AJ10" s="4">
        <v>56</v>
      </c>
      <c r="AK10" s="4">
        <v>91</v>
      </c>
      <c r="AL10" s="4">
        <v>253</v>
      </c>
      <c r="AM10" s="4">
        <v>287</v>
      </c>
      <c r="AN10" s="4">
        <v>298</v>
      </c>
      <c r="AO10" s="4">
        <v>84</v>
      </c>
      <c r="AP10" s="4">
        <v>49</v>
      </c>
      <c r="AQ10" s="4">
        <v>16</v>
      </c>
      <c r="AR10" s="4">
        <v>1</v>
      </c>
      <c r="AS10" s="4">
        <v>8</v>
      </c>
      <c r="AT10" s="4">
        <v>7</v>
      </c>
      <c r="AU10" s="4">
        <v>12</v>
      </c>
      <c r="AV10" s="4">
        <v>2</v>
      </c>
      <c r="AW10" s="4">
        <v>349</v>
      </c>
      <c r="AX10" s="4">
        <v>143</v>
      </c>
      <c r="AY10" s="4">
        <v>75</v>
      </c>
      <c r="AZ10" s="4">
        <v>341</v>
      </c>
      <c r="BA10" s="4">
        <v>159</v>
      </c>
      <c r="BB10" s="4">
        <v>326</v>
      </c>
      <c r="BC10" s="4">
        <v>164</v>
      </c>
      <c r="BD10" s="4">
        <v>59</v>
      </c>
      <c r="BE10" s="4">
        <v>148</v>
      </c>
      <c r="BF10" s="4">
        <v>183</v>
      </c>
      <c r="BG10" s="4">
        <v>245</v>
      </c>
      <c r="BH10" s="4">
        <v>186</v>
      </c>
    </row>
    <row r="11" spans="1:60">
      <c r="A11" s="37" t="s">
        <v>153</v>
      </c>
      <c r="B11" s="7">
        <v>0.124343464574228</v>
      </c>
      <c r="C11" s="7">
        <v>5.6220945862389599E-2</v>
      </c>
      <c r="D11" s="7">
        <v>0.13132173866595601</v>
      </c>
      <c r="E11" s="7">
        <v>6.9128379603768303E-2</v>
      </c>
      <c r="F11" s="7">
        <v>0.11396187668721999</v>
      </c>
      <c r="G11" s="7">
        <v>0</v>
      </c>
      <c r="H11" s="7">
        <v>0.100347433720965</v>
      </c>
      <c r="I11" s="7">
        <v>4.3152568947089499E-2</v>
      </c>
      <c r="J11" s="7">
        <v>0</v>
      </c>
      <c r="K11" s="7">
        <v>7.9369125979397798E-2</v>
      </c>
      <c r="L11" s="7">
        <v>8.8968349190375204E-2</v>
      </c>
      <c r="M11" s="7">
        <v>8.9156439196936096E-2</v>
      </c>
      <c r="N11" s="7">
        <v>3.3146787397279602E-2</v>
      </c>
      <c r="O11" s="7">
        <v>6.8245589615039598E-2</v>
      </c>
      <c r="P11" s="7">
        <v>0.10104495685737999</v>
      </c>
      <c r="Q11" s="7">
        <v>0.105805312897192</v>
      </c>
      <c r="R11" s="7">
        <v>0.115448993023404</v>
      </c>
      <c r="S11" s="7">
        <v>0.106741707755053</v>
      </c>
      <c r="T11" s="7">
        <v>0.141147017523404</v>
      </c>
      <c r="U11" s="7">
        <v>0.202238518765086</v>
      </c>
      <c r="V11" s="7">
        <v>0.10456202458421</v>
      </c>
      <c r="W11" s="7">
        <v>0.12713167105647</v>
      </c>
      <c r="X11" s="7">
        <v>6.6641957043047595E-2</v>
      </c>
      <c r="Y11" s="7">
        <v>7.9326347468544903E-2</v>
      </c>
      <c r="Z11" s="7">
        <v>9.8514681794543091E-2</v>
      </c>
      <c r="AA11" s="7">
        <v>0.16205810182362901</v>
      </c>
      <c r="AB11" s="7">
        <v>0.143970890819209</v>
      </c>
      <c r="AC11" s="7">
        <v>0.101877060812048</v>
      </c>
      <c r="AD11" s="7">
        <v>0.125871867441711</v>
      </c>
      <c r="AE11" s="7">
        <v>0.18985382973440199</v>
      </c>
      <c r="AF11" s="7">
        <v>8.3014387355515598E-2</v>
      </c>
      <c r="AG11" s="7">
        <v>8.0744933144622499E-2</v>
      </c>
      <c r="AH11" s="7">
        <v>0.17695054331083798</v>
      </c>
      <c r="AI11" s="7">
        <v>0.14538977816658599</v>
      </c>
      <c r="AJ11" s="7">
        <v>0.17961729935183601</v>
      </c>
      <c r="AK11" s="7">
        <v>0.178643686928872</v>
      </c>
      <c r="AL11" s="7">
        <v>9.17531586023944E-2</v>
      </c>
      <c r="AM11" s="7">
        <v>0.13041365321172699</v>
      </c>
      <c r="AN11" s="7">
        <v>6.4512211110753601E-2</v>
      </c>
      <c r="AO11" s="7">
        <v>0.116144040031791</v>
      </c>
      <c r="AP11" s="7">
        <v>0.11085257113297101</v>
      </c>
      <c r="AQ11" s="7">
        <v>0.11841279431162099</v>
      </c>
      <c r="AR11" s="7">
        <v>0</v>
      </c>
      <c r="AS11" s="7">
        <v>0.128136043479639</v>
      </c>
      <c r="AT11" s="7">
        <v>0.20302724450675602</v>
      </c>
      <c r="AU11" s="7">
        <v>7.5300097383140599E-2</v>
      </c>
      <c r="AV11" s="7">
        <v>0.24306106326287999</v>
      </c>
      <c r="AW11" s="7">
        <v>5.1038954131669298E-2</v>
      </c>
      <c r="AX11" s="7">
        <v>9.4685630793795994E-2</v>
      </c>
      <c r="AY11" s="7">
        <v>0.11830671087054499</v>
      </c>
      <c r="AZ11" s="7">
        <v>3.1680620951799597E-2</v>
      </c>
      <c r="BA11" s="7">
        <v>9.9150050484056604E-2</v>
      </c>
      <c r="BB11" s="7">
        <v>0.11988408978475899</v>
      </c>
      <c r="BC11" s="7">
        <v>0.133966854601862</v>
      </c>
      <c r="BD11" s="7">
        <v>6.63087179492792E-2</v>
      </c>
      <c r="BE11" s="7">
        <v>0.12644437614145099</v>
      </c>
      <c r="BF11" s="7">
        <v>0.128446982225705</v>
      </c>
      <c r="BG11" s="7">
        <v>0.12961270581680401</v>
      </c>
      <c r="BH11" s="7">
        <v>0.11194749160793099</v>
      </c>
    </row>
    <row r="12" spans="1:60">
      <c r="A12" s="37"/>
      <c r="B12" s="4">
        <v>249</v>
      </c>
      <c r="C12" s="4">
        <v>31</v>
      </c>
      <c r="D12" s="4">
        <v>68</v>
      </c>
      <c r="E12" s="4">
        <v>7</v>
      </c>
      <c r="F12" s="4">
        <v>7</v>
      </c>
      <c r="G12" s="4">
        <v>0</v>
      </c>
      <c r="H12" s="4">
        <v>4</v>
      </c>
      <c r="I12" s="4">
        <v>3</v>
      </c>
      <c r="J12" s="4">
        <v>0</v>
      </c>
      <c r="K12" s="4">
        <v>2</v>
      </c>
      <c r="L12" s="4">
        <v>63</v>
      </c>
      <c r="M12" s="4">
        <v>68</v>
      </c>
      <c r="N12" s="4">
        <v>4</v>
      </c>
      <c r="O12" s="4">
        <v>35</v>
      </c>
      <c r="P12" s="4">
        <v>34</v>
      </c>
      <c r="Q12" s="4">
        <v>11</v>
      </c>
      <c r="R12" s="4">
        <v>15</v>
      </c>
      <c r="S12" s="4">
        <v>104</v>
      </c>
      <c r="T12" s="4">
        <v>145</v>
      </c>
      <c r="U12" s="4">
        <v>114</v>
      </c>
      <c r="V12" s="4">
        <v>35</v>
      </c>
      <c r="W12" s="4">
        <v>43</v>
      </c>
      <c r="X12" s="4">
        <v>19</v>
      </c>
      <c r="Y12" s="4">
        <v>39</v>
      </c>
      <c r="Z12" s="4">
        <v>46</v>
      </c>
      <c r="AA12" s="4">
        <v>52</v>
      </c>
      <c r="AB12" s="4">
        <v>38</v>
      </c>
      <c r="AC12" s="4">
        <v>64</v>
      </c>
      <c r="AD12" s="4">
        <v>12</v>
      </c>
      <c r="AE12" s="4">
        <v>32</v>
      </c>
      <c r="AF12" s="4">
        <v>5</v>
      </c>
      <c r="AG12" s="4">
        <v>75</v>
      </c>
      <c r="AH12" s="4">
        <v>33</v>
      </c>
      <c r="AI12" s="4">
        <v>119</v>
      </c>
      <c r="AJ12" s="4">
        <v>36</v>
      </c>
      <c r="AK12" s="4">
        <v>65</v>
      </c>
      <c r="AL12" s="4">
        <v>71</v>
      </c>
      <c r="AM12" s="4">
        <v>113</v>
      </c>
      <c r="AN12" s="4">
        <v>43</v>
      </c>
      <c r="AO12" s="4">
        <v>57</v>
      </c>
      <c r="AP12" s="4">
        <v>20</v>
      </c>
      <c r="AQ12" s="4">
        <v>7</v>
      </c>
      <c r="AR12" s="4">
        <v>0</v>
      </c>
      <c r="AS12" s="4">
        <v>4</v>
      </c>
      <c r="AT12" s="4">
        <v>3</v>
      </c>
      <c r="AU12" s="4">
        <v>3</v>
      </c>
      <c r="AV12" s="4">
        <v>2</v>
      </c>
      <c r="AW12" s="4">
        <v>36</v>
      </c>
      <c r="AX12" s="4">
        <v>62</v>
      </c>
      <c r="AY12" s="4">
        <v>39</v>
      </c>
      <c r="AZ12" s="4">
        <v>20</v>
      </c>
      <c r="BA12" s="4">
        <v>92</v>
      </c>
      <c r="BB12" s="4">
        <v>114</v>
      </c>
      <c r="BC12" s="4">
        <v>81</v>
      </c>
      <c r="BD12" s="4">
        <v>12</v>
      </c>
      <c r="BE12" s="4">
        <v>53</v>
      </c>
      <c r="BF12" s="4">
        <v>78</v>
      </c>
      <c r="BG12" s="4">
        <v>103</v>
      </c>
      <c r="BH12" s="4">
        <v>61</v>
      </c>
    </row>
    <row r="14" spans="1:60">
      <c r="A14" s="8" t="s">
        <v>258</v>
      </c>
    </row>
  </sheetData>
  <mergeCells count="19">
    <mergeCell ref="BF2:BH2"/>
    <mergeCell ref="A5:A6"/>
    <mergeCell ref="A7:A8"/>
    <mergeCell ref="A9:A10"/>
    <mergeCell ref="A11:A12"/>
    <mergeCell ref="A1:BH1"/>
    <mergeCell ref="A2:A3"/>
    <mergeCell ref="C2:K2"/>
    <mergeCell ref="L2:M2"/>
    <mergeCell ref="N2:R2"/>
    <mergeCell ref="S2:T2"/>
    <mergeCell ref="U2:Y2"/>
    <mergeCell ref="Z2:AF2"/>
    <mergeCell ref="AG2:AJ2"/>
    <mergeCell ref="AK2:AM2"/>
    <mergeCell ref="AN2:AV2"/>
    <mergeCell ref="AW2:AY2"/>
    <mergeCell ref="AZ2:BA2"/>
    <mergeCell ref="BB2:BE2"/>
  </mergeCells>
  <hyperlinks>
    <hyperlink ref="A14" location="'Index'!A1" display="Return to index" xr:uid="{72DFD097-BE48-45C2-A023-9B53CB399B60}"/>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F89AC-23DC-488D-9DE9-FA8A62AA5F7C}">
  <dimension ref="A1:S21"/>
  <sheetViews>
    <sheetView showGridLines="0" workbookViewId="0">
      <selection activeCell="B17" sqref="B17"/>
    </sheetView>
  </sheetViews>
  <sheetFormatPr defaultRowHeight="14.5"/>
  <cols>
    <col min="1" max="1" width="45.7265625" customWidth="1"/>
    <col min="2" max="19" width="28.7265625" customWidth="1"/>
  </cols>
  <sheetData>
    <row r="1" spans="1:19" ht="35.15" customHeight="1">
      <c r="A1" s="42" t="s">
        <v>401</v>
      </c>
      <c r="B1" s="43"/>
      <c r="C1" s="43"/>
      <c r="D1" s="43"/>
      <c r="E1" s="43"/>
      <c r="F1" s="43"/>
      <c r="G1" s="43"/>
      <c r="H1" s="43"/>
      <c r="I1" s="43"/>
      <c r="J1" s="43"/>
      <c r="K1" s="43"/>
      <c r="L1" s="43"/>
      <c r="M1" s="43"/>
      <c r="N1" s="43"/>
      <c r="O1" s="43"/>
      <c r="P1" s="43"/>
      <c r="Q1" s="43"/>
      <c r="R1" s="43"/>
      <c r="S1" s="43"/>
    </row>
    <row r="2" spans="1:19">
      <c r="B2" s="27" t="s">
        <v>402</v>
      </c>
      <c r="C2" s="27" t="s">
        <v>403</v>
      </c>
      <c r="D2" s="27" t="s">
        <v>404</v>
      </c>
      <c r="E2" s="27" t="s">
        <v>405</v>
      </c>
      <c r="F2" s="27" t="s">
        <v>406</v>
      </c>
      <c r="G2" s="27" t="s">
        <v>407</v>
      </c>
      <c r="H2" s="27" t="s">
        <v>408</v>
      </c>
      <c r="I2" s="27" t="s">
        <v>409</v>
      </c>
      <c r="J2" s="27" t="s">
        <v>410</v>
      </c>
      <c r="K2" s="27" t="s">
        <v>411</v>
      </c>
      <c r="L2" s="27" t="s">
        <v>412</v>
      </c>
      <c r="M2" s="27" t="s">
        <v>413</v>
      </c>
      <c r="N2" s="27" t="s">
        <v>414</v>
      </c>
      <c r="O2" s="27" t="s">
        <v>415</v>
      </c>
      <c r="P2" s="27" t="s">
        <v>416</v>
      </c>
      <c r="Q2" s="27" t="s">
        <v>417</v>
      </c>
      <c r="R2" s="27" t="s">
        <v>418</v>
      </c>
      <c r="S2" s="27" t="s">
        <v>419</v>
      </c>
    </row>
    <row r="3" spans="1:19">
      <c r="A3" s="25" t="s">
        <v>68</v>
      </c>
      <c r="B3" s="28">
        <v>2002</v>
      </c>
      <c r="C3" s="28">
        <v>2002</v>
      </c>
      <c r="D3" s="28">
        <v>2002</v>
      </c>
      <c r="E3" s="28">
        <v>2002</v>
      </c>
      <c r="F3" s="28">
        <v>2002</v>
      </c>
      <c r="G3" s="28">
        <v>2002</v>
      </c>
      <c r="H3" s="28">
        <v>2002</v>
      </c>
      <c r="I3" s="28">
        <v>2002</v>
      </c>
      <c r="J3" s="28">
        <v>2002</v>
      </c>
      <c r="K3" s="28">
        <v>2002</v>
      </c>
      <c r="L3" s="28">
        <v>2002</v>
      </c>
      <c r="M3" s="28">
        <v>2002</v>
      </c>
      <c r="N3" s="28">
        <v>2002</v>
      </c>
      <c r="O3" s="28">
        <v>2002</v>
      </c>
      <c r="P3" s="28">
        <v>2002</v>
      </c>
      <c r="Q3" s="28">
        <v>2002</v>
      </c>
      <c r="R3" s="28">
        <v>2002</v>
      </c>
      <c r="S3" s="28">
        <v>2002</v>
      </c>
    </row>
    <row r="4" spans="1:19">
      <c r="A4" s="41" t="s">
        <v>192</v>
      </c>
      <c r="B4" s="30">
        <v>1.86206157548316E-2</v>
      </c>
      <c r="C4" s="30">
        <v>0.51193072310856103</v>
      </c>
      <c r="D4" s="30">
        <v>0.50396608048365099</v>
      </c>
      <c r="E4" s="30">
        <v>2.7938551549709197E-2</v>
      </c>
      <c r="F4" s="30">
        <v>0.204754101356038</v>
      </c>
      <c r="G4" s="30">
        <v>0.23927819470144102</v>
      </c>
      <c r="H4" s="30">
        <v>8.25901483991483E-2</v>
      </c>
      <c r="I4" s="30">
        <v>1.8961048218002999E-2</v>
      </c>
      <c r="J4" s="30">
        <v>0.30696962255424998</v>
      </c>
      <c r="K4" s="30">
        <v>7.2410882353610692E-2</v>
      </c>
      <c r="L4" s="30">
        <v>0.14691941778392401</v>
      </c>
      <c r="M4" s="30">
        <v>2.0900020222069098E-2</v>
      </c>
      <c r="N4" s="30">
        <v>2.4665508674945099E-2</v>
      </c>
      <c r="O4" s="30">
        <v>9.0828133538102096E-2</v>
      </c>
      <c r="P4" s="30">
        <v>1.9153462250054001E-2</v>
      </c>
      <c r="Q4" s="30">
        <v>0.174061280290012</v>
      </c>
      <c r="R4" s="30">
        <v>3.9299462140516002E-2</v>
      </c>
      <c r="S4" s="30">
        <v>0.34877584689307595</v>
      </c>
    </row>
    <row r="5" spans="1:19">
      <c r="A5" s="44"/>
      <c r="B5" s="29">
        <v>37</v>
      </c>
      <c r="C5" s="29">
        <v>1025</v>
      </c>
      <c r="D5" s="29">
        <v>1009</v>
      </c>
      <c r="E5" s="29">
        <v>56</v>
      </c>
      <c r="F5" s="29">
        <v>410</v>
      </c>
      <c r="G5" s="29">
        <v>479</v>
      </c>
      <c r="H5" s="29">
        <v>165</v>
      </c>
      <c r="I5" s="29">
        <v>38</v>
      </c>
      <c r="J5" s="29">
        <v>615</v>
      </c>
      <c r="K5" s="29">
        <v>145</v>
      </c>
      <c r="L5" s="29">
        <v>294</v>
      </c>
      <c r="M5" s="29">
        <v>42</v>
      </c>
      <c r="N5" s="29">
        <v>49</v>
      </c>
      <c r="O5" s="29">
        <v>182</v>
      </c>
      <c r="P5" s="29">
        <v>38</v>
      </c>
      <c r="Q5" s="29">
        <v>348</v>
      </c>
      <c r="R5" s="29">
        <v>79</v>
      </c>
      <c r="S5" s="29">
        <v>698</v>
      </c>
    </row>
    <row r="6" spans="1:19">
      <c r="A6" s="41" t="s">
        <v>193</v>
      </c>
      <c r="B6" s="30">
        <v>6.4182905442069796E-2</v>
      </c>
      <c r="C6" s="30">
        <v>0.231058325243992</v>
      </c>
      <c r="D6" s="30">
        <v>0.25155959841430703</v>
      </c>
      <c r="E6" s="30">
        <v>4.3174982998011799E-2</v>
      </c>
      <c r="F6" s="30">
        <v>0.30154957128636201</v>
      </c>
      <c r="G6" s="30">
        <v>0.28723545608834899</v>
      </c>
      <c r="H6" s="30">
        <v>0.28464857201713201</v>
      </c>
      <c r="I6" s="30">
        <v>2.8399210625160199E-2</v>
      </c>
      <c r="J6" s="30">
        <v>0.28230713429989701</v>
      </c>
      <c r="K6" s="30">
        <v>0.162828842228984</v>
      </c>
      <c r="L6" s="30">
        <v>0.38872580958573699</v>
      </c>
      <c r="M6" s="30">
        <v>3.0955656907508403E-2</v>
      </c>
      <c r="N6" s="30">
        <v>6.8659811553833397E-2</v>
      </c>
      <c r="O6" s="30">
        <v>0.34222984381583399</v>
      </c>
      <c r="P6" s="30">
        <v>5.05914436676363E-2</v>
      </c>
      <c r="Q6" s="30">
        <v>0.37592191205763903</v>
      </c>
      <c r="R6" s="30">
        <v>0.150577645705434</v>
      </c>
      <c r="S6" s="30">
        <v>0.186428085387561</v>
      </c>
    </row>
    <row r="7" spans="1:19">
      <c r="A7" s="44"/>
      <c r="B7" s="29">
        <v>128</v>
      </c>
      <c r="C7" s="29">
        <v>463</v>
      </c>
      <c r="D7" s="29">
        <v>504</v>
      </c>
      <c r="E7" s="29">
        <v>86</v>
      </c>
      <c r="F7" s="29">
        <v>604</v>
      </c>
      <c r="G7" s="29">
        <v>575</v>
      </c>
      <c r="H7" s="29">
        <v>570</v>
      </c>
      <c r="I7" s="29">
        <v>57</v>
      </c>
      <c r="J7" s="29">
        <v>565</v>
      </c>
      <c r="K7" s="29">
        <v>326</v>
      </c>
      <c r="L7" s="29">
        <v>778</v>
      </c>
      <c r="M7" s="29">
        <v>62</v>
      </c>
      <c r="N7" s="29">
        <v>137</v>
      </c>
      <c r="O7" s="29">
        <v>685</v>
      </c>
      <c r="P7" s="29">
        <v>101</v>
      </c>
      <c r="Q7" s="29">
        <v>753</v>
      </c>
      <c r="R7" s="29">
        <v>301</v>
      </c>
      <c r="S7" s="29">
        <v>373</v>
      </c>
    </row>
    <row r="8" spans="1:19">
      <c r="A8" s="41" t="s">
        <v>174</v>
      </c>
      <c r="B8" s="30">
        <v>0.21313107215035501</v>
      </c>
      <c r="C8" s="30">
        <v>0.12365572482161299</v>
      </c>
      <c r="D8" s="30">
        <v>0.108964887042184</v>
      </c>
      <c r="E8" s="30">
        <v>0.153980841808316</v>
      </c>
      <c r="F8" s="30">
        <v>0.29774688732287402</v>
      </c>
      <c r="G8" s="30">
        <v>0.28427606674275602</v>
      </c>
      <c r="H8" s="30">
        <v>0.35974349161409797</v>
      </c>
      <c r="I8" s="30">
        <v>0.14186477673218501</v>
      </c>
      <c r="J8" s="30">
        <v>0.22742484342550801</v>
      </c>
      <c r="K8" s="30">
        <v>0.33844537446874301</v>
      </c>
      <c r="L8" s="30">
        <v>0.29001869330536501</v>
      </c>
      <c r="M8" s="30">
        <v>0.125469555773076</v>
      </c>
      <c r="N8" s="30">
        <v>0.27367563389476901</v>
      </c>
      <c r="O8" s="30">
        <v>0.35578234394972696</v>
      </c>
      <c r="P8" s="30">
        <v>0.14828375116123602</v>
      </c>
      <c r="Q8" s="30">
        <v>0.28032243407129903</v>
      </c>
      <c r="R8" s="30">
        <v>0.36697703886508298</v>
      </c>
      <c r="S8" s="30">
        <v>0.17049870821055202</v>
      </c>
    </row>
    <row r="9" spans="1:19">
      <c r="A9" s="44"/>
      <c r="B9" s="29">
        <v>427</v>
      </c>
      <c r="C9" s="29">
        <v>248</v>
      </c>
      <c r="D9" s="29">
        <v>218</v>
      </c>
      <c r="E9" s="29">
        <v>308</v>
      </c>
      <c r="F9" s="29">
        <v>596</v>
      </c>
      <c r="G9" s="29">
        <v>569</v>
      </c>
      <c r="H9" s="29">
        <v>720</v>
      </c>
      <c r="I9" s="29">
        <v>284</v>
      </c>
      <c r="J9" s="29">
        <v>455</v>
      </c>
      <c r="K9" s="29">
        <v>678</v>
      </c>
      <c r="L9" s="29">
        <v>581</v>
      </c>
      <c r="M9" s="29">
        <v>251</v>
      </c>
      <c r="N9" s="29">
        <v>548</v>
      </c>
      <c r="O9" s="29">
        <v>712</v>
      </c>
      <c r="P9" s="29">
        <v>297</v>
      </c>
      <c r="Q9" s="29">
        <v>561</v>
      </c>
      <c r="R9" s="29">
        <v>735</v>
      </c>
      <c r="S9" s="29">
        <v>341</v>
      </c>
    </row>
    <row r="10" spans="1:19">
      <c r="A10" s="41" t="s">
        <v>194</v>
      </c>
      <c r="B10" s="30">
        <v>0.33370148904974201</v>
      </c>
      <c r="C10" s="30">
        <v>1.8944629113644001E-2</v>
      </c>
      <c r="D10" s="30">
        <v>2.4985741412755801E-2</v>
      </c>
      <c r="E10" s="30">
        <v>0.255253284554744</v>
      </c>
      <c r="F10" s="30">
        <v>7.2516753451956004E-2</v>
      </c>
      <c r="G10" s="30">
        <v>7.0857798531990701E-2</v>
      </c>
      <c r="H10" s="30">
        <v>9.2201553047662491E-2</v>
      </c>
      <c r="I10" s="30">
        <v>0.32352318248279199</v>
      </c>
      <c r="J10" s="30">
        <v>6.4564792193910703E-2</v>
      </c>
      <c r="K10" s="30">
        <v>0.17467226149534301</v>
      </c>
      <c r="L10" s="30">
        <v>3.6527180625114501E-2</v>
      </c>
      <c r="M10" s="30">
        <v>0.31791434158724802</v>
      </c>
      <c r="N10" s="30">
        <v>0.30876690779346899</v>
      </c>
      <c r="O10" s="30">
        <v>5.5371702253093298E-2</v>
      </c>
      <c r="P10" s="30">
        <v>0.24102996229236401</v>
      </c>
      <c r="Q10" s="30">
        <v>3.3173866543052502E-2</v>
      </c>
      <c r="R10" s="30">
        <v>0.23170007844107299</v>
      </c>
      <c r="S10" s="30">
        <v>0.102236730888336</v>
      </c>
    </row>
    <row r="11" spans="1:19">
      <c r="A11" s="44"/>
      <c r="B11" s="29">
        <v>668</v>
      </c>
      <c r="C11" s="29">
        <v>38</v>
      </c>
      <c r="D11" s="29">
        <v>50</v>
      </c>
      <c r="E11" s="29">
        <v>511</v>
      </c>
      <c r="F11" s="29">
        <v>145</v>
      </c>
      <c r="G11" s="29">
        <v>142</v>
      </c>
      <c r="H11" s="29">
        <v>185</v>
      </c>
      <c r="I11" s="29">
        <v>648</v>
      </c>
      <c r="J11" s="29">
        <v>129</v>
      </c>
      <c r="K11" s="29">
        <v>350</v>
      </c>
      <c r="L11" s="29">
        <v>73</v>
      </c>
      <c r="M11" s="29">
        <v>636</v>
      </c>
      <c r="N11" s="29">
        <v>618</v>
      </c>
      <c r="O11" s="29">
        <v>111</v>
      </c>
      <c r="P11" s="29">
        <v>483</v>
      </c>
      <c r="Q11" s="29">
        <v>66</v>
      </c>
      <c r="R11" s="29">
        <v>464</v>
      </c>
      <c r="S11" s="29">
        <v>205</v>
      </c>
    </row>
    <row r="12" spans="1:19">
      <c r="A12" s="41" t="s">
        <v>195</v>
      </c>
      <c r="B12" s="30">
        <v>0.163580484761254</v>
      </c>
      <c r="C12" s="30">
        <v>1.06254403840008E-2</v>
      </c>
      <c r="D12" s="30">
        <v>1.28150088226472E-2</v>
      </c>
      <c r="E12" s="30">
        <v>0.40338763110609899</v>
      </c>
      <c r="F12" s="30">
        <v>1.69701098949675E-2</v>
      </c>
      <c r="G12" s="30">
        <v>2.0475084104384603E-2</v>
      </c>
      <c r="H12" s="30">
        <v>3.8159618293843296E-2</v>
      </c>
      <c r="I12" s="30">
        <v>0.34288999370996298</v>
      </c>
      <c r="J12" s="30">
        <v>1.29699174795495E-2</v>
      </c>
      <c r="K12" s="30">
        <v>8.6092598377121091E-2</v>
      </c>
      <c r="L12" s="30">
        <v>1.56470624689296E-2</v>
      </c>
      <c r="M12" s="30">
        <v>0.365858833090904</v>
      </c>
      <c r="N12" s="30">
        <v>0.14697701282046899</v>
      </c>
      <c r="O12" s="30">
        <v>1.9330880089020099E-2</v>
      </c>
      <c r="P12" s="30">
        <v>0.42268671996463197</v>
      </c>
      <c r="Q12" s="30">
        <v>1.55664818059476E-2</v>
      </c>
      <c r="R12" s="30">
        <v>5.0804141977680899E-2</v>
      </c>
      <c r="S12" s="30">
        <v>8.930975037309169E-2</v>
      </c>
    </row>
    <row r="13" spans="1:19">
      <c r="A13" s="44"/>
      <c r="B13" s="29">
        <v>327</v>
      </c>
      <c r="C13" s="29">
        <v>21</v>
      </c>
      <c r="D13" s="29">
        <v>26</v>
      </c>
      <c r="E13" s="29">
        <v>808</v>
      </c>
      <c r="F13" s="29">
        <v>34</v>
      </c>
      <c r="G13" s="29">
        <v>41</v>
      </c>
      <c r="H13" s="29">
        <v>76</v>
      </c>
      <c r="I13" s="29">
        <v>686</v>
      </c>
      <c r="J13" s="29">
        <v>26</v>
      </c>
      <c r="K13" s="29">
        <v>172</v>
      </c>
      <c r="L13" s="29">
        <v>31</v>
      </c>
      <c r="M13" s="29">
        <v>732</v>
      </c>
      <c r="N13" s="29">
        <v>294</v>
      </c>
      <c r="O13" s="29">
        <v>39</v>
      </c>
      <c r="P13" s="29">
        <v>846</v>
      </c>
      <c r="Q13" s="29">
        <v>31</v>
      </c>
      <c r="R13" s="29">
        <v>102</v>
      </c>
      <c r="S13" s="29">
        <v>179</v>
      </c>
    </row>
    <row r="14" spans="1:19">
      <c r="A14" s="41" t="s">
        <v>153</v>
      </c>
      <c r="B14" s="30">
        <v>0.20678343284174702</v>
      </c>
      <c r="C14" s="30">
        <v>0.10378515732818901</v>
      </c>
      <c r="D14" s="30">
        <v>9.7708683824454412E-2</v>
      </c>
      <c r="E14" s="30">
        <v>0.116264707983118</v>
      </c>
      <c r="F14" s="30">
        <v>0.106462576687802</v>
      </c>
      <c r="G14" s="30">
        <v>9.7877399831076808E-2</v>
      </c>
      <c r="H14" s="30">
        <v>0.14265661662811499</v>
      </c>
      <c r="I14" s="30">
        <v>0.14436178823189599</v>
      </c>
      <c r="J14" s="30">
        <v>0.10576369004688299</v>
      </c>
      <c r="K14" s="30">
        <v>0.165550041076199</v>
      </c>
      <c r="L14" s="30">
        <v>0.12216183623092901</v>
      </c>
      <c r="M14" s="30">
        <v>0.138901592419194</v>
      </c>
      <c r="N14" s="30">
        <v>0.177255125262513</v>
      </c>
      <c r="O14" s="30">
        <v>0.13645709635422398</v>
      </c>
      <c r="P14" s="30">
        <v>0.118254660664077</v>
      </c>
      <c r="Q14" s="30">
        <v>0.12095402523205</v>
      </c>
      <c r="R14" s="30">
        <v>0.16064163287021099</v>
      </c>
      <c r="S14" s="30">
        <v>0.10275087824738201</v>
      </c>
    </row>
    <row r="15" spans="1:19">
      <c r="A15" s="44"/>
      <c r="B15" s="29">
        <v>414</v>
      </c>
      <c r="C15" s="29">
        <v>208</v>
      </c>
      <c r="D15" s="29">
        <v>196</v>
      </c>
      <c r="E15" s="29">
        <v>233</v>
      </c>
      <c r="F15" s="29">
        <v>213</v>
      </c>
      <c r="G15" s="29">
        <v>196</v>
      </c>
      <c r="H15" s="29">
        <v>286</v>
      </c>
      <c r="I15" s="29">
        <v>289</v>
      </c>
      <c r="J15" s="29">
        <v>212</v>
      </c>
      <c r="K15" s="29">
        <v>331</v>
      </c>
      <c r="L15" s="29">
        <v>245</v>
      </c>
      <c r="M15" s="29">
        <v>278</v>
      </c>
      <c r="N15" s="29">
        <v>355</v>
      </c>
      <c r="O15" s="29">
        <v>273</v>
      </c>
      <c r="P15" s="29">
        <v>237</v>
      </c>
      <c r="Q15" s="29">
        <v>242</v>
      </c>
      <c r="R15" s="29">
        <v>322</v>
      </c>
      <c r="S15" s="29">
        <v>206</v>
      </c>
    </row>
    <row r="16" spans="1:19">
      <c r="A16" s="41" t="s">
        <v>196</v>
      </c>
      <c r="B16" s="30">
        <v>8.2803521196901389E-2</v>
      </c>
      <c r="C16" s="30">
        <v>0.74298904835255297</v>
      </c>
      <c r="D16" s="30">
        <v>0.75552567889795796</v>
      </c>
      <c r="E16" s="30">
        <v>7.1113534547721E-2</v>
      </c>
      <c r="F16" s="30">
        <v>0.50630367264240095</v>
      </c>
      <c r="G16" s="30">
        <v>0.52651365078979095</v>
      </c>
      <c r="H16" s="30">
        <v>0.36723872041628097</v>
      </c>
      <c r="I16" s="30">
        <v>4.7360258843163201E-2</v>
      </c>
      <c r="J16" s="30">
        <v>0.58927675685414793</v>
      </c>
      <c r="K16" s="30">
        <v>0.23523972458259401</v>
      </c>
      <c r="L16" s="30">
        <v>0.53564522736966191</v>
      </c>
      <c r="M16" s="30">
        <v>5.1855677129577601E-2</v>
      </c>
      <c r="N16" s="30">
        <v>9.3325320228778708E-2</v>
      </c>
      <c r="O16" s="30">
        <v>0.43305797735393597</v>
      </c>
      <c r="P16" s="30">
        <v>6.9744905917690295E-2</v>
      </c>
      <c r="Q16" s="30">
        <v>0.54998319234765203</v>
      </c>
      <c r="R16" s="30">
        <v>0.18987710784594999</v>
      </c>
      <c r="S16" s="30">
        <v>0.53520393228063701</v>
      </c>
    </row>
    <row r="17" spans="1:19">
      <c r="A17" s="44"/>
      <c r="B17" s="29">
        <v>166</v>
      </c>
      <c r="C17" s="29">
        <v>1487</v>
      </c>
      <c r="D17" s="29">
        <v>1513</v>
      </c>
      <c r="E17" s="29">
        <v>142</v>
      </c>
      <c r="F17" s="29">
        <v>1014</v>
      </c>
      <c r="G17" s="29">
        <v>1054</v>
      </c>
      <c r="H17" s="29">
        <v>735</v>
      </c>
      <c r="I17" s="29">
        <v>95</v>
      </c>
      <c r="J17" s="29">
        <v>1180</v>
      </c>
      <c r="K17" s="29">
        <v>471</v>
      </c>
      <c r="L17" s="29">
        <v>1072</v>
      </c>
      <c r="M17" s="29">
        <v>104</v>
      </c>
      <c r="N17" s="29">
        <v>187</v>
      </c>
      <c r="O17" s="29">
        <v>867</v>
      </c>
      <c r="P17" s="29">
        <v>140</v>
      </c>
      <c r="Q17" s="29">
        <v>1101</v>
      </c>
      <c r="R17" s="29">
        <v>380</v>
      </c>
      <c r="S17" s="29">
        <v>1071</v>
      </c>
    </row>
    <row r="18" spans="1:19">
      <c r="A18" s="41" t="s">
        <v>197</v>
      </c>
      <c r="B18" s="30">
        <v>0.49728197381099598</v>
      </c>
      <c r="C18" s="30">
        <v>2.9570069497644801E-2</v>
      </c>
      <c r="D18" s="30">
        <v>3.7800750235402997E-2</v>
      </c>
      <c r="E18" s="30">
        <v>0.65864091566084393</v>
      </c>
      <c r="F18" s="30">
        <v>8.9486863346923504E-2</v>
      </c>
      <c r="G18" s="30">
        <v>9.1332882636375401E-2</v>
      </c>
      <c r="H18" s="30">
        <v>0.13036117134150602</v>
      </c>
      <c r="I18" s="30">
        <v>0.66641317619275497</v>
      </c>
      <c r="J18" s="30">
        <v>7.7534709673460198E-2</v>
      </c>
      <c r="K18" s="30">
        <v>0.26076485987246301</v>
      </c>
      <c r="L18" s="30">
        <v>5.2174243094044101E-2</v>
      </c>
      <c r="M18" s="30">
        <v>0.68377317467815202</v>
      </c>
      <c r="N18" s="30">
        <v>0.45574392061393904</v>
      </c>
      <c r="O18" s="30">
        <v>7.4702582342113411E-2</v>
      </c>
      <c r="P18" s="30">
        <v>0.66371668225699598</v>
      </c>
      <c r="Q18" s="30">
        <v>4.8740348349000102E-2</v>
      </c>
      <c r="R18" s="30">
        <v>0.282504220418754</v>
      </c>
      <c r="S18" s="30">
        <v>0.19154648126142798</v>
      </c>
    </row>
    <row r="19" spans="1:19">
      <c r="A19" s="41"/>
      <c r="B19" s="29">
        <v>996</v>
      </c>
      <c r="C19" s="29">
        <v>59</v>
      </c>
      <c r="D19" s="29">
        <v>76</v>
      </c>
      <c r="E19" s="29">
        <v>1319</v>
      </c>
      <c r="F19" s="29">
        <v>179</v>
      </c>
      <c r="G19" s="29">
        <v>183</v>
      </c>
      <c r="H19" s="29">
        <v>261</v>
      </c>
      <c r="I19" s="29">
        <v>1334</v>
      </c>
      <c r="J19" s="29">
        <v>155</v>
      </c>
      <c r="K19" s="29">
        <v>522</v>
      </c>
      <c r="L19" s="29">
        <v>104</v>
      </c>
      <c r="M19" s="29">
        <v>1369</v>
      </c>
      <c r="N19" s="29">
        <v>912</v>
      </c>
      <c r="O19" s="29">
        <v>150</v>
      </c>
      <c r="P19" s="29">
        <v>1329</v>
      </c>
      <c r="Q19" s="29">
        <v>98</v>
      </c>
      <c r="R19" s="29">
        <v>566</v>
      </c>
      <c r="S19" s="29">
        <v>383</v>
      </c>
    </row>
    <row r="21" spans="1:19">
      <c r="A21" s="8" t="s">
        <v>258</v>
      </c>
    </row>
  </sheetData>
  <mergeCells count="9">
    <mergeCell ref="A16:A17"/>
    <mergeCell ref="A18:A19"/>
    <mergeCell ref="A1:S1"/>
    <mergeCell ref="A4:A5"/>
    <mergeCell ref="A6:A7"/>
    <mergeCell ref="A8:A9"/>
    <mergeCell ref="A10:A11"/>
    <mergeCell ref="A12:A13"/>
    <mergeCell ref="A14:A15"/>
  </mergeCells>
  <hyperlinks>
    <hyperlink ref="A21" location="'Index'!A1" display="Return to index" xr:uid="{AFD4DDBA-2F48-4FB2-A598-9A565C56652A}"/>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H22"/>
  <sheetViews>
    <sheetView showGridLines="0" workbookViewId="0">
      <selection activeCell="B8" sqref="B8"/>
    </sheetView>
  </sheetViews>
  <sheetFormatPr defaultColWidth="9.1796875" defaultRowHeight="14.5"/>
  <cols>
    <col min="1" max="1" width="45.7265625" customWidth="1"/>
    <col min="2" max="60" width="14.7265625" customWidth="1"/>
  </cols>
  <sheetData>
    <row r="1" spans="1:60" ht="35.15" customHeight="1">
      <c r="A1" s="38" t="s">
        <v>191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192</v>
      </c>
      <c r="B5" s="7">
        <v>1.86206157548316E-2</v>
      </c>
      <c r="C5" s="7">
        <v>1.01542458385832E-2</v>
      </c>
      <c r="D5" s="7">
        <v>1.5643429868340698E-2</v>
      </c>
      <c r="E5" s="7">
        <v>1.26133705801732E-2</v>
      </c>
      <c r="F5" s="7">
        <v>1.6941588624526299E-2</v>
      </c>
      <c r="G5" s="7">
        <v>0</v>
      </c>
      <c r="H5" s="7">
        <v>0</v>
      </c>
      <c r="I5" s="7">
        <v>3.7934668241489901E-3</v>
      </c>
      <c r="J5" s="7">
        <v>0</v>
      </c>
      <c r="K5" s="7">
        <v>3.4013948358254602E-2</v>
      </c>
      <c r="L5" s="7">
        <v>1.92726017913901E-2</v>
      </c>
      <c r="M5" s="7">
        <v>4.4718094527480398E-3</v>
      </c>
      <c r="N5" s="7">
        <v>2.1631186400039599E-2</v>
      </c>
      <c r="O5" s="7">
        <v>3.2786381334817499E-3</v>
      </c>
      <c r="P5" s="7">
        <v>1.7798021575670901E-2</v>
      </c>
      <c r="Q5" s="7">
        <v>5.5267929016057701E-3</v>
      </c>
      <c r="R5" s="7">
        <v>1.8117032314146801E-2</v>
      </c>
      <c r="S5" s="7">
        <v>3.1207777576255799E-2</v>
      </c>
      <c r="T5" s="7">
        <v>6.6042561198806906E-3</v>
      </c>
      <c r="U5" s="7">
        <v>3.9760224463983702E-2</v>
      </c>
      <c r="V5" s="7">
        <v>2.8251335954160298E-2</v>
      </c>
      <c r="W5" s="7">
        <v>1.1729378914045401E-2</v>
      </c>
      <c r="X5" s="7">
        <v>5.75646842162102E-3</v>
      </c>
      <c r="Y5" s="7">
        <v>0</v>
      </c>
      <c r="Z5" s="7">
        <v>6.3282601746573594E-3</v>
      </c>
      <c r="AA5" s="7">
        <v>2.1341103305126497E-2</v>
      </c>
      <c r="AB5" s="7">
        <v>7.1317832208708104E-2</v>
      </c>
      <c r="AC5" s="7">
        <v>6.9537370537487595E-3</v>
      </c>
      <c r="AD5" s="7">
        <v>4.2841331032560095E-3</v>
      </c>
      <c r="AE5" s="7">
        <v>1.85735804103833E-2</v>
      </c>
      <c r="AF5" s="7">
        <v>1.3762512443583E-2</v>
      </c>
      <c r="AG5" s="7">
        <v>3.0772588580310699E-2</v>
      </c>
      <c r="AH5" s="7">
        <v>1.30045915910906E-3</v>
      </c>
      <c r="AI5" s="7">
        <v>9.6369483574317311E-3</v>
      </c>
      <c r="AJ5" s="7">
        <v>9.6864567807714297E-3</v>
      </c>
      <c r="AK5" s="7">
        <v>5.3894010072937605E-3</v>
      </c>
      <c r="AL5" s="7">
        <v>3.54360799127574E-2</v>
      </c>
      <c r="AM5" s="7">
        <v>9.29919015862689E-3</v>
      </c>
      <c r="AN5" s="7">
        <v>7.1049882190285197E-3</v>
      </c>
      <c r="AO5" s="7">
        <v>1.62909222790238E-2</v>
      </c>
      <c r="AP5" s="7">
        <v>1.7017484727516401E-2</v>
      </c>
      <c r="AQ5" s="7">
        <v>1.7109138335268802E-2</v>
      </c>
      <c r="AR5" s="7">
        <v>0</v>
      </c>
      <c r="AS5" s="7">
        <v>3.9607905576214901E-2</v>
      </c>
      <c r="AT5" s="7">
        <v>0</v>
      </c>
      <c r="AU5" s="7">
        <v>0</v>
      </c>
      <c r="AV5" s="7">
        <v>0</v>
      </c>
      <c r="AW5" s="7">
        <v>2.8436790782364999E-2</v>
      </c>
      <c r="AX5" s="7">
        <v>2.0002865494790498E-2</v>
      </c>
      <c r="AY5" s="7">
        <v>8.8835524089749193E-3</v>
      </c>
      <c r="AZ5" s="7">
        <v>4.4580339291792503E-2</v>
      </c>
      <c r="BA5" s="7">
        <v>4.8431327995254805E-3</v>
      </c>
      <c r="BB5" s="7">
        <v>2.3779527147090598E-2</v>
      </c>
      <c r="BC5" s="7">
        <v>1.62163303903337E-2</v>
      </c>
      <c r="BD5" s="7">
        <v>5.9818697444240197E-3</v>
      </c>
      <c r="BE5" s="7">
        <v>5.0303089756056395E-3</v>
      </c>
      <c r="BF5" s="7">
        <v>4.1370395865900897E-2</v>
      </c>
      <c r="BG5" s="7">
        <v>7.4924806143254197E-3</v>
      </c>
      <c r="BH5" s="7">
        <v>1.0233163078478101E-2</v>
      </c>
    </row>
    <row r="6" spans="1:60">
      <c r="A6" s="37"/>
      <c r="B6" s="4">
        <v>37</v>
      </c>
      <c r="C6" s="4">
        <v>6</v>
      </c>
      <c r="D6" s="4">
        <v>8</v>
      </c>
      <c r="E6" s="4">
        <v>1</v>
      </c>
      <c r="F6" s="4">
        <v>1</v>
      </c>
      <c r="G6" s="4">
        <v>0</v>
      </c>
      <c r="H6" s="4">
        <v>0</v>
      </c>
      <c r="I6" s="4">
        <v>0</v>
      </c>
      <c r="J6" s="4">
        <v>0</v>
      </c>
      <c r="K6" s="4">
        <v>1</v>
      </c>
      <c r="L6" s="4">
        <v>14</v>
      </c>
      <c r="M6" s="4">
        <v>3</v>
      </c>
      <c r="N6" s="4">
        <v>3</v>
      </c>
      <c r="O6" s="4">
        <v>2</v>
      </c>
      <c r="P6" s="4">
        <v>6</v>
      </c>
      <c r="Q6" s="4">
        <v>1</v>
      </c>
      <c r="R6" s="4">
        <v>2</v>
      </c>
      <c r="S6" s="4">
        <v>31</v>
      </c>
      <c r="T6" s="4">
        <v>7</v>
      </c>
      <c r="U6" s="4">
        <v>22</v>
      </c>
      <c r="V6" s="4">
        <v>9</v>
      </c>
      <c r="W6" s="4">
        <v>4</v>
      </c>
      <c r="X6" s="4">
        <v>2</v>
      </c>
      <c r="Y6" s="4">
        <v>0</v>
      </c>
      <c r="Z6" s="4">
        <v>3</v>
      </c>
      <c r="AA6" s="4">
        <v>7</v>
      </c>
      <c r="AB6" s="4">
        <v>19</v>
      </c>
      <c r="AC6" s="4">
        <v>4</v>
      </c>
      <c r="AD6" s="4">
        <v>0</v>
      </c>
      <c r="AE6" s="4">
        <v>3</v>
      </c>
      <c r="AF6" s="4">
        <v>1</v>
      </c>
      <c r="AG6" s="4">
        <v>28</v>
      </c>
      <c r="AH6" s="4">
        <v>0</v>
      </c>
      <c r="AI6" s="4">
        <v>8</v>
      </c>
      <c r="AJ6" s="4">
        <v>2</v>
      </c>
      <c r="AK6" s="4">
        <v>2</v>
      </c>
      <c r="AL6" s="4">
        <v>27</v>
      </c>
      <c r="AM6" s="4">
        <v>8</v>
      </c>
      <c r="AN6" s="4">
        <v>5</v>
      </c>
      <c r="AO6" s="4">
        <v>8</v>
      </c>
      <c r="AP6" s="4">
        <v>3</v>
      </c>
      <c r="AQ6" s="4">
        <v>1</v>
      </c>
      <c r="AR6" s="4">
        <v>0</v>
      </c>
      <c r="AS6" s="4">
        <v>1</v>
      </c>
      <c r="AT6" s="4">
        <v>0</v>
      </c>
      <c r="AU6" s="4">
        <v>0</v>
      </c>
      <c r="AV6" s="4">
        <v>0</v>
      </c>
      <c r="AW6" s="4">
        <v>20</v>
      </c>
      <c r="AX6" s="4">
        <v>13</v>
      </c>
      <c r="AY6" s="4">
        <v>3</v>
      </c>
      <c r="AZ6" s="4">
        <v>28</v>
      </c>
      <c r="BA6" s="4">
        <v>4</v>
      </c>
      <c r="BB6" s="4">
        <v>23</v>
      </c>
      <c r="BC6" s="4">
        <v>10</v>
      </c>
      <c r="BD6" s="4">
        <v>1</v>
      </c>
      <c r="BE6" s="4">
        <v>2</v>
      </c>
      <c r="BF6" s="4">
        <v>25</v>
      </c>
      <c r="BG6" s="4">
        <v>6</v>
      </c>
      <c r="BH6" s="4">
        <v>6</v>
      </c>
    </row>
    <row r="7" spans="1:60">
      <c r="A7" s="37" t="s">
        <v>193</v>
      </c>
      <c r="B7" s="7">
        <v>6.4182905442069796E-2</v>
      </c>
      <c r="C7" s="7">
        <v>3.8958893655051903E-2</v>
      </c>
      <c r="D7" s="7">
        <v>6.1953399254980904E-2</v>
      </c>
      <c r="E7" s="7">
        <v>0.15966972852764902</v>
      </c>
      <c r="F7" s="7">
        <v>2.1123101042666501E-2</v>
      </c>
      <c r="G7" s="7">
        <v>0</v>
      </c>
      <c r="H7" s="7">
        <v>0.123772153008637</v>
      </c>
      <c r="I7" s="7">
        <v>5.8365691483831403E-2</v>
      </c>
      <c r="J7" s="7">
        <v>0</v>
      </c>
      <c r="K7" s="7">
        <v>0</v>
      </c>
      <c r="L7" s="7">
        <v>6.9792320146158507E-2</v>
      </c>
      <c r="M7" s="7">
        <v>3.6805559652728304E-2</v>
      </c>
      <c r="N7" s="7">
        <v>5.7805556356465802E-2</v>
      </c>
      <c r="O7" s="7">
        <v>3.02814378448477E-2</v>
      </c>
      <c r="P7" s="7">
        <v>6.5100435621535196E-2</v>
      </c>
      <c r="Q7" s="7">
        <v>4.0261435106481301E-2</v>
      </c>
      <c r="R7" s="7">
        <v>8.179163498066741E-2</v>
      </c>
      <c r="S7" s="7">
        <v>8.5821539387186799E-2</v>
      </c>
      <c r="T7" s="7">
        <v>4.3525539533655698E-2</v>
      </c>
      <c r="U7" s="7">
        <v>9.5773077564015208E-2</v>
      </c>
      <c r="V7" s="7">
        <v>0.112200275208016</v>
      </c>
      <c r="W7" s="7">
        <v>4.5234327177767299E-2</v>
      </c>
      <c r="X7" s="7">
        <v>1.6531942972537399E-2</v>
      </c>
      <c r="Y7" s="7">
        <v>3.5771885200773998E-2</v>
      </c>
      <c r="Z7" s="7">
        <v>7.29592457683403E-2</v>
      </c>
      <c r="AA7" s="7">
        <v>7.9073562515635493E-2</v>
      </c>
      <c r="AB7" s="7">
        <v>0.10198890330653301</v>
      </c>
      <c r="AC7" s="7">
        <v>5.0702302090566607E-2</v>
      </c>
      <c r="AD7" s="7">
        <v>2.5936865421811398E-2</v>
      </c>
      <c r="AE7" s="7">
        <v>4.1255930436279904E-2</v>
      </c>
      <c r="AF7" s="7">
        <v>1.3405913361767201E-2</v>
      </c>
      <c r="AG7" s="7">
        <v>7.37481965233759E-2</v>
      </c>
      <c r="AH7" s="7">
        <v>2.4904311041779002E-2</v>
      </c>
      <c r="AI7" s="7">
        <v>5.9587351446096906E-2</v>
      </c>
      <c r="AJ7" s="7">
        <v>6.6068092052345109E-2</v>
      </c>
      <c r="AK7" s="7">
        <v>4.7362939535734297E-2</v>
      </c>
      <c r="AL7" s="7">
        <v>5.9825159408632499E-2</v>
      </c>
      <c r="AM7" s="7">
        <v>7.5074839733070498E-2</v>
      </c>
      <c r="AN7" s="7">
        <v>3.7419829958671401E-2</v>
      </c>
      <c r="AO7" s="7">
        <v>5.5718380169909397E-2</v>
      </c>
      <c r="AP7" s="7">
        <v>9.23680067571893E-2</v>
      </c>
      <c r="AQ7" s="7">
        <v>2.1332005269307799E-2</v>
      </c>
      <c r="AR7" s="7">
        <v>0</v>
      </c>
      <c r="AS7" s="7">
        <v>4.5034686599027596E-2</v>
      </c>
      <c r="AT7" s="7">
        <v>0.31462588157198096</v>
      </c>
      <c r="AU7" s="7">
        <v>5.6348640427178499E-2</v>
      </c>
      <c r="AV7" s="7">
        <v>0</v>
      </c>
      <c r="AW7" s="7">
        <v>5.98234811910121E-2</v>
      </c>
      <c r="AX7" s="7">
        <v>7.5670773176963302E-2</v>
      </c>
      <c r="AY7" s="7">
        <v>8.5458474586464897E-2</v>
      </c>
      <c r="AZ7" s="7">
        <v>8.0539536848694609E-2</v>
      </c>
      <c r="BA7" s="7">
        <v>4.0506332490371E-2</v>
      </c>
      <c r="BB7" s="7">
        <v>5.1228939599817093E-2</v>
      </c>
      <c r="BC7" s="7">
        <v>9.0224519681019397E-2</v>
      </c>
      <c r="BD7" s="7">
        <v>8.484111511627139E-2</v>
      </c>
      <c r="BE7" s="7">
        <v>6.4532143698071698E-2</v>
      </c>
      <c r="BF7" s="7">
        <v>8.8494402732839303E-2</v>
      </c>
      <c r="BG7" s="7">
        <v>6.2258668264053602E-2</v>
      </c>
      <c r="BH7" s="7">
        <v>4.5664556805776302E-2</v>
      </c>
    </row>
    <row r="8" spans="1:60">
      <c r="A8" s="37"/>
      <c r="B8" s="4">
        <v>128</v>
      </c>
      <c r="C8" s="4">
        <v>21</v>
      </c>
      <c r="D8" s="4">
        <v>32</v>
      </c>
      <c r="E8" s="4">
        <v>16</v>
      </c>
      <c r="F8" s="4">
        <v>1</v>
      </c>
      <c r="G8" s="4">
        <v>0</v>
      </c>
      <c r="H8" s="4">
        <v>4</v>
      </c>
      <c r="I8" s="4">
        <v>4</v>
      </c>
      <c r="J8" s="4">
        <v>0</v>
      </c>
      <c r="K8" s="4">
        <v>0</v>
      </c>
      <c r="L8" s="4">
        <v>49</v>
      </c>
      <c r="M8" s="4">
        <v>28</v>
      </c>
      <c r="N8" s="4">
        <v>8</v>
      </c>
      <c r="O8" s="4">
        <v>15</v>
      </c>
      <c r="P8" s="4">
        <v>22</v>
      </c>
      <c r="Q8" s="4">
        <v>4</v>
      </c>
      <c r="R8" s="4">
        <v>10</v>
      </c>
      <c r="S8" s="4">
        <v>84</v>
      </c>
      <c r="T8" s="4">
        <v>45</v>
      </c>
      <c r="U8" s="4">
        <v>54</v>
      </c>
      <c r="V8" s="4">
        <v>37</v>
      </c>
      <c r="W8" s="4">
        <v>15</v>
      </c>
      <c r="X8" s="4">
        <v>5</v>
      </c>
      <c r="Y8" s="4">
        <v>18</v>
      </c>
      <c r="Z8" s="4">
        <v>34</v>
      </c>
      <c r="AA8" s="4">
        <v>25</v>
      </c>
      <c r="AB8" s="4">
        <v>27</v>
      </c>
      <c r="AC8" s="4">
        <v>32</v>
      </c>
      <c r="AD8" s="4">
        <v>2</v>
      </c>
      <c r="AE8" s="4">
        <v>7</v>
      </c>
      <c r="AF8" s="4">
        <v>1</v>
      </c>
      <c r="AG8" s="4">
        <v>68</v>
      </c>
      <c r="AH8" s="4">
        <v>5</v>
      </c>
      <c r="AI8" s="4">
        <v>49</v>
      </c>
      <c r="AJ8" s="4">
        <v>13</v>
      </c>
      <c r="AK8" s="4">
        <v>17</v>
      </c>
      <c r="AL8" s="4">
        <v>46</v>
      </c>
      <c r="AM8" s="4">
        <v>65</v>
      </c>
      <c r="AN8" s="4">
        <v>25</v>
      </c>
      <c r="AO8" s="4">
        <v>27</v>
      </c>
      <c r="AP8" s="4">
        <v>16</v>
      </c>
      <c r="AQ8" s="4">
        <v>1</v>
      </c>
      <c r="AR8" s="4">
        <v>0</v>
      </c>
      <c r="AS8" s="4">
        <v>1</v>
      </c>
      <c r="AT8" s="4">
        <v>4</v>
      </c>
      <c r="AU8" s="4">
        <v>2</v>
      </c>
      <c r="AV8" s="4">
        <v>0</v>
      </c>
      <c r="AW8" s="4">
        <v>42</v>
      </c>
      <c r="AX8" s="4">
        <v>50</v>
      </c>
      <c r="AY8" s="4">
        <v>28</v>
      </c>
      <c r="AZ8" s="4">
        <v>51</v>
      </c>
      <c r="BA8" s="4">
        <v>38</v>
      </c>
      <c r="BB8" s="4">
        <v>49</v>
      </c>
      <c r="BC8" s="4">
        <v>54</v>
      </c>
      <c r="BD8" s="4">
        <v>16</v>
      </c>
      <c r="BE8" s="4">
        <v>27</v>
      </c>
      <c r="BF8" s="4">
        <v>53</v>
      </c>
      <c r="BG8" s="4">
        <v>49</v>
      </c>
      <c r="BH8" s="4">
        <v>25</v>
      </c>
    </row>
    <row r="9" spans="1:60">
      <c r="A9" s="37" t="s">
        <v>174</v>
      </c>
      <c r="B9" s="7">
        <v>0.21313107215035501</v>
      </c>
      <c r="C9" s="7">
        <v>0.148996071206901</v>
      </c>
      <c r="D9" s="7">
        <v>0.26313647239711602</v>
      </c>
      <c r="E9" s="7">
        <v>0.29095958556887103</v>
      </c>
      <c r="F9" s="7">
        <v>0.20777519010723</v>
      </c>
      <c r="G9" s="7">
        <v>0.31052194911675901</v>
      </c>
      <c r="H9" s="7">
        <v>9.9318787142542303E-2</v>
      </c>
      <c r="I9" s="7">
        <v>0.231041940056428</v>
      </c>
      <c r="J9" s="7">
        <v>0</v>
      </c>
      <c r="K9" s="7">
        <v>0.235020324156413</v>
      </c>
      <c r="L9" s="7">
        <v>0.25298109300649302</v>
      </c>
      <c r="M9" s="7">
        <v>0.12919733999937599</v>
      </c>
      <c r="N9" s="7">
        <v>0.24616855017358499</v>
      </c>
      <c r="O9" s="7">
        <v>0.118442227479782</v>
      </c>
      <c r="P9" s="7">
        <v>0.29767452951232803</v>
      </c>
      <c r="Q9" s="7">
        <v>0.17457613844307801</v>
      </c>
      <c r="R9" s="7">
        <v>0.18214866876503499</v>
      </c>
      <c r="S9" s="7">
        <v>0.26397318440588696</v>
      </c>
      <c r="T9" s="7">
        <v>0.16459454627339798</v>
      </c>
      <c r="U9" s="7">
        <v>0.30216387611812101</v>
      </c>
      <c r="V9" s="7">
        <v>0.18842899127367399</v>
      </c>
      <c r="W9" s="7">
        <v>0.15211065802128998</v>
      </c>
      <c r="X9" s="7">
        <v>0.156303135976052</v>
      </c>
      <c r="Y9" s="7">
        <v>0.20227264515544402</v>
      </c>
      <c r="Z9" s="7">
        <v>0.19792129353086999</v>
      </c>
      <c r="AA9" s="7">
        <v>0.20226126226847199</v>
      </c>
      <c r="AB9" s="7">
        <v>0.31457076468448603</v>
      </c>
      <c r="AC9" s="7">
        <v>0.21724558706953301</v>
      </c>
      <c r="AD9" s="7">
        <v>0.109580279132411</v>
      </c>
      <c r="AE9" s="7">
        <v>0.16598336458552701</v>
      </c>
      <c r="AF9" s="7">
        <v>0.19759018348835</v>
      </c>
      <c r="AG9" s="7">
        <v>0.20187163434147401</v>
      </c>
      <c r="AH9" s="7">
        <v>0.207283775991462</v>
      </c>
      <c r="AI9" s="7">
        <v>0.21168317158036701</v>
      </c>
      <c r="AJ9" s="7">
        <v>0.26491210829805101</v>
      </c>
      <c r="AK9" s="7">
        <v>0.239652604902859</v>
      </c>
      <c r="AL9" s="7">
        <v>0.21417114522243</v>
      </c>
      <c r="AM9" s="7">
        <v>0.20110988850216799</v>
      </c>
      <c r="AN9" s="7">
        <v>0.14416566147847701</v>
      </c>
      <c r="AO9" s="7">
        <v>0.26798813974010999</v>
      </c>
      <c r="AP9" s="7">
        <v>0.21086697733862197</v>
      </c>
      <c r="AQ9" s="7">
        <v>0.182494954853793</v>
      </c>
      <c r="AR9" s="7">
        <v>0.129681538147874</v>
      </c>
      <c r="AS9" s="7">
        <v>0.10242487150448699</v>
      </c>
      <c r="AT9" s="7">
        <v>0.21516175813222202</v>
      </c>
      <c r="AU9" s="7">
        <v>0.15650598291847301</v>
      </c>
      <c r="AV9" s="7">
        <v>0.227443656401977</v>
      </c>
      <c r="AW9" s="7">
        <v>0.18271565016923902</v>
      </c>
      <c r="AX9" s="7">
        <v>0.25817905915170397</v>
      </c>
      <c r="AY9" s="7">
        <v>0.25475169356973704</v>
      </c>
      <c r="AZ9" s="7">
        <v>0.19029945882298599</v>
      </c>
      <c r="BA9" s="7">
        <v>0.23775032274664601</v>
      </c>
      <c r="BB9" s="7">
        <v>0.214936286123595</v>
      </c>
      <c r="BC9" s="7">
        <v>0.215634095794385</v>
      </c>
      <c r="BD9" s="7">
        <v>0.25057245020936902</v>
      </c>
      <c r="BE9" s="7">
        <v>0.22616552400515</v>
      </c>
      <c r="BF9" s="7">
        <v>0.24050579995388499</v>
      </c>
      <c r="BG9" s="7">
        <v>0.19772159823763999</v>
      </c>
      <c r="BH9" s="7">
        <v>0.20823578252763197</v>
      </c>
    </row>
    <row r="10" spans="1:60">
      <c r="A10" s="37"/>
      <c r="B10" s="4">
        <v>427</v>
      </c>
      <c r="C10" s="4">
        <v>81</v>
      </c>
      <c r="D10" s="4">
        <v>136</v>
      </c>
      <c r="E10" s="4">
        <v>29</v>
      </c>
      <c r="F10" s="4">
        <v>12</v>
      </c>
      <c r="G10" s="4">
        <v>2</v>
      </c>
      <c r="H10" s="4">
        <v>4</v>
      </c>
      <c r="I10" s="4">
        <v>15</v>
      </c>
      <c r="J10" s="4">
        <v>0</v>
      </c>
      <c r="K10" s="4">
        <v>5</v>
      </c>
      <c r="L10" s="4">
        <v>179</v>
      </c>
      <c r="M10" s="4">
        <v>99</v>
      </c>
      <c r="N10" s="4">
        <v>32</v>
      </c>
      <c r="O10" s="4">
        <v>60</v>
      </c>
      <c r="P10" s="4">
        <v>100</v>
      </c>
      <c r="Q10" s="4">
        <v>18</v>
      </c>
      <c r="R10" s="4">
        <v>23</v>
      </c>
      <c r="S10" s="4">
        <v>258</v>
      </c>
      <c r="T10" s="4">
        <v>169</v>
      </c>
      <c r="U10" s="4">
        <v>170</v>
      </c>
      <c r="V10" s="4">
        <v>62</v>
      </c>
      <c r="W10" s="4">
        <v>52</v>
      </c>
      <c r="X10" s="4">
        <v>43</v>
      </c>
      <c r="Y10" s="4">
        <v>99</v>
      </c>
      <c r="Z10" s="4">
        <v>92</v>
      </c>
      <c r="AA10" s="4">
        <v>65</v>
      </c>
      <c r="AB10" s="4">
        <v>83</v>
      </c>
      <c r="AC10" s="4">
        <v>137</v>
      </c>
      <c r="AD10" s="4">
        <v>11</v>
      </c>
      <c r="AE10" s="4">
        <v>28</v>
      </c>
      <c r="AF10" s="4">
        <v>11</v>
      </c>
      <c r="AG10" s="4">
        <v>187</v>
      </c>
      <c r="AH10" s="4">
        <v>39</v>
      </c>
      <c r="AI10" s="4">
        <v>173</v>
      </c>
      <c r="AJ10" s="4">
        <v>54</v>
      </c>
      <c r="AK10" s="4">
        <v>87</v>
      </c>
      <c r="AL10" s="4">
        <v>165</v>
      </c>
      <c r="AM10" s="4">
        <v>175</v>
      </c>
      <c r="AN10" s="4">
        <v>97</v>
      </c>
      <c r="AO10" s="4">
        <v>132</v>
      </c>
      <c r="AP10" s="4">
        <v>37</v>
      </c>
      <c r="AQ10" s="4">
        <v>11</v>
      </c>
      <c r="AR10" s="4">
        <v>1</v>
      </c>
      <c r="AS10" s="4">
        <v>3</v>
      </c>
      <c r="AT10" s="4">
        <v>3</v>
      </c>
      <c r="AU10" s="4">
        <v>6</v>
      </c>
      <c r="AV10" s="4">
        <v>2</v>
      </c>
      <c r="AW10" s="4">
        <v>128</v>
      </c>
      <c r="AX10" s="4">
        <v>169</v>
      </c>
      <c r="AY10" s="4">
        <v>83</v>
      </c>
      <c r="AZ10" s="4">
        <v>120</v>
      </c>
      <c r="BA10" s="4">
        <v>220</v>
      </c>
      <c r="BB10" s="4">
        <v>204</v>
      </c>
      <c r="BC10" s="4">
        <v>130</v>
      </c>
      <c r="BD10" s="4">
        <v>46</v>
      </c>
      <c r="BE10" s="4">
        <v>95</v>
      </c>
      <c r="BF10" s="4">
        <v>145</v>
      </c>
      <c r="BG10" s="4">
        <v>157</v>
      </c>
      <c r="BH10" s="4">
        <v>114</v>
      </c>
    </row>
    <row r="11" spans="1:60">
      <c r="A11" s="37" t="s">
        <v>194</v>
      </c>
      <c r="B11" s="7">
        <v>0.33370148904974201</v>
      </c>
      <c r="C11" s="7">
        <v>0.44775719611805004</v>
      </c>
      <c r="D11" s="7">
        <v>0.33822322565303403</v>
      </c>
      <c r="E11" s="7">
        <v>0.25752167127949699</v>
      </c>
      <c r="F11" s="7">
        <v>0.23803515834819802</v>
      </c>
      <c r="G11" s="7">
        <v>0.219256604506751</v>
      </c>
      <c r="H11" s="7">
        <v>0.28521498314136601</v>
      </c>
      <c r="I11" s="7">
        <v>0.41974426637061002</v>
      </c>
      <c r="J11" s="7">
        <v>0</v>
      </c>
      <c r="K11" s="7">
        <v>0.39155008357573501</v>
      </c>
      <c r="L11" s="7">
        <v>0.35818732445394902</v>
      </c>
      <c r="M11" s="7">
        <v>0.404189024120925</v>
      </c>
      <c r="N11" s="7">
        <v>0.396397122821051</v>
      </c>
      <c r="O11" s="7">
        <v>0.42799268154307901</v>
      </c>
      <c r="P11" s="7">
        <v>0.33955002314239002</v>
      </c>
      <c r="Q11" s="7">
        <v>0.35795092106137405</v>
      </c>
      <c r="R11" s="7">
        <v>0.43937244984575896</v>
      </c>
      <c r="S11" s="7">
        <v>0.35554108913339699</v>
      </c>
      <c r="T11" s="7">
        <v>0.31285227040840902</v>
      </c>
      <c r="U11" s="7">
        <v>0.21715532917288802</v>
      </c>
      <c r="V11" s="7">
        <v>0.32191002127421098</v>
      </c>
      <c r="W11" s="7">
        <v>0.341424730349905</v>
      </c>
      <c r="X11" s="7">
        <v>0.39651141058503597</v>
      </c>
      <c r="Y11" s="7">
        <v>0.43403574483848301</v>
      </c>
      <c r="Z11" s="7">
        <v>0.334472057396698</v>
      </c>
      <c r="AA11" s="7">
        <v>0.38160080434621102</v>
      </c>
      <c r="AB11" s="7">
        <v>0.28535087305353601</v>
      </c>
      <c r="AC11" s="7">
        <v>0.35829650909817301</v>
      </c>
      <c r="AD11" s="7">
        <v>0.34548759574049298</v>
      </c>
      <c r="AE11" s="7">
        <v>0.23678817893843798</v>
      </c>
      <c r="AF11" s="7">
        <v>0.27179408273167804</v>
      </c>
      <c r="AG11" s="7">
        <v>0.36027481307659898</v>
      </c>
      <c r="AH11" s="7">
        <v>0.44206023930428601</v>
      </c>
      <c r="AI11" s="7">
        <v>0.29252890519386299</v>
      </c>
      <c r="AJ11" s="7">
        <v>0.26123021612314601</v>
      </c>
      <c r="AK11" s="7">
        <v>0.34451261515809201</v>
      </c>
      <c r="AL11" s="7">
        <v>0.33190732420986696</v>
      </c>
      <c r="AM11" s="7">
        <v>0.33076142484778898</v>
      </c>
      <c r="AN11" s="7">
        <v>0.41227413638640897</v>
      </c>
      <c r="AO11" s="7">
        <v>0.33075595518496104</v>
      </c>
      <c r="AP11" s="7">
        <v>0.38005159041845504</v>
      </c>
      <c r="AQ11" s="7">
        <v>0.20525065783731999</v>
      </c>
      <c r="AR11" s="7">
        <v>0.32618379972428002</v>
      </c>
      <c r="AS11" s="7">
        <v>0.37854184197479002</v>
      </c>
      <c r="AT11" s="7">
        <v>0.18509246131052901</v>
      </c>
      <c r="AU11" s="7">
        <v>0.54132435557401104</v>
      </c>
      <c r="AV11" s="7">
        <v>0.355961906548035</v>
      </c>
      <c r="AW11" s="7">
        <v>0.36841101462907</v>
      </c>
      <c r="AX11" s="7">
        <v>0.35854340409477897</v>
      </c>
      <c r="AY11" s="7">
        <v>0.29263904002552599</v>
      </c>
      <c r="AZ11" s="7">
        <v>0.330547042446521</v>
      </c>
      <c r="BA11" s="7">
        <v>0.36371059101229497</v>
      </c>
      <c r="BB11" s="7">
        <v>0.38055515881491997</v>
      </c>
      <c r="BC11" s="7">
        <v>0.32024998669051397</v>
      </c>
      <c r="BD11" s="7">
        <v>0.23641671074227802</v>
      </c>
      <c r="BE11" s="7">
        <v>0.33926986788325697</v>
      </c>
      <c r="BF11" s="7">
        <v>0.285569861786724</v>
      </c>
      <c r="BG11" s="7">
        <v>0.35692269048504</v>
      </c>
      <c r="BH11" s="7">
        <v>0.35392563764930701</v>
      </c>
    </row>
    <row r="12" spans="1:60">
      <c r="A12" s="37"/>
      <c r="B12" s="4">
        <v>668</v>
      </c>
      <c r="C12" s="4">
        <v>245</v>
      </c>
      <c r="D12" s="4">
        <v>174</v>
      </c>
      <c r="E12" s="4">
        <v>25</v>
      </c>
      <c r="F12" s="4">
        <v>14</v>
      </c>
      <c r="G12" s="4">
        <v>2</v>
      </c>
      <c r="H12" s="4">
        <v>10</v>
      </c>
      <c r="I12" s="4">
        <v>27</v>
      </c>
      <c r="J12" s="4">
        <v>0</v>
      </c>
      <c r="K12" s="4">
        <v>9</v>
      </c>
      <c r="L12" s="4">
        <v>254</v>
      </c>
      <c r="M12" s="4">
        <v>309</v>
      </c>
      <c r="N12" s="4">
        <v>52</v>
      </c>
      <c r="O12" s="4">
        <v>218</v>
      </c>
      <c r="P12" s="4">
        <v>114</v>
      </c>
      <c r="Q12" s="4">
        <v>37</v>
      </c>
      <c r="R12" s="4">
        <v>55</v>
      </c>
      <c r="S12" s="4">
        <v>348</v>
      </c>
      <c r="T12" s="4">
        <v>320</v>
      </c>
      <c r="U12" s="4">
        <v>122</v>
      </c>
      <c r="V12" s="4">
        <v>107</v>
      </c>
      <c r="W12" s="4">
        <v>116</v>
      </c>
      <c r="X12" s="4">
        <v>110</v>
      </c>
      <c r="Y12" s="4">
        <v>213</v>
      </c>
      <c r="Z12" s="4">
        <v>156</v>
      </c>
      <c r="AA12" s="4">
        <v>123</v>
      </c>
      <c r="AB12" s="4">
        <v>75</v>
      </c>
      <c r="AC12" s="4">
        <v>227</v>
      </c>
      <c r="AD12" s="4">
        <v>33</v>
      </c>
      <c r="AE12" s="4">
        <v>40</v>
      </c>
      <c r="AF12" s="4">
        <v>15</v>
      </c>
      <c r="AG12" s="4">
        <v>333</v>
      </c>
      <c r="AH12" s="4">
        <v>83</v>
      </c>
      <c r="AI12" s="4">
        <v>240</v>
      </c>
      <c r="AJ12" s="4">
        <v>53</v>
      </c>
      <c r="AK12" s="4">
        <v>125</v>
      </c>
      <c r="AL12" s="4">
        <v>255</v>
      </c>
      <c r="AM12" s="4">
        <v>288</v>
      </c>
      <c r="AN12" s="4">
        <v>276</v>
      </c>
      <c r="AO12" s="4">
        <v>163</v>
      </c>
      <c r="AP12" s="4">
        <v>67</v>
      </c>
      <c r="AQ12" s="4">
        <v>12</v>
      </c>
      <c r="AR12" s="4">
        <v>2</v>
      </c>
      <c r="AS12" s="4">
        <v>12</v>
      </c>
      <c r="AT12" s="4">
        <v>2</v>
      </c>
      <c r="AU12" s="4">
        <v>22</v>
      </c>
      <c r="AV12" s="4">
        <v>3</v>
      </c>
      <c r="AW12" s="4">
        <v>258</v>
      </c>
      <c r="AX12" s="4">
        <v>235</v>
      </c>
      <c r="AY12" s="4">
        <v>95</v>
      </c>
      <c r="AZ12" s="4">
        <v>209</v>
      </c>
      <c r="BA12" s="4">
        <v>337</v>
      </c>
      <c r="BB12" s="4">
        <v>361</v>
      </c>
      <c r="BC12" s="4">
        <v>193</v>
      </c>
      <c r="BD12" s="4">
        <v>43</v>
      </c>
      <c r="BE12" s="4">
        <v>143</v>
      </c>
      <c r="BF12" s="4">
        <v>172</v>
      </c>
      <c r="BG12" s="4">
        <v>283</v>
      </c>
      <c r="BH12" s="4">
        <v>194</v>
      </c>
    </row>
    <row r="13" spans="1:60">
      <c r="A13" s="37" t="s">
        <v>195</v>
      </c>
      <c r="B13" s="7">
        <v>0.163580484761254</v>
      </c>
      <c r="C13" s="7">
        <v>0.22977529582590703</v>
      </c>
      <c r="D13" s="7">
        <v>8.8113914371374613E-2</v>
      </c>
      <c r="E13" s="7">
        <v>0.15795998553034099</v>
      </c>
      <c r="F13" s="7">
        <v>0.23290072056398098</v>
      </c>
      <c r="G13" s="7">
        <v>0.138403143949445</v>
      </c>
      <c r="H13" s="7">
        <v>0.35584752466463798</v>
      </c>
      <c r="I13" s="7">
        <v>7.3257588704646992E-2</v>
      </c>
      <c r="J13" s="7">
        <v>0</v>
      </c>
      <c r="K13" s="7">
        <v>0.24423813459080398</v>
      </c>
      <c r="L13" s="7">
        <v>9.8596701657615415E-2</v>
      </c>
      <c r="M13" s="7">
        <v>0.26215410839863801</v>
      </c>
      <c r="N13" s="7">
        <v>0.13471713902151899</v>
      </c>
      <c r="O13" s="7">
        <v>0.272034786761568</v>
      </c>
      <c r="P13" s="7">
        <v>6.8716732687040205E-2</v>
      </c>
      <c r="Q13" s="7">
        <v>0.16126009190650401</v>
      </c>
      <c r="R13" s="7">
        <v>9.9967231374123292E-2</v>
      </c>
      <c r="S13" s="7">
        <v>0.14267826475805701</v>
      </c>
      <c r="T13" s="7">
        <v>0.183534831602158</v>
      </c>
      <c r="U13" s="7">
        <v>8.62669367996588E-2</v>
      </c>
      <c r="V13" s="7">
        <v>0.17896383090817899</v>
      </c>
      <c r="W13" s="7">
        <v>0.21818550160691599</v>
      </c>
      <c r="X13" s="7">
        <v>0.21151930258108798</v>
      </c>
      <c r="Y13" s="7">
        <v>0.17677766628022901</v>
      </c>
      <c r="Z13" s="7">
        <v>0.206978122851638</v>
      </c>
      <c r="AA13" s="7">
        <v>0.13980724932306798</v>
      </c>
      <c r="AB13" s="7">
        <v>6.13277334484107E-2</v>
      </c>
      <c r="AC13" s="7">
        <v>0.152884497054705</v>
      </c>
      <c r="AD13" s="7">
        <v>0.215263782041065</v>
      </c>
      <c r="AE13" s="7">
        <v>0.20461509816501</v>
      </c>
      <c r="AF13" s="7">
        <v>0.33279040353771899</v>
      </c>
      <c r="AG13" s="7">
        <v>0.177406688991048</v>
      </c>
      <c r="AH13" s="7">
        <v>0.110968087849383</v>
      </c>
      <c r="AI13" s="7">
        <v>0.17205671725598598</v>
      </c>
      <c r="AJ13" s="7">
        <v>0.130251695109737</v>
      </c>
      <c r="AK13" s="7">
        <v>0.12251385057375</v>
      </c>
      <c r="AL13" s="7">
        <v>0.18004231037685797</v>
      </c>
      <c r="AM13" s="7">
        <v>0.16622363010716801</v>
      </c>
      <c r="AN13" s="7">
        <v>0.24371977217405599</v>
      </c>
      <c r="AO13" s="7">
        <v>8.6514315575028908E-2</v>
      </c>
      <c r="AP13" s="7">
        <v>0.12038127165985299</v>
      </c>
      <c r="AQ13" s="7">
        <v>0.23945514317593802</v>
      </c>
      <c r="AR13" s="7">
        <v>0.18382311865506998</v>
      </c>
      <c r="AS13" s="7">
        <v>0.33588273576025801</v>
      </c>
      <c r="AT13" s="7">
        <v>0.21706273464423098</v>
      </c>
      <c r="AU13" s="7">
        <v>0.10564056613761</v>
      </c>
      <c r="AV13" s="7">
        <v>0.27147688431243</v>
      </c>
      <c r="AW13" s="7">
        <v>0.222022142052481</v>
      </c>
      <c r="AX13" s="7">
        <v>9.1791243063030201E-2</v>
      </c>
      <c r="AY13" s="7">
        <v>0.20925502696487</v>
      </c>
      <c r="AZ13" s="7">
        <v>0.21962279079980898</v>
      </c>
      <c r="BA13" s="7">
        <v>0.14481241675519699</v>
      </c>
      <c r="BB13" s="7">
        <v>0.14002446107918401</v>
      </c>
      <c r="BC13" s="7">
        <v>0.14700446499588302</v>
      </c>
      <c r="BD13" s="7">
        <v>0.23352429511282199</v>
      </c>
      <c r="BE13" s="7">
        <v>0.17143291726869697</v>
      </c>
      <c r="BF13" s="7">
        <v>0.12621549777678498</v>
      </c>
      <c r="BG13" s="7">
        <v>0.17103408108048801</v>
      </c>
      <c r="BH13" s="7">
        <v>0.17824969964186302</v>
      </c>
    </row>
    <row r="14" spans="1:60">
      <c r="A14" s="37"/>
      <c r="B14" s="4">
        <v>327</v>
      </c>
      <c r="C14" s="4">
        <v>125</v>
      </c>
      <c r="D14" s="4">
        <v>45</v>
      </c>
      <c r="E14" s="4">
        <v>16</v>
      </c>
      <c r="F14" s="4">
        <v>14</v>
      </c>
      <c r="G14" s="4">
        <v>1</v>
      </c>
      <c r="H14" s="4">
        <v>13</v>
      </c>
      <c r="I14" s="4">
        <v>5</v>
      </c>
      <c r="J14" s="4">
        <v>0</v>
      </c>
      <c r="K14" s="4">
        <v>6</v>
      </c>
      <c r="L14" s="4">
        <v>70</v>
      </c>
      <c r="M14" s="4">
        <v>200</v>
      </c>
      <c r="N14" s="4">
        <v>18</v>
      </c>
      <c r="O14" s="4">
        <v>138</v>
      </c>
      <c r="P14" s="4">
        <v>23</v>
      </c>
      <c r="Q14" s="4">
        <v>17</v>
      </c>
      <c r="R14" s="4">
        <v>13</v>
      </c>
      <c r="S14" s="4">
        <v>140</v>
      </c>
      <c r="T14" s="4">
        <v>188</v>
      </c>
      <c r="U14" s="4">
        <v>48</v>
      </c>
      <c r="V14" s="4">
        <v>59</v>
      </c>
      <c r="W14" s="4">
        <v>74</v>
      </c>
      <c r="X14" s="4">
        <v>59</v>
      </c>
      <c r="Y14" s="4">
        <v>87</v>
      </c>
      <c r="Z14" s="4">
        <v>96</v>
      </c>
      <c r="AA14" s="4">
        <v>45</v>
      </c>
      <c r="AB14" s="4">
        <v>16</v>
      </c>
      <c r="AC14" s="4">
        <v>97</v>
      </c>
      <c r="AD14" s="4">
        <v>21</v>
      </c>
      <c r="AE14" s="4">
        <v>34</v>
      </c>
      <c r="AF14" s="4">
        <v>18</v>
      </c>
      <c r="AG14" s="4">
        <v>164</v>
      </c>
      <c r="AH14" s="4">
        <v>21</v>
      </c>
      <c r="AI14" s="4">
        <v>141</v>
      </c>
      <c r="AJ14" s="4">
        <v>26</v>
      </c>
      <c r="AK14" s="4">
        <v>45</v>
      </c>
      <c r="AL14" s="4">
        <v>138</v>
      </c>
      <c r="AM14" s="4">
        <v>145</v>
      </c>
      <c r="AN14" s="4">
        <v>163</v>
      </c>
      <c r="AO14" s="4">
        <v>43</v>
      </c>
      <c r="AP14" s="4">
        <v>21</v>
      </c>
      <c r="AQ14" s="4">
        <v>14</v>
      </c>
      <c r="AR14" s="4">
        <v>1</v>
      </c>
      <c r="AS14" s="4">
        <v>10</v>
      </c>
      <c r="AT14" s="4">
        <v>3</v>
      </c>
      <c r="AU14" s="4">
        <v>4</v>
      </c>
      <c r="AV14" s="4">
        <v>2</v>
      </c>
      <c r="AW14" s="4">
        <v>155</v>
      </c>
      <c r="AX14" s="4">
        <v>60</v>
      </c>
      <c r="AY14" s="4">
        <v>68</v>
      </c>
      <c r="AZ14" s="4">
        <v>139</v>
      </c>
      <c r="BA14" s="4">
        <v>134</v>
      </c>
      <c r="BB14" s="4">
        <v>133</v>
      </c>
      <c r="BC14" s="4">
        <v>88</v>
      </c>
      <c r="BD14" s="4">
        <v>43</v>
      </c>
      <c r="BE14" s="4">
        <v>72</v>
      </c>
      <c r="BF14" s="4">
        <v>76</v>
      </c>
      <c r="BG14" s="4">
        <v>135</v>
      </c>
      <c r="BH14" s="4">
        <v>98</v>
      </c>
    </row>
    <row r="15" spans="1:60">
      <c r="A15" s="37" t="s">
        <v>153</v>
      </c>
      <c r="B15" s="7">
        <v>0.20678343284174702</v>
      </c>
      <c r="C15" s="7">
        <v>0.124358297355508</v>
      </c>
      <c r="D15" s="7">
        <v>0.23292955845515401</v>
      </c>
      <c r="E15" s="7">
        <v>0.121275658513468</v>
      </c>
      <c r="F15" s="7">
        <v>0.28322424131339802</v>
      </c>
      <c r="G15" s="7">
        <v>0.33181830242704502</v>
      </c>
      <c r="H15" s="7">
        <v>0.13584655204281598</v>
      </c>
      <c r="I15" s="7">
        <v>0.21379704656033499</v>
      </c>
      <c r="J15" s="7">
        <v>0</v>
      </c>
      <c r="K15" s="7">
        <v>9.5177509318793388E-2</v>
      </c>
      <c r="L15" s="7">
        <v>0.20116995894439199</v>
      </c>
      <c r="M15" s="7">
        <v>0.163182158375585</v>
      </c>
      <c r="N15" s="7">
        <v>0.14328044522734099</v>
      </c>
      <c r="O15" s="7">
        <v>0.14797022823724298</v>
      </c>
      <c r="P15" s="7">
        <v>0.21116025746103698</v>
      </c>
      <c r="Q15" s="7">
        <v>0.260424620580956</v>
      </c>
      <c r="R15" s="7">
        <v>0.17860298272026801</v>
      </c>
      <c r="S15" s="7">
        <v>0.12077814473921601</v>
      </c>
      <c r="T15" s="7">
        <v>0.28888855606249902</v>
      </c>
      <c r="U15" s="7">
        <v>0.25888055588133402</v>
      </c>
      <c r="V15" s="7">
        <v>0.17024554538176001</v>
      </c>
      <c r="W15" s="7">
        <v>0.23131540393007699</v>
      </c>
      <c r="X15" s="7">
        <v>0.21337773946366501</v>
      </c>
      <c r="Y15" s="7">
        <v>0.15114205852507101</v>
      </c>
      <c r="Z15" s="7">
        <v>0.181341020277796</v>
      </c>
      <c r="AA15" s="7">
        <v>0.175916018241487</v>
      </c>
      <c r="AB15" s="7">
        <v>0.16544389329832501</v>
      </c>
      <c r="AC15" s="7">
        <v>0.21391736763327698</v>
      </c>
      <c r="AD15" s="7">
        <v>0.299447344560962</v>
      </c>
      <c r="AE15" s="7">
        <v>0.33278384746436201</v>
      </c>
      <c r="AF15" s="7">
        <v>0.17065690443690201</v>
      </c>
      <c r="AG15" s="7">
        <v>0.155926078487192</v>
      </c>
      <c r="AH15" s="7">
        <v>0.213483126653981</v>
      </c>
      <c r="AI15" s="7">
        <v>0.25450690616625499</v>
      </c>
      <c r="AJ15" s="7">
        <v>0.26785143163594899</v>
      </c>
      <c r="AK15" s="7">
        <v>0.240568588822271</v>
      </c>
      <c r="AL15" s="7">
        <v>0.17861798086945502</v>
      </c>
      <c r="AM15" s="7">
        <v>0.21753102665117702</v>
      </c>
      <c r="AN15" s="7">
        <v>0.15531561178335901</v>
      </c>
      <c r="AO15" s="7">
        <v>0.242732287050966</v>
      </c>
      <c r="AP15" s="7">
        <v>0.17931466909836399</v>
      </c>
      <c r="AQ15" s="7">
        <v>0.33435810052837295</v>
      </c>
      <c r="AR15" s="7">
        <v>0.360311543472775</v>
      </c>
      <c r="AS15" s="7">
        <v>9.8507958585222599E-2</v>
      </c>
      <c r="AT15" s="7">
        <v>6.8057164341037299E-2</v>
      </c>
      <c r="AU15" s="7">
        <v>0.14018045494272902</v>
      </c>
      <c r="AV15" s="7">
        <v>0.145117552737558</v>
      </c>
      <c r="AW15" s="7">
        <v>0.13859092117583299</v>
      </c>
      <c r="AX15" s="7">
        <v>0.19581265501873302</v>
      </c>
      <c r="AY15" s="7">
        <v>0.149012212444429</v>
      </c>
      <c r="AZ15" s="7">
        <v>0.134410831790197</v>
      </c>
      <c r="BA15" s="7">
        <v>0.20837720419596401</v>
      </c>
      <c r="BB15" s="7">
        <v>0.18947562723539399</v>
      </c>
      <c r="BC15" s="7">
        <v>0.21067060244786401</v>
      </c>
      <c r="BD15" s="7">
        <v>0.18866355907483398</v>
      </c>
      <c r="BE15" s="7">
        <v>0.193569238169221</v>
      </c>
      <c r="BF15" s="7">
        <v>0.217844041883866</v>
      </c>
      <c r="BG15" s="7">
        <v>0.20457048131845401</v>
      </c>
      <c r="BH15" s="7">
        <v>0.20369116029694501</v>
      </c>
    </row>
    <row r="16" spans="1:60">
      <c r="A16" s="37"/>
      <c r="B16" s="4">
        <v>414</v>
      </c>
      <c r="C16" s="4">
        <v>68</v>
      </c>
      <c r="D16" s="4">
        <v>120</v>
      </c>
      <c r="E16" s="4">
        <v>12</v>
      </c>
      <c r="F16" s="4">
        <v>17</v>
      </c>
      <c r="G16" s="4">
        <v>3</v>
      </c>
      <c r="H16" s="4">
        <v>5</v>
      </c>
      <c r="I16" s="4">
        <v>14</v>
      </c>
      <c r="J16" s="4">
        <v>0</v>
      </c>
      <c r="K16" s="4">
        <v>2</v>
      </c>
      <c r="L16" s="4">
        <v>142</v>
      </c>
      <c r="M16" s="4">
        <v>125</v>
      </c>
      <c r="N16" s="4">
        <v>19</v>
      </c>
      <c r="O16" s="4">
        <v>75</v>
      </c>
      <c r="P16" s="4">
        <v>71</v>
      </c>
      <c r="Q16" s="4">
        <v>27</v>
      </c>
      <c r="R16" s="4">
        <v>22</v>
      </c>
      <c r="S16" s="4">
        <v>118</v>
      </c>
      <c r="T16" s="4">
        <v>296</v>
      </c>
      <c r="U16" s="4">
        <v>145</v>
      </c>
      <c r="V16" s="4">
        <v>56</v>
      </c>
      <c r="W16" s="4">
        <v>79</v>
      </c>
      <c r="X16" s="4">
        <v>59</v>
      </c>
      <c r="Y16" s="4">
        <v>74</v>
      </c>
      <c r="Z16" s="4">
        <v>84</v>
      </c>
      <c r="AA16" s="4">
        <v>57</v>
      </c>
      <c r="AB16" s="4">
        <v>44</v>
      </c>
      <c r="AC16" s="4">
        <v>135</v>
      </c>
      <c r="AD16" s="4">
        <v>29</v>
      </c>
      <c r="AE16" s="4">
        <v>56</v>
      </c>
      <c r="AF16" s="4">
        <v>9</v>
      </c>
      <c r="AG16" s="4">
        <v>144</v>
      </c>
      <c r="AH16" s="4">
        <v>40</v>
      </c>
      <c r="AI16" s="4">
        <v>208</v>
      </c>
      <c r="AJ16" s="4">
        <v>54</v>
      </c>
      <c r="AK16" s="4">
        <v>88</v>
      </c>
      <c r="AL16" s="4">
        <v>137</v>
      </c>
      <c r="AM16" s="4">
        <v>189</v>
      </c>
      <c r="AN16" s="4">
        <v>104</v>
      </c>
      <c r="AO16" s="4">
        <v>120</v>
      </c>
      <c r="AP16" s="4">
        <v>32</v>
      </c>
      <c r="AQ16" s="4">
        <v>20</v>
      </c>
      <c r="AR16" s="4">
        <v>3</v>
      </c>
      <c r="AS16" s="4">
        <v>3</v>
      </c>
      <c r="AT16" s="4">
        <v>1</v>
      </c>
      <c r="AU16" s="4">
        <v>6</v>
      </c>
      <c r="AV16" s="4">
        <v>1</v>
      </c>
      <c r="AW16" s="4">
        <v>97</v>
      </c>
      <c r="AX16" s="4">
        <v>128</v>
      </c>
      <c r="AY16" s="4">
        <v>48</v>
      </c>
      <c r="AZ16" s="4">
        <v>85</v>
      </c>
      <c r="BA16" s="4">
        <v>193</v>
      </c>
      <c r="BB16" s="4">
        <v>180</v>
      </c>
      <c r="BC16" s="4">
        <v>127</v>
      </c>
      <c r="BD16" s="4">
        <v>35</v>
      </c>
      <c r="BE16" s="4">
        <v>81</v>
      </c>
      <c r="BF16" s="4">
        <v>132</v>
      </c>
      <c r="BG16" s="4">
        <v>162</v>
      </c>
      <c r="BH16" s="4">
        <v>112</v>
      </c>
    </row>
    <row r="17" spans="1:60">
      <c r="A17" s="37" t="s">
        <v>196</v>
      </c>
      <c r="B17" s="7">
        <v>8.2803521196901389E-2</v>
      </c>
      <c r="C17" s="7">
        <v>4.9113139493635105E-2</v>
      </c>
      <c r="D17" s="7">
        <v>7.7596829123321498E-2</v>
      </c>
      <c r="E17" s="7">
        <v>0.17228309910782202</v>
      </c>
      <c r="F17" s="7">
        <v>3.80646896671928E-2</v>
      </c>
      <c r="G17" s="7">
        <v>0</v>
      </c>
      <c r="H17" s="7">
        <v>0.123772153008637</v>
      </c>
      <c r="I17" s="7">
        <v>6.21591583079803E-2</v>
      </c>
      <c r="J17" s="7">
        <v>0</v>
      </c>
      <c r="K17" s="7">
        <v>3.4013948358254602E-2</v>
      </c>
      <c r="L17" s="7">
        <v>8.90649219375486E-2</v>
      </c>
      <c r="M17" s="7">
        <v>4.1277369105476393E-2</v>
      </c>
      <c r="N17" s="7">
        <v>7.9436742756505405E-2</v>
      </c>
      <c r="O17" s="7">
        <v>3.3560075978329398E-2</v>
      </c>
      <c r="P17" s="7">
        <v>8.2898457197206205E-2</v>
      </c>
      <c r="Q17" s="7">
        <v>4.5788228008087101E-2</v>
      </c>
      <c r="R17" s="7">
        <v>9.9908667294814194E-2</v>
      </c>
      <c r="S17" s="7">
        <v>0.11702931696344301</v>
      </c>
      <c r="T17" s="7">
        <v>5.0129795653536396E-2</v>
      </c>
      <c r="U17" s="7">
        <v>0.13553330202799901</v>
      </c>
      <c r="V17" s="7">
        <v>0.140451611162176</v>
      </c>
      <c r="W17" s="7">
        <v>5.6963706091812699E-2</v>
      </c>
      <c r="X17" s="7">
        <v>2.2288411394158398E-2</v>
      </c>
      <c r="Y17" s="7">
        <v>3.5771885200773998E-2</v>
      </c>
      <c r="Z17" s="7">
        <v>7.9287505942997591E-2</v>
      </c>
      <c r="AA17" s="7">
        <v>0.100414665820762</v>
      </c>
      <c r="AB17" s="7">
        <v>0.17330673551524101</v>
      </c>
      <c r="AC17" s="7">
        <v>5.7656039144315302E-2</v>
      </c>
      <c r="AD17" s="7">
        <v>3.0220998525067402E-2</v>
      </c>
      <c r="AE17" s="7">
        <v>5.9829510846663297E-2</v>
      </c>
      <c r="AF17" s="7">
        <v>2.7168425805350199E-2</v>
      </c>
      <c r="AG17" s="7">
        <v>0.10452078510368701</v>
      </c>
      <c r="AH17" s="7">
        <v>2.62047702008881E-2</v>
      </c>
      <c r="AI17" s="7">
        <v>6.9224299803528705E-2</v>
      </c>
      <c r="AJ17" s="7">
        <v>7.5754548833116594E-2</v>
      </c>
      <c r="AK17" s="7">
        <v>5.2752340543028096E-2</v>
      </c>
      <c r="AL17" s="7">
        <v>9.5261239321389898E-2</v>
      </c>
      <c r="AM17" s="7">
        <v>8.43740298916974E-2</v>
      </c>
      <c r="AN17" s="7">
        <v>4.4524818177699904E-2</v>
      </c>
      <c r="AO17" s="7">
        <v>7.2009302448933207E-2</v>
      </c>
      <c r="AP17" s="7">
        <v>0.109385491484706</v>
      </c>
      <c r="AQ17" s="7">
        <v>3.8441143604576601E-2</v>
      </c>
      <c r="AR17" s="7">
        <v>0</v>
      </c>
      <c r="AS17" s="7">
        <v>8.464259217524249E-2</v>
      </c>
      <c r="AT17" s="7">
        <v>0.31462588157198096</v>
      </c>
      <c r="AU17" s="7">
        <v>5.6348640427178499E-2</v>
      </c>
      <c r="AV17" s="7">
        <v>0</v>
      </c>
      <c r="AW17" s="7">
        <v>8.8260271973377102E-2</v>
      </c>
      <c r="AX17" s="7">
        <v>9.5673638671753811E-2</v>
      </c>
      <c r="AY17" s="7">
        <v>9.4342026995439796E-2</v>
      </c>
      <c r="AZ17" s="7">
        <v>0.125119876140487</v>
      </c>
      <c r="BA17" s="7">
        <v>4.5349465289896404E-2</v>
      </c>
      <c r="BB17" s="7">
        <v>7.5008466746907698E-2</v>
      </c>
      <c r="BC17" s="7">
        <v>0.10644085007135301</v>
      </c>
      <c r="BD17" s="7">
        <v>9.0822984860695399E-2</v>
      </c>
      <c r="BE17" s="7">
        <v>6.9562452673677291E-2</v>
      </c>
      <c r="BF17" s="7">
        <v>0.12986479859874001</v>
      </c>
      <c r="BG17" s="7">
        <v>6.9751148878379104E-2</v>
      </c>
      <c r="BH17" s="7">
        <v>5.5897719884254397E-2</v>
      </c>
    </row>
    <row r="18" spans="1:60">
      <c r="A18" s="37"/>
      <c r="B18" s="4">
        <v>166</v>
      </c>
      <c r="C18" s="4">
        <v>27</v>
      </c>
      <c r="D18" s="4">
        <v>40</v>
      </c>
      <c r="E18" s="4">
        <v>17</v>
      </c>
      <c r="F18" s="4">
        <v>2</v>
      </c>
      <c r="G18" s="4">
        <v>0</v>
      </c>
      <c r="H18" s="4">
        <v>4</v>
      </c>
      <c r="I18" s="4">
        <v>4</v>
      </c>
      <c r="J18" s="4">
        <v>0</v>
      </c>
      <c r="K18" s="4">
        <v>1</v>
      </c>
      <c r="L18" s="4">
        <v>63</v>
      </c>
      <c r="M18" s="4">
        <v>32</v>
      </c>
      <c r="N18" s="4">
        <v>10</v>
      </c>
      <c r="O18" s="4">
        <v>17</v>
      </c>
      <c r="P18" s="4">
        <v>28</v>
      </c>
      <c r="Q18" s="4">
        <v>5</v>
      </c>
      <c r="R18" s="4">
        <v>13</v>
      </c>
      <c r="S18" s="4">
        <v>114</v>
      </c>
      <c r="T18" s="4">
        <v>51</v>
      </c>
      <c r="U18" s="4">
        <v>76</v>
      </c>
      <c r="V18" s="4">
        <v>46</v>
      </c>
      <c r="W18" s="4">
        <v>19</v>
      </c>
      <c r="X18" s="4">
        <v>6</v>
      </c>
      <c r="Y18" s="4">
        <v>18</v>
      </c>
      <c r="Z18" s="4">
        <v>37</v>
      </c>
      <c r="AA18" s="4">
        <v>32</v>
      </c>
      <c r="AB18" s="4">
        <v>46</v>
      </c>
      <c r="AC18" s="4">
        <v>36</v>
      </c>
      <c r="AD18" s="4">
        <v>3</v>
      </c>
      <c r="AE18" s="4">
        <v>10</v>
      </c>
      <c r="AF18" s="4">
        <v>1</v>
      </c>
      <c r="AG18" s="4">
        <v>97</v>
      </c>
      <c r="AH18" s="4">
        <v>5</v>
      </c>
      <c r="AI18" s="4">
        <v>57</v>
      </c>
      <c r="AJ18" s="4">
        <v>15</v>
      </c>
      <c r="AK18" s="4">
        <v>19</v>
      </c>
      <c r="AL18" s="4">
        <v>73</v>
      </c>
      <c r="AM18" s="4">
        <v>73</v>
      </c>
      <c r="AN18" s="4">
        <v>30</v>
      </c>
      <c r="AO18" s="4">
        <v>35</v>
      </c>
      <c r="AP18" s="4">
        <v>19</v>
      </c>
      <c r="AQ18" s="4">
        <v>2</v>
      </c>
      <c r="AR18" s="4">
        <v>0</v>
      </c>
      <c r="AS18" s="4">
        <v>3</v>
      </c>
      <c r="AT18" s="4">
        <v>4</v>
      </c>
      <c r="AU18" s="4">
        <v>2</v>
      </c>
      <c r="AV18" s="4">
        <v>0</v>
      </c>
      <c r="AW18" s="4">
        <v>62</v>
      </c>
      <c r="AX18" s="4">
        <v>63</v>
      </c>
      <c r="AY18" s="4">
        <v>31</v>
      </c>
      <c r="AZ18" s="4">
        <v>79</v>
      </c>
      <c r="BA18" s="4">
        <v>42</v>
      </c>
      <c r="BB18" s="4">
        <v>71</v>
      </c>
      <c r="BC18" s="4">
        <v>64</v>
      </c>
      <c r="BD18" s="4">
        <v>17</v>
      </c>
      <c r="BE18" s="4">
        <v>29</v>
      </c>
      <c r="BF18" s="4">
        <v>78</v>
      </c>
      <c r="BG18" s="4">
        <v>55</v>
      </c>
      <c r="BH18" s="4">
        <v>31</v>
      </c>
    </row>
    <row r="19" spans="1:60">
      <c r="A19" s="37" t="s">
        <v>197</v>
      </c>
      <c r="B19" s="7">
        <v>0.49728197381099598</v>
      </c>
      <c r="C19" s="7">
        <v>0.67753249194395704</v>
      </c>
      <c r="D19" s="7">
        <v>0.42633714002440898</v>
      </c>
      <c r="E19" s="7">
        <v>0.41548165680983801</v>
      </c>
      <c r="F19" s="7">
        <v>0.47093587891217903</v>
      </c>
      <c r="G19" s="7">
        <v>0.35765974845619602</v>
      </c>
      <c r="H19" s="7">
        <v>0.64106250780600504</v>
      </c>
      <c r="I19" s="7">
        <v>0.49300185507525696</v>
      </c>
      <c r="J19" s="7">
        <v>0</v>
      </c>
      <c r="K19" s="7">
        <v>0.63578821816653897</v>
      </c>
      <c r="L19" s="7">
        <v>0.45678402611156399</v>
      </c>
      <c r="M19" s="7">
        <v>0.66634313251956201</v>
      </c>
      <c r="N19" s="7">
        <v>0.53111426184256993</v>
      </c>
      <c r="O19" s="7">
        <v>0.70002746830464602</v>
      </c>
      <c r="P19" s="7">
        <v>0.40826675582942995</v>
      </c>
      <c r="Q19" s="7">
        <v>0.51921101296787808</v>
      </c>
      <c r="R19" s="7">
        <v>0.53933968121988196</v>
      </c>
      <c r="S19" s="7">
        <v>0.498219353891454</v>
      </c>
      <c r="T19" s="7">
        <v>0.49638710201056596</v>
      </c>
      <c r="U19" s="7">
        <v>0.30342226597254701</v>
      </c>
      <c r="V19" s="7">
        <v>0.50087385218239</v>
      </c>
      <c r="W19" s="7">
        <v>0.55961023195682102</v>
      </c>
      <c r="X19" s="7">
        <v>0.608030713166123</v>
      </c>
      <c r="Y19" s="7">
        <v>0.61081341111871201</v>
      </c>
      <c r="Z19" s="7">
        <v>0.54145018024833702</v>
      </c>
      <c r="AA19" s="7">
        <v>0.521408053669279</v>
      </c>
      <c r="AB19" s="7">
        <v>0.34667860650194698</v>
      </c>
      <c r="AC19" s="7">
        <v>0.51118100615287798</v>
      </c>
      <c r="AD19" s="7">
        <v>0.56075137778155904</v>
      </c>
      <c r="AE19" s="7">
        <v>0.44140327710344801</v>
      </c>
      <c r="AF19" s="7">
        <v>0.60458448626939698</v>
      </c>
      <c r="AG19" s="7">
        <v>0.53768150206764698</v>
      </c>
      <c r="AH19" s="7">
        <v>0.55302832715366901</v>
      </c>
      <c r="AI19" s="7">
        <v>0.46458562244984897</v>
      </c>
      <c r="AJ19" s="7">
        <v>0.39148191123288301</v>
      </c>
      <c r="AK19" s="7">
        <v>0.46702646573184198</v>
      </c>
      <c r="AL19" s="7">
        <v>0.51194963458672393</v>
      </c>
      <c r="AM19" s="7">
        <v>0.49698505495495704</v>
      </c>
      <c r="AN19" s="7">
        <v>0.65599390856046502</v>
      </c>
      <c r="AO19" s="7">
        <v>0.41727027075998996</v>
      </c>
      <c r="AP19" s="7">
        <v>0.50043286207830906</v>
      </c>
      <c r="AQ19" s="7">
        <v>0.44470580101325802</v>
      </c>
      <c r="AR19" s="7">
        <v>0.51000691837935097</v>
      </c>
      <c r="AS19" s="7">
        <v>0.71442457773504797</v>
      </c>
      <c r="AT19" s="7">
        <v>0.40215519595476001</v>
      </c>
      <c r="AU19" s="7">
        <v>0.64696492171162001</v>
      </c>
      <c r="AV19" s="7">
        <v>0.62743879086046495</v>
      </c>
      <c r="AW19" s="7">
        <v>0.59043315668155105</v>
      </c>
      <c r="AX19" s="7">
        <v>0.45033464715780902</v>
      </c>
      <c r="AY19" s="7">
        <v>0.50189406699039507</v>
      </c>
      <c r="AZ19" s="7">
        <v>0.55016983324633106</v>
      </c>
      <c r="BA19" s="7">
        <v>0.50852300776749204</v>
      </c>
      <c r="BB19" s="7">
        <v>0.52057961989410406</v>
      </c>
      <c r="BC19" s="7">
        <v>0.46725445168639701</v>
      </c>
      <c r="BD19" s="7">
        <v>0.46994100585509996</v>
      </c>
      <c r="BE19" s="7">
        <v>0.510702785151954</v>
      </c>
      <c r="BF19" s="7">
        <v>0.41178535956350898</v>
      </c>
      <c r="BG19" s="7">
        <v>0.52795677156552701</v>
      </c>
      <c r="BH19" s="7">
        <v>0.53217533729117006</v>
      </c>
    </row>
    <row r="20" spans="1:60">
      <c r="A20" s="37"/>
      <c r="B20" s="4">
        <v>996</v>
      </c>
      <c r="C20" s="4">
        <v>370</v>
      </c>
      <c r="D20" s="4">
        <v>220</v>
      </c>
      <c r="E20" s="4">
        <v>41</v>
      </c>
      <c r="F20" s="4">
        <v>28</v>
      </c>
      <c r="G20" s="4">
        <v>3</v>
      </c>
      <c r="H20" s="4">
        <v>23</v>
      </c>
      <c r="I20" s="4">
        <v>31</v>
      </c>
      <c r="J20" s="4">
        <v>0</v>
      </c>
      <c r="K20" s="4">
        <v>15</v>
      </c>
      <c r="L20" s="4">
        <v>323</v>
      </c>
      <c r="M20" s="4">
        <v>509</v>
      </c>
      <c r="N20" s="4">
        <v>70</v>
      </c>
      <c r="O20" s="4">
        <v>356</v>
      </c>
      <c r="P20" s="4">
        <v>137</v>
      </c>
      <c r="Q20" s="4">
        <v>53</v>
      </c>
      <c r="R20" s="4">
        <v>68</v>
      </c>
      <c r="S20" s="4">
        <v>487</v>
      </c>
      <c r="T20" s="4">
        <v>508</v>
      </c>
      <c r="U20" s="4">
        <v>171</v>
      </c>
      <c r="V20" s="4">
        <v>166</v>
      </c>
      <c r="W20" s="4">
        <v>190</v>
      </c>
      <c r="X20" s="4">
        <v>169</v>
      </c>
      <c r="Y20" s="4">
        <v>300</v>
      </c>
      <c r="Z20" s="4">
        <v>252</v>
      </c>
      <c r="AA20" s="4">
        <v>168</v>
      </c>
      <c r="AB20" s="4">
        <v>91</v>
      </c>
      <c r="AC20" s="4">
        <v>323</v>
      </c>
      <c r="AD20" s="4">
        <v>54</v>
      </c>
      <c r="AE20" s="4">
        <v>74</v>
      </c>
      <c r="AF20" s="4">
        <v>33</v>
      </c>
      <c r="AG20" s="4">
        <v>497</v>
      </c>
      <c r="AH20" s="4">
        <v>104</v>
      </c>
      <c r="AI20" s="4">
        <v>380</v>
      </c>
      <c r="AJ20" s="4">
        <v>79</v>
      </c>
      <c r="AK20" s="4">
        <v>170</v>
      </c>
      <c r="AL20" s="4">
        <v>393</v>
      </c>
      <c r="AM20" s="4">
        <v>432</v>
      </c>
      <c r="AN20" s="4">
        <v>439</v>
      </c>
      <c r="AO20" s="4">
        <v>206</v>
      </c>
      <c r="AP20" s="4">
        <v>89</v>
      </c>
      <c r="AQ20" s="4">
        <v>26</v>
      </c>
      <c r="AR20" s="4">
        <v>4</v>
      </c>
      <c r="AS20" s="4">
        <v>22</v>
      </c>
      <c r="AT20" s="4">
        <v>5</v>
      </c>
      <c r="AU20" s="4">
        <v>27</v>
      </c>
      <c r="AV20" s="4">
        <v>5</v>
      </c>
      <c r="AW20" s="4">
        <v>413</v>
      </c>
      <c r="AX20" s="4">
        <v>295</v>
      </c>
      <c r="AY20" s="4">
        <v>163</v>
      </c>
      <c r="AZ20" s="4">
        <v>348</v>
      </c>
      <c r="BA20" s="4">
        <v>472</v>
      </c>
      <c r="BB20" s="4">
        <v>494</v>
      </c>
      <c r="BC20" s="4">
        <v>281</v>
      </c>
      <c r="BD20" s="4">
        <v>86</v>
      </c>
      <c r="BE20" s="4">
        <v>215</v>
      </c>
      <c r="BF20" s="4">
        <v>249</v>
      </c>
      <c r="BG20" s="4">
        <v>418</v>
      </c>
      <c r="BH20" s="4">
        <v>292</v>
      </c>
    </row>
    <row r="22" spans="1:60">
      <c r="A22" s="8" t="s">
        <v>258</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AB9D6249-10C2-47FF-9914-36760185D7CB}"/>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H22"/>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198</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192</v>
      </c>
      <c r="B5" s="7">
        <v>0.51193072310856103</v>
      </c>
      <c r="C5" s="7">
        <v>0.70914403190402298</v>
      </c>
      <c r="D5" s="7">
        <v>0.44593897610410899</v>
      </c>
      <c r="E5" s="7">
        <v>0.49939062008948704</v>
      </c>
      <c r="F5" s="7">
        <v>0.368104888868588</v>
      </c>
      <c r="G5" s="7">
        <v>0.230841395736053</v>
      </c>
      <c r="H5" s="7">
        <v>0.43320357145503102</v>
      </c>
      <c r="I5" s="7">
        <v>0.51891686892573397</v>
      </c>
      <c r="J5" s="7">
        <v>0</v>
      </c>
      <c r="K5" s="7">
        <v>0.63779863952599403</v>
      </c>
      <c r="L5" s="7">
        <v>0.48775663865902602</v>
      </c>
      <c r="M5" s="7">
        <v>0.68146854101065502</v>
      </c>
      <c r="N5" s="7">
        <v>0.53942205647513897</v>
      </c>
      <c r="O5" s="7">
        <v>0.74241452367468497</v>
      </c>
      <c r="P5" s="7">
        <v>0.44160369968781604</v>
      </c>
      <c r="Q5" s="7">
        <v>0.50387498178660006</v>
      </c>
      <c r="R5" s="7">
        <v>0.59257458093691395</v>
      </c>
      <c r="S5" s="7">
        <v>0.58733521908401598</v>
      </c>
      <c r="T5" s="7">
        <v>0.439945667653799</v>
      </c>
      <c r="U5" s="7">
        <v>0.28668662286248003</v>
      </c>
      <c r="V5" s="7">
        <v>0.44953548989659903</v>
      </c>
      <c r="W5" s="7">
        <v>0.56714468241202098</v>
      </c>
      <c r="X5" s="7">
        <v>0.66634107993876102</v>
      </c>
      <c r="Y5" s="7">
        <v>0.68600399859863104</v>
      </c>
      <c r="Z5" s="7">
        <v>0.50896969624166</v>
      </c>
      <c r="AA5" s="7">
        <v>0.44212290350581002</v>
      </c>
      <c r="AB5" s="7">
        <v>0.497567692307612</v>
      </c>
      <c r="AC5" s="7">
        <v>0.55905830958487701</v>
      </c>
      <c r="AD5" s="7">
        <v>0.57687281105587995</v>
      </c>
      <c r="AE5" s="7">
        <v>0.44437719886668803</v>
      </c>
      <c r="AF5" s="7">
        <v>0.56650923885842097</v>
      </c>
      <c r="AG5" s="7">
        <v>0.57228868571329305</v>
      </c>
      <c r="AH5" s="7">
        <v>0.57269391632272093</v>
      </c>
      <c r="AI5" s="7">
        <v>0.439609258074243</v>
      </c>
      <c r="AJ5" s="7">
        <v>0.431588243512534</v>
      </c>
      <c r="AK5" s="7">
        <v>0.50291096520670597</v>
      </c>
      <c r="AL5" s="7">
        <v>0.55104829857715398</v>
      </c>
      <c r="AM5" s="7">
        <v>0.481137642525442</v>
      </c>
      <c r="AN5" s="7">
        <v>0.69424557277371801</v>
      </c>
      <c r="AO5" s="7">
        <v>0.44656316918347</v>
      </c>
      <c r="AP5" s="7">
        <v>0.53484978151376095</v>
      </c>
      <c r="AQ5" s="7">
        <v>0.41807078962171401</v>
      </c>
      <c r="AR5" s="7">
        <v>5.6826102392641804E-2</v>
      </c>
      <c r="AS5" s="7">
        <v>0.59771308804268097</v>
      </c>
      <c r="AT5" s="7">
        <v>0.60090684942587302</v>
      </c>
      <c r="AU5" s="7">
        <v>0.56103274503862</v>
      </c>
      <c r="AV5" s="7">
        <v>0.63499301798950603</v>
      </c>
      <c r="AW5" s="7">
        <v>0.64114292367094705</v>
      </c>
      <c r="AX5" s="7">
        <v>0.50419289600908701</v>
      </c>
      <c r="AY5" s="7">
        <v>0.44627378998295497</v>
      </c>
      <c r="AZ5" s="7">
        <v>0.601642589145856</v>
      </c>
      <c r="BA5" s="7">
        <v>0.53426392674194301</v>
      </c>
      <c r="BB5" s="7">
        <v>0.55787129380992295</v>
      </c>
      <c r="BC5" s="7">
        <v>0.47133315427259803</v>
      </c>
      <c r="BD5" s="7">
        <v>0.47883122230363595</v>
      </c>
      <c r="BE5" s="7">
        <v>0.49609806227144998</v>
      </c>
      <c r="BF5" s="7">
        <v>0.47819833145791202</v>
      </c>
      <c r="BG5" s="7">
        <v>0.47000525113898101</v>
      </c>
      <c r="BH5" s="7">
        <v>0.60367089754759806</v>
      </c>
    </row>
    <row r="6" spans="1:60">
      <c r="A6" s="37"/>
      <c r="B6" s="4">
        <v>1025</v>
      </c>
      <c r="C6" s="4">
        <v>387</v>
      </c>
      <c r="D6" s="4">
        <v>230</v>
      </c>
      <c r="E6" s="4">
        <v>49</v>
      </c>
      <c r="F6" s="4">
        <v>22</v>
      </c>
      <c r="G6" s="4">
        <v>2</v>
      </c>
      <c r="H6" s="4">
        <v>15</v>
      </c>
      <c r="I6" s="4">
        <v>33</v>
      </c>
      <c r="J6" s="4">
        <v>0</v>
      </c>
      <c r="K6" s="4">
        <v>15</v>
      </c>
      <c r="L6" s="4">
        <v>345</v>
      </c>
      <c r="M6" s="4">
        <v>520</v>
      </c>
      <c r="N6" s="4">
        <v>71</v>
      </c>
      <c r="O6" s="4">
        <v>378</v>
      </c>
      <c r="P6" s="4">
        <v>148</v>
      </c>
      <c r="Q6" s="4">
        <v>52</v>
      </c>
      <c r="R6" s="4">
        <v>74</v>
      </c>
      <c r="S6" s="4">
        <v>574</v>
      </c>
      <c r="T6" s="4">
        <v>451</v>
      </c>
      <c r="U6" s="4">
        <v>161</v>
      </c>
      <c r="V6" s="4">
        <v>149</v>
      </c>
      <c r="W6" s="4">
        <v>193</v>
      </c>
      <c r="X6" s="4">
        <v>185</v>
      </c>
      <c r="Y6" s="4">
        <v>337</v>
      </c>
      <c r="Z6" s="4">
        <v>237</v>
      </c>
      <c r="AA6" s="4">
        <v>142</v>
      </c>
      <c r="AB6" s="4">
        <v>131</v>
      </c>
      <c r="AC6" s="4">
        <v>353</v>
      </c>
      <c r="AD6" s="4">
        <v>55</v>
      </c>
      <c r="AE6" s="4">
        <v>75</v>
      </c>
      <c r="AF6" s="4">
        <v>31</v>
      </c>
      <c r="AG6" s="4">
        <v>529</v>
      </c>
      <c r="AH6" s="4">
        <v>108</v>
      </c>
      <c r="AI6" s="4">
        <v>360</v>
      </c>
      <c r="AJ6" s="4">
        <v>87</v>
      </c>
      <c r="AK6" s="4">
        <v>183</v>
      </c>
      <c r="AL6" s="4">
        <v>423</v>
      </c>
      <c r="AM6" s="4">
        <v>418</v>
      </c>
      <c r="AN6" s="4">
        <v>465</v>
      </c>
      <c r="AO6" s="4">
        <v>220</v>
      </c>
      <c r="AP6" s="4">
        <v>95</v>
      </c>
      <c r="AQ6" s="4">
        <v>25</v>
      </c>
      <c r="AR6" s="4">
        <v>0</v>
      </c>
      <c r="AS6" s="4">
        <v>18</v>
      </c>
      <c r="AT6" s="4">
        <v>7</v>
      </c>
      <c r="AU6" s="4">
        <v>23</v>
      </c>
      <c r="AV6" s="4">
        <v>5</v>
      </c>
      <c r="AW6" s="4">
        <v>449</v>
      </c>
      <c r="AX6" s="4">
        <v>331</v>
      </c>
      <c r="AY6" s="4">
        <v>145</v>
      </c>
      <c r="AZ6" s="4">
        <v>380</v>
      </c>
      <c r="BA6" s="4">
        <v>495</v>
      </c>
      <c r="BB6" s="4">
        <v>529</v>
      </c>
      <c r="BC6" s="4">
        <v>283</v>
      </c>
      <c r="BD6" s="4">
        <v>88</v>
      </c>
      <c r="BE6" s="4">
        <v>209</v>
      </c>
      <c r="BF6" s="4">
        <v>289</v>
      </c>
      <c r="BG6" s="4">
        <v>372</v>
      </c>
      <c r="BH6" s="4">
        <v>331</v>
      </c>
    </row>
    <row r="7" spans="1:60">
      <c r="A7" s="37" t="s">
        <v>193</v>
      </c>
      <c r="B7" s="7">
        <v>0.231058325243992</v>
      </c>
      <c r="C7" s="7">
        <v>0.17023291839989799</v>
      </c>
      <c r="D7" s="7">
        <v>0.30451323842598799</v>
      </c>
      <c r="E7" s="7">
        <v>0.23700378113307299</v>
      </c>
      <c r="F7" s="7">
        <v>0.37304147065968896</v>
      </c>
      <c r="G7" s="7">
        <v>0.30635744073452498</v>
      </c>
      <c r="H7" s="7">
        <v>0.29935192362268398</v>
      </c>
      <c r="I7" s="7">
        <v>0.26054428853509198</v>
      </c>
      <c r="J7" s="7">
        <v>0</v>
      </c>
      <c r="K7" s="7">
        <v>0.20645875925891999</v>
      </c>
      <c r="L7" s="7">
        <v>0.29429444816023198</v>
      </c>
      <c r="M7" s="7">
        <v>0.178491646938752</v>
      </c>
      <c r="N7" s="7">
        <v>0.22208266585108402</v>
      </c>
      <c r="O7" s="7">
        <v>0.16192285958069799</v>
      </c>
      <c r="P7" s="7">
        <v>0.33027518812064899</v>
      </c>
      <c r="Q7" s="7">
        <v>0.24209072758519401</v>
      </c>
      <c r="R7" s="7">
        <v>0.31404351049045098</v>
      </c>
      <c r="S7" s="7">
        <v>0.22651563362785102</v>
      </c>
      <c r="T7" s="7">
        <v>0.235395015035119</v>
      </c>
      <c r="U7" s="7">
        <v>0.25502753512852</v>
      </c>
      <c r="V7" s="7">
        <v>0.27394280330697701</v>
      </c>
      <c r="W7" s="7">
        <v>0.211684295367639</v>
      </c>
      <c r="X7" s="7">
        <v>0.18823326410473201</v>
      </c>
      <c r="Y7" s="7">
        <v>0.21238237727329501</v>
      </c>
      <c r="Z7" s="7">
        <v>0.23737481537760502</v>
      </c>
      <c r="AA7" s="7">
        <v>0.24825376189586201</v>
      </c>
      <c r="AB7" s="7">
        <v>0.21359721925984101</v>
      </c>
      <c r="AC7" s="7">
        <v>0.224612024549697</v>
      </c>
      <c r="AD7" s="7">
        <v>0.22889325055531198</v>
      </c>
      <c r="AE7" s="7">
        <v>0.242959060420186</v>
      </c>
      <c r="AF7" s="7">
        <v>0.20179211683716802</v>
      </c>
      <c r="AG7" s="7">
        <v>0.24514709922592001</v>
      </c>
      <c r="AH7" s="7">
        <v>0.24413345921536</v>
      </c>
      <c r="AI7" s="7">
        <v>0.207780754965977</v>
      </c>
      <c r="AJ7" s="7">
        <v>0.24029515966835899</v>
      </c>
      <c r="AK7" s="7">
        <v>0.24040963397889301</v>
      </c>
      <c r="AL7" s="7">
        <v>0.21747275180113898</v>
      </c>
      <c r="AM7" s="7">
        <v>0.239149596410657</v>
      </c>
      <c r="AN7" s="7">
        <v>0.17182941988967201</v>
      </c>
      <c r="AO7" s="7">
        <v>0.30879940271712203</v>
      </c>
      <c r="AP7" s="7">
        <v>0.278570263978691</v>
      </c>
      <c r="AQ7" s="7">
        <v>0.32813490167457998</v>
      </c>
      <c r="AR7" s="7">
        <v>0.77781846548524991</v>
      </c>
      <c r="AS7" s="7">
        <v>0.283115885123015</v>
      </c>
      <c r="AT7" s="7">
        <v>0.197710520117508</v>
      </c>
      <c r="AU7" s="7">
        <v>0.24306983093128701</v>
      </c>
      <c r="AV7" s="7">
        <v>0.125255985564457</v>
      </c>
      <c r="AW7" s="7">
        <v>0.196249038804757</v>
      </c>
      <c r="AX7" s="7">
        <v>0.32764396336773305</v>
      </c>
      <c r="AY7" s="7">
        <v>0.17638408942555198</v>
      </c>
      <c r="AZ7" s="7">
        <v>0.21849823487581202</v>
      </c>
      <c r="BA7" s="7">
        <v>0.28008610072710399</v>
      </c>
      <c r="BB7" s="7">
        <v>0.22130796588632101</v>
      </c>
      <c r="BC7" s="7">
        <v>0.22174934289061402</v>
      </c>
      <c r="BD7" s="7">
        <v>0.26138273788133598</v>
      </c>
      <c r="BE7" s="7">
        <v>0.260685954757859</v>
      </c>
      <c r="BF7" s="7">
        <v>0.22072703843942398</v>
      </c>
      <c r="BG7" s="7">
        <v>0.25202589437823097</v>
      </c>
      <c r="BH7" s="7">
        <v>0.213027410154147</v>
      </c>
    </row>
    <row r="8" spans="1:60">
      <c r="A8" s="37"/>
      <c r="B8" s="4">
        <v>463</v>
      </c>
      <c r="C8" s="4">
        <v>93</v>
      </c>
      <c r="D8" s="4">
        <v>157</v>
      </c>
      <c r="E8" s="4">
        <v>23</v>
      </c>
      <c r="F8" s="4">
        <v>22</v>
      </c>
      <c r="G8" s="4">
        <v>2</v>
      </c>
      <c r="H8" s="4">
        <v>11</v>
      </c>
      <c r="I8" s="4">
        <v>17</v>
      </c>
      <c r="J8" s="4">
        <v>0</v>
      </c>
      <c r="K8" s="4">
        <v>5</v>
      </c>
      <c r="L8" s="4">
        <v>208</v>
      </c>
      <c r="M8" s="4">
        <v>136</v>
      </c>
      <c r="N8" s="4">
        <v>29</v>
      </c>
      <c r="O8" s="4">
        <v>82</v>
      </c>
      <c r="P8" s="4">
        <v>111</v>
      </c>
      <c r="Q8" s="4">
        <v>25</v>
      </c>
      <c r="R8" s="4">
        <v>39</v>
      </c>
      <c r="S8" s="4">
        <v>221</v>
      </c>
      <c r="T8" s="4">
        <v>241</v>
      </c>
      <c r="U8" s="4">
        <v>143</v>
      </c>
      <c r="V8" s="4">
        <v>91</v>
      </c>
      <c r="W8" s="4">
        <v>72</v>
      </c>
      <c r="X8" s="4">
        <v>52</v>
      </c>
      <c r="Y8" s="4">
        <v>104</v>
      </c>
      <c r="Z8" s="4">
        <v>111</v>
      </c>
      <c r="AA8" s="4">
        <v>80</v>
      </c>
      <c r="AB8" s="4">
        <v>56</v>
      </c>
      <c r="AC8" s="4">
        <v>142</v>
      </c>
      <c r="AD8" s="4">
        <v>22</v>
      </c>
      <c r="AE8" s="4">
        <v>41</v>
      </c>
      <c r="AF8" s="4">
        <v>11</v>
      </c>
      <c r="AG8" s="4">
        <v>227</v>
      </c>
      <c r="AH8" s="4">
        <v>46</v>
      </c>
      <c r="AI8" s="4">
        <v>170</v>
      </c>
      <c r="AJ8" s="4">
        <v>49</v>
      </c>
      <c r="AK8" s="4">
        <v>88</v>
      </c>
      <c r="AL8" s="4">
        <v>167</v>
      </c>
      <c r="AM8" s="4">
        <v>208</v>
      </c>
      <c r="AN8" s="4">
        <v>115</v>
      </c>
      <c r="AO8" s="4">
        <v>152</v>
      </c>
      <c r="AP8" s="4">
        <v>49</v>
      </c>
      <c r="AQ8" s="4">
        <v>20</v>
      </c>
      <c r="AR8" s="4">
        <v>6</v>
      </c>
      <c r="AS8" s="4">
        <v>9</v>
      </c>
      <c r="AT8" s="4">
        <v>2</v>
      </c>
      <c r="AU8" s="4">
        <v>10</v>
      </c>
      <c r="AV8" s="4">
        <v>1</v>
      </c>
      <c r="AW8" s="4">
        <v>137</v>
      </c>
      <c r="AX8" s="4">
        <v>215</v>
      </c>
      <c r="AY8" s="4">
        <v>57</v>
      </c>
      <c r="AZ8" s="4">
        <v>138</v>
      </c>
      <c r="BA8" s="4">
        <v>260</v>
      </c>
      <c r="BB8" s="4">
        <v>210</v>
      </c>
      <c r="BC8" s="4">
        <v>133</v>
      </c>
      <c r="BD8" s="4">
        <v>48</v>
      </c>
      <c r="BE8" s="4">
        <v>110</v>
      </c>
      <c r="BF8" s="4">
        <v>133</v>
      </c>
      <c r="BG8" s="4">
        <v>200</v>
      </c>
      <c r="BH8" s="4">
        <v>117</v>
      </c>
    </row>
    <row r="9" spans="1:60">
      <c r="A9" s="37" t="s">
        <v>174</v>
      </c>
      <c r="B9" s="7">
        <v>0.12365572482161299</v>
      </c>
      <c r="C9" s="7">
        <v>7.7554187884882608E-2</v>
      </c>
      <c r="D9" s="7">
        <v>0.11627824574748401</v>
      </c>
      <c r="E9" s="7">
        <v>0.16432786177130598</v>
      </c>
      <c r="F9" s="7">
        <v>0.12720800942593299</v>
      </c>
      <c r="G9" s="7">
        <v>0.31052194911675901</v>
      </c>
      <c r="H9" s="7">
        <v>0.11991570305990701</v>
      </c>
      <c r="I9" s="7">
        <v>0.14722544698756501</v>
      </c>
      <c r="J9" s="7">
        <v>0</v>
      </c>
      <c r="K9" s="7">
        <v>4.9034949282827499E-2</v>
      </c>
      <c r="L9" s="7">
        <v>0.116306295313965</v>
      </c>
      <c r="M9" s="7">
        <v>7.3228735453882601E-2</v>
      </c>
      <c r="N9" s="7">
        <v>0.15346748548436401</v>
      </c>
      <c r="O9" s="7">
        <v>6.0782480276539201E-2</v>
      </c>
      <c r="P9" s="7">
        <v>0.12200813314976401</v>
      </c>
      <c r="Q9" s="7">
        <v>0.10171856161413199</v>
      </c>
      <c r="R9" s="7">
        <v>4.7257747666679596E-2</v>
      </c>
      <c r="S9" s="7">
        <v>0.108778820646398</v>
      </c>
      <c r="T9" s="7">
        <v>0.137857991651918</v>
      </c>
      <c r="U9" s="7">
        <v>0.21568412188812</v>
      </c>
      <c r="V9" s="7">
        <v>0.119071782039508</v>
      </c>
      <c r="W9" s="7">
        <v>0.10354389236480201</v>
      </c>
      <c r="X9" s="7">
        <v>7.0545906917072104E-2</v>
      </c>
      <c r="Y9" s="7">
        <v>6.5457189562428797E-2</v>
      </c>
      <c r="Z9" s="7">
        <v>0.123361094135577</v>
      </c>
      <c r="AA9" s="7">
        <v>0.17610685844761498</v>
      </c>
      <c r="AB9" s="7">
        <v>0.15781052015539498</v>
      </c>
      <c r="AC9" s="7">
        <v>9.302718277712399E-2</v>
      </c>
      <c r="AD9" s="7">
        <v>5.3183531730118104E-2</v>
      </c>
      <c r="AE9" s="7">
        <v>0.116087073002771</v>
      </c>
      <c r="AF9" s="7">
        <v>0.154192093077439</v>
      </c>
      <c r="AG9" s="7">
        <v>0.110036449048935</v>
      </c>
      <c r="AH9" s="7">
        <v>9.8962625546972396E-2</v>
      </c>
      <c r="AI9" s="7">
        <v>0.14905548711979499</v>
      </c>
      <c r="AJ9" s="7">
        <v>0.13329285078386199</v>
      </c>
      <c r="AK9" s="7">
        <v>0.116758630965641</v>
      </c>
      <c r="AL9" s="7">
        <v>0.107807919788109</v>
      </c>
      <c r="AM9" s="7">
        <v>0.14054783267978599</v>
      </c>
      <c r="AN9" s="7">
        <v>7.9154949254325493E-2</v>
      </c>
      <c r="AO9" s="7">
        <v>0.11172166471878199</v>
      </c>
      <c r="AP9" s="7">
        <v>0.11198046163067801</v>
      </c>
      <c r="AQ9" s="7">
        <v>0.15188264377435201</v>
      </c>
      <c r="AR9" s="7">
        <v>0</v>
      </c>
      <c r="AS9" s="7">
        <v>1.7803816579405801E-2</v>
      </c>
      <c r="AT9" s="7">
        <v>8.5628404902124797E-2</v>
      </c>
      <c r="AU9" s="7">
        <v>0.152876319419224</v>
      </c>
      <c r="AV9" s="7">
        <v>0</v>
      </c>
      <c r="AW9" s="7">
        <v>9.50578889093079E-2</v>
      </c>
      <c r="AX9" s="7">
        <v>8.9924469082698494E-2</v>
      </c>
      <c r="AY9" s="7">
        <v>0.226494761734431</v>
      </c>
      <c r="AZ9" s="7">
        <v>0.11395067109371899</v>
      </c>
      <c r="BA9" s="7">
        <v>8.0986214911645094E-2</v>
      </c>
      <c r="BB9" s="7">
        <v>0.10337634683817401</v>
      </c>
      <c r="BC9" s="7">
        <v>0.163559319052582</v>
      </c>
      <c r="BD9" s="7">
        <v>0.114765296123451</v>
      </c>
      <c r="BE9" s="7">
        <v>0.121772102097229</v>
      </c>
      <c r="BF9" s="7">
        <v>0.13836807473132601</v>
      </c>
      <c r="BG9" s="7">
        <v>0.14898179415653801</v>
      </c>
      <c r="BH9" s="7">
        <v>6.9507771009982303E-2</v>
      </c>
    </row>
    <row r="10" spans="1:60">
      <c r="A10" s="37"/>
      <c r="B10" s="4">
        <v>248</v>
      </c>
      <c r="C10" s="4">
        <v>42</v>
      </c>
      <c r="D10" s="4">
        <v>60</v>
      </c>
      <c r="E10" s="4">
        <v>16</v>
      </c>
      <c r="F10" s="4">
        <v>8</v>
      </c>
      <c r="G10" s="4">
        <v>2</v>
      </c>
      <c r="H10" s="4">
        <v>4</v>
      </c>
      <c r="I10" s="4">
        <v>9</v>
      </c>
      <c r="J10" s="4">
        <v>0</v>
      </c>
      <c r="K10" s="4">
        <v>1</v>
      </c>
      <c r="L10" s="4">
        <v>82</v>
      </c>
      <c r="M10" s="4">
        <v>56</v>
      </c>
      <c r="N10" s="4">
        <v>20</v>
      </c>
      <c r="O10" s="4">
        <v>31</v>
      </c>
      <c r="P10" s="4">
        <v>41</v>
      </c>
      <c r="Q10" s="4">
        <v>10</v>
      </c>
      <c r="R10" s="4">
        <v>6</v>
      </c>
      <c r="S10" s="4">
        <v>106</v>
      </c>
      <c r="T10" s="4">
        <v>141</v>
      </c>
      <c r="U10" s="4">
        <v>121</v>
      </c>
      <c r="V10" s="4">
        <v>39</v>
      </c>
      <c r="W10" s="4">
        <v>35</v>
      </c>
      <c r="X10" s="4">
        <v>20</v>
      </c>
      <c r="Y10" s="4">
        <v>32</v>
      </c>
      <c r="Z10" s="4">
        <v>57</v>
      </c>
      <c r="AA10" s="4">
        <v>57</v>
      </c>
      <c r="AB10" s="4">
        <v>42</v>
      </c>
      <c r="AC10" s="4">
        <v>59</v>
      </c>
      <c r="AD10" s="4">
        <v>5</v>
      </c>
      <c r="AE10" s="4">
        <v>20</v>
      </c>
      <c r="AF10" s="4">
        <v>8</v>
      </c>
      <c r="AG10" s="4">
        <v>102</v>
      </c>
      <c r="AH10" s="4">
        <v>19</v>
      </c>
      <c r="AI10" s="4">
        <v>122</v>
      </c>
      <c r="AJ10" s="4">
        <v>27</v>
      </c>
      <c r="AK10" s="4">
        <v>43</v>
      </c>
      <c r="AL10" s="4">
        <v>83</v>
      </c>
      <c r="AM10" s="4">
        <v>122</v>
      </c>
      <c r="AN10" s="4">
        <v>53</v>
      </c>
      <c r="AO10" s="4">
        <v>55</v>
      </c>
      <c r="AP10" s="4">
        <v>20</v>
      </c>
      <c r="AQ10" s="4">
        <v>9</v>
      </c>
      <c r="AR10" s="4">
        <v>0</v>
      </c>
      <c r="AS10" s="4">
        <v>1</v>
      </c>
      <c r="AT10" s="4">
        <v>1</v>
      </c>
      <c r="AU10" s="4">
        <v>6</v>
      </c>
      <c r="AV10" s="4">
        <v>0</v>
      </c>
      <c r="AW10" s="4">
        <v>67</v>
      </c>
      <c r="AX10" s="4">
        <v>59</v>
      </c>
      <c r="AY10" s="4">
        <v>74</v>
      </c>
      <c r="AZ10" s="4">
        <v>72</v>
      </c>
      <c r="BA10" s="4">
        <v>75</v>
      </c>
      <c r="BB10" s="4">
        <v>98</v>
      </c>
      <c r="BC10" s="4">
        <v>98</v>
      </c>
      <c r="BD10" s="4">
        <v>21</v>
      </c>
      <c r="BE10" s="4">
        <v>51</v>
      </c>
      <c r="BF10" s="4">
        <v>84</v>
      </c>
      <c r="BG10" s="4">
        <v>118</v>
      </c>
      <c r="BH10" s="4">
        <v>38</v>
      </c>
    </row>
    <row r="11" spans="1:60">
      <c r="A11" s="37" t="s">
        <v>194</v>
      </c>
      <c r="B11" s="7">
        <v>1.8944629113644001E-2</v>
      </c>
      <c r="C11" s="7">
        <v>4.0355140380457797E-3</v>
      </c>
      <c r="D11" s="7">
        <v>1.7391692936228598E-2</v>
      </c>
      <c r="E11" s="7">
        <v>1.2207542995885098E-2</v>
      </c>
      <c r="F11" s="7">
        <v>0</v>
      </c>
      <c r="G11" s="7">
        <v>0.15227921441266301</v>
      </c>
      <c r="H11" s="7">
        <v>3.8337780288090498E-2</v>
      </c>
      <c r="I11" s="7">
        <v>3.0552264297390802E-2</v>
      </c>
      <c r="J11" s="7">
        <v>0</v>
      </c>
      <c r="K11" s="7">
        <v>6.54415435009114E-2</v>
      </c>
      <c r="L11" s="7">
        <v>1.6780539576259298E-2</v>
      </c>
      <c r="M11" s="7">
        <v>8.05689013518056E-3</v>
      </c>
      <c r="N11" s="7">
        <v>1.79934281333816E-2</v>
      </c>
      <c r="O11" s="7">
        <v>1.5121107107841799E-3</v>
      </c>
      <c r="P11" s="7">
        <v>1.7808742440545401E-2</v>
      </c>
      <c r="Q11" s="7">
        <v>7.5511341245726102E-3</v>
      </c>
      <c r="R11" s="7">
        <v>0</v>
      </c>
      <c r="S11" s="7">
        <v>6.69241461485281E-3</v>
      </c>
      <c r="T11" s="7">
        <v>3.06412306057645E-2</v>
      </c>
      <c r="U11" s="7">
        <v>4.31395971505786E-2</v>
      </c>
      <c r="V11" s="7">
        <v>2.5799435949194399E-2</v>
      </c>
      <c r="W11" s="7">
        <v>6.8826278930076302E-3</v>
      </c>
      <c r="X11" s="7">
        <v>7.1469308438993394E-3</v>
      </c>
      <c r="Y11" s="7">
        <v>1.6679586206351299E-3</v>
      </c>
      <c r="Z11" s="7">
        <v>1.9038943302014399E-2</v>
      </c>
      <c r="AA11" s="7">
        <v>1.1261713566519499E-2</v>
      </c>
      <c r="AB11" s="7">
        <v>4.5946516162274395E-2</v>
      </c>
      <c r="AC11" s="7">
        <v>1.6979250837512699E-2</v>
      </c>
      <c r="AD11" s="7">
        <v>1.2705429849227401E-2</v>
      </c>
      <c r="AE11" s="7">
        <v>8.2397750128078203E-3</v>
      </c>
      <c r="AF11" s="7">
        <v>0</v>
      </c>
      <c r="AG11" s="7">
        <v>1.16641892172561E-2</v>
      </c>
      <c r="AH11" s="7">
        <v>7.8787108786954798E-3</v>
      </c>
      <c r="AI11" s="7">
        <v>3.07844280146813E-2</v>
      </c>
      <c r="AJ11" s="7">
        <v>1.7384745037993501E-2</v>
      </c>
      <c r="AK11" s="7">
        <v>1.2833043782940099E-2</v>
      </c>
      <c r="AL11" s="7">
        <v>2.30475362070219E-2</v>
      </c>
      <c r="AM11" s="7">
        <v>1.7877169640547599E-2</v>
      </c>
      <c r="AN11" s="7">
        <v>6.1557330011238302E-3</v>
      </c>
      <c r="AO11" s="7">
        <v>1.4704612876279399E-2</v>
      </c>
      <c r="AP11" s="7">
        <v>5.3976897085771499E-3</v>
      </c>
      <c r="AQ11" s="7">
        <v>6.4125973906411504E-3</v>
      </c>
      <c r="AR11" s="7">
        <v>0.16535543212210801</v>
      </c>
      <c r="AS11" s="7">
        <v>7.1400533746717898E-2</v>
      </c>
      <c r="AT11" s="7">
        <v>4.7697061213457001E-2</v>
      </c>
      <c r="AU11" s="7">
        <v>1.25045918686661E-2</v>
      </c>
      <c r="AV11" s="7">
        <v>7.4093244349048695E-2</v>
      </c>
      <c r="AW11" s="7">
        <v>1.4144212309594499E-2</v>
      </c>
      <c r="AX11" s="7">
        <v>5.8408408328890207E-3</v>
      </c>
      <c r="AY11" s="7">
        <v>3.2012191388198198E-2</v>
      </c>
      <c r="AZ11" s="7">
        <v>1.4774458173709999E-2</v>
      </c>
      <c r="BA11" s="7">
        <v>1.5063409290088601E-2</v>
      </c>
      <c r="BB11" s="7">
        <v>1.56111206949253E-2</v>
      </c>
      <c r="BC11" s="7">
        <v>2.24071540759242E-2</v>
      </c>
      <c r="BD11" s="7">
        <v>3.1723804599204798E-2</v>
      </c>
      <c r="BE11" s="7">
        <v>1.39701389988598E-2</v>
      </c>
      <c r="BF11" s="7">
        <v>2.9412910697793899E-2</v>
      </c>
      <c r="BG11" s="7">
        <v>6.8750805757679303E-3</v>
      </c>
      <c r="BH11" s="7">
        <v>2.6867986464794699E-2</v>
      </c>
    </row>
    <row r="12" spans="1:60">
      <c r="A12" s="37"/>
      <c r="B12" s="4">
        <v>38</v>
      </c>
      <c r="C12" s="4">
        <v>2</v>
      </c>
      <c r="D12" s="4">
        <v>9</v>
      </c>
      <c r="E12" s="4">
        <v>1</v>
      </c>
      <c r="F12" s="4">
        <v>0</v>
      </c>
      <c r="G12" s="4">
        <v>1</v>
      </c>
      <c r="H12" s="4">
        <v>1</v>
      </c>
      <c r="I12" s="4">
        <v>2</v>
      </c>
      <c r="J12" s="4">
        <v>0</v>
      </c>
      <c r="K12" s="4">
        <v>2</v>
      </c>
      <c r="L12" s="4">
        <v>12</v>
      </c>
      <c r="M12" s="4">
        <v>6</v>
      </c>
      <c r="N12" s="4">
        <v>2</v>
      </c>
      <c r="O12" s="4">
        <v>1</v>
      </c>
      <c r="P12" s="4">
        <v>6</v>
      </c>
      <c r="Q12" s="4">
        <v>1</v>
      </c>
      <c r="R12" s="4">
        <v>0</v>
      </c>
      <c r="S12" s="4">
        <v>7</v>
      </c>
      <c r="T12" s="4">
        <v>31</v>
      </c>
      <c r="U12" s="4">
        <v>24</v>
      </c>
      <c r="V12" s="4">
        <v>9</v>
      </c>
      <c r="W12" s="4">
        <v>2</v>
      </c>
      <c r="X12" s="4">
        <v>2</v>
      </c>
      <c r="Y12" s="4">
        <v>1</v>
      </c>
      <c r="Z12" s="4">
        <v>9</v>
      </c>
      <c r="AA12" s="4">
        <v>4</v>
      </c>
      <c r="AB12" s="4">
        <v>12</v>
      </c>
      <c r="AC12" s="4">
        <v>11</v>
      </c>
      <c r="AD12" s="4">
        <v>1</v>
      </c>
      <c r="AE12" s="4">
        <v>1</v>
      </c>
      <c r="AF12" s="4">
        <v>0</v>
      </c>
      <c r="AG12" s="4">
        <v>11</v>
      </c>
      <c r="AH12" s="4">
        <v>1</v>
      </c>
      <c r="AI12" s="4">
        <v>25</v>
      </c>
      <c r="AJ12" s="4">
        <v>4</v>
      </c>
      <c r="AK12" s="4">
        <v>5</v>
      </c>
      <c r="AL12" s="4">
        <v>18</v>
      </c>
      <c r="AM12" s="4">
        <v>16</v>
      </c>
      <c r="AN12" s="4">
        <v>4</v>
      </c>
      <c r="AO12" s="4">
        <v>7</v>
      </c>
      <c r="AP12" s="4">
        <v>1</v>
      </c>
      <c r="AQ12" s="4">
        <v>0</v>
      </c>
      <c r="AR12" s="4">
        <v>1</v>
      </c>
      <c r="AS12" s="4">
        <v>2</v>
      </c>
      <c r="AT12" s="4">
        <v>1</v>
      </c>
      <c r="AU12" s="4">
        <v>1</v>
      </c>
      <c r="AV12" s="4">
        <v>1</v>
      </c>
      <c r="AW12" s="4">
        <v>10</v>
      </c>
      <c r="AX12" s="4">
        <v>4</v>
      </c>
      <c r="AY12" s="4">
        <v>10</v>
      </c>
      <c r="AZ12" s="4">
        <v>9</v>
      </c>
      <c r="BA12" s="4">
        <v>14</v>
      </c>
      <c r="BB12" s="4">
        <v>15</v>
      </c>
      <c r="BC12" s="4">
        <v>13</v>
      </c>
      <c r="BD12" s="4">
        <v>6</v>
      </c>
      <c r="BE12" s="4">
        <v>6</v>
      </c>
      <c r="BF12" s="4">
        <v>18</v>
      </c>
      <c r="BG12" s="4">
        <v>5</v>
      </c>
      <c r="BH12" s="4">
        <v>15</v>
      </c>
    </row>
    <row r="13" spans="1:60">
      <c r="A13" s="37" t="s">
        <v>195</v>
      </c>
      <c r="B13" s="7">
        <v>1.06254403840008E-2</v>
      </c>
      <c r="C13" s="7">
        <v>5.2582562134698497E-3</v>
      </c>
      <c r="D13" s="7">
        <v>5.9292848600476997E-3</v>
      </c>
      <c r="E13" s="7">
        <v>2.1063336250093601E-2</v>
      </c>
      <c r="F13" s="7">
        <v>0</v>
      </c>
      <c r="G13" s="7">
        <v>0</v>
      </c>
      <c r="H13" s="7">
        <v>3.1988387679344504E-2</v>
      </c>
      <c r="I13" s="7">
        <v>1.3973724170195701E-2</v>
      </c>
      <c r="J13" s="7">
        <v>0</v>
      </c>
      <c r="K13" s="7">
        <v>4.1266108431347502E-2</v>
      </c>
      <c r="L13" s="7">
        <v>1.0571063698993799E-2</v>
      </c>
      <c r="M13" s="7">
        <v>3.9602487189384604E-3</v>
      </c>
      <c r="N13" s="7">
        <v>1.6703736532291999E-2</v>
      </c>
      <c r="O13" s="7">
        <v>1.3244192184697602E-3</v>
      </c>
      <c r="P13" s="7">
        <v>8.3125893775000403E-3</v>
      </c>
      <c r="Q13" s="7">
        <v>2.6271587411442498E-3</v>
      </c>
      <c r="R13" s="7">
        <v>8.945638421626571E-3</v>
      </c>
      <c r="S13" s="7">
        <v>1.14907815656871E-2</v>
      </c>
      <c r="T13" s="7">
        <v>9.79934066481092E-3</v>
      </c>
      <c r="U13" s="7">
        <v>1.46423566569115E-2</v>
      </c>
      <c r="V13" s="7">
        <v>1.18265933789466E-2</v>
      </c>
      <c r="W13" s="7">
        <v>9.7663253243039597E-3</v>
      </c>
      <c r="X13" s="7">
        <v>3.4210882715841901E-3</v>
      </c>
      <c r="Y13" s="7">
        <v>9.8941006576836205E-3</v>
      </c>
      <c r="Z13" s="7">
        <v>1.5877926503623699E-2</v>
      </c>
      <c r="AA13" s="7">
        <v>1.61206558039695E-2</v>
      </c>
      <c r="AB13" s="7">
        <v>0</v>
      </c>
      <c r="AC13" s="7">
        <v>8.2176616378070097E-3</v>
      </c>
      <c r="AD13" s="7">
        <v>0</v>
      </c>
      <c r="AE13" s="7">
        <v>7.0966613476918907E-3</v>
      </c>
      <c r="AF13" s="7">
        <v>4.2087060057163395E-2</v>
      </c>
      <c r="AG13" s="7">
        <v>5.2726055797681403E-3</v>
      </c>
      <c r="AH13" s="7">
        <v>0</v>
      </c>
      <c r="AI13" s="7">
        <v>1.00999003136568E-2</v>
      </c>
      <c r="AJ13" s="7">
        <v>4.5292540233114506E-2</v>
      </c>
      <c r="AK13" s="7">
        <v>2.5200098186552798E-2</v>
      </c>
      <c r="AL13" s="7">
        <v>7.8054968721969599E-3</v>
      </c>
      <c r="AM13" s="7">
        <v>7.0164380182547803E-3</v>
      </c>
      <c r="AN13" s="7">
        <v>4.2864871539122704E-3</v>
      </c>
      <c r="AO13" s="7">
        <v>6.20319657442056E-3</v>
      </c>
      <c r="AP13" s="7">
        <v>1.3295321738303601E-2</v>
      </c>
      <c r="AQ13" s="7">
        <v>0</v>
      </c>
      <c r="AR13" s="7">
        <v>0</v>
      </c>
      <c r="AS13" s="7">
        <v>0</v>
      </c>
      <c r="AT13" s="7">
        <v>0</v>
      </c>
      <c r="AU13" s="7">
        <v>2.1446820938593701E-2</v>
      </c>
      <c r="AV13" s="7">
        <v>6.6552012098965899E-2</v>
      </c>
      <c r="AW13" s="7">
        <v>2.3923571837681399E-3</v>
      </c>
      <c r="AX13" s="7">
        <v>4.6884144920014597E-3</v>
      </c>
      <c r="AY13" s="7">
        <v>2.6185067455923399E-2</v>
      </c>
      <c r="AZ13" s="7">
        <v>7.4836513596528596E-3</v>
      </c>
      <c r="BA13" s="7">
        <v>1.0739627162721801E-2</v>
      </c>
      <c r="BB13" s="7">
        <v>1.04286380314741E-2</v>
      </c>
      <c r="BC13" s="7">
        <v>1.3119511026487101E-2</v>
      </c>
      <c r="BD13" s="7">
        <v>0</v>
      </c>
      <c r="BE13" s="7">
        <v>3.91860410921513E-3</v>
      </c>
      <c r="BF13" s="7">
        <v>1.5530892096076601E-2</v>
      </c>
      <c r="BG13" s="7">
        <v>9.9414166330372596E-3</v>
      </c>
      <c r="BH13" s="7">
        <v>3.1390956311368999E-3</v>
      </c>
    </row>
    <row r="14" spans="1:60">
      <c r="A14" s="37"/>
      <c r="B14" s="4">
        <v>21</v>
      </c>
      <c r="C14" s="4">
        <v>3</v>
      </c>
      <c r="D14" s="4">
        <v>3</v>
      </c>
      <c r="E14" s="4">
        <v>2</v>
      </c>
      <c r="F14" s="4">
        <v>0</v>
      </c>
      <c r="G14" s="4">
        <v>0</v>
      </c>
      <c r="H14" s="4">
        <v>1</v>
      </c>
      <c r="I14" s="4">
        <v>1</v>
      </c>
      <c r="J14" s="4">
        <v>0</v>
      </c>
      <c r="K14" s="4">
        <v>1</v>
      </c>
      <c r="L14" s="4">
        <v>7</v>
      </c>
      <c r="M14" s="4">
        <v>3</v>
      </c>
      <c r="N14" s="4">
        <v>2</v>
      </c>
      <c r="O14" s="4">
        <v>1</v>
      </c>
      <c r="P14" s="4">
        <v>3</v>
      </c>
      <c r="Q14" s="4">
        <v>0</v>
      </c>
      <c r="R14" s="4">
        <v>1</v>
      </c>
      <c r="S14" s="4">
        <v>11</v>
      </c>
      <c r="T14" s="4">
        <v>10</v>
      </c>
      <c r="U14" s="4">
        <v>8</v>
      </c>
      <c r="V14" s="4">
        <v>4</v>
      </c>
      <c r="W14" s="4">
        <v>3</v>
      </c>
      <c r="X14" s="4">
        <v>1</v>
      </c>
      <c r="Y14" s="4">
        <v>5</v>
      </c>
      <c r="Z14" s="4">
        <v>7</v>
      </c>
      <c r="AA14" s="4">
        <v>5</v>
      </c>
      <c r="AB14" s="4">
        <v>0</v>
      </c>
      <c r="AC14" s="4">
        <v>5</v>
      </c>
      <c r="AD14" s="4">
        <v>0</v>
      </c>
      <c r="AE14" s="4">
        <v>1</v>
      </c>
      <c r="AF14" s="4">
        <v>2</v>
      </c>
      <c r="AG14" s="4">
        <v>5</v>
      </c>
      <c r="AH14" s="4">
        <v>0</v>
      </c>
      <c r="AI14" s="4">
        <v>8</v>
      </c>
      <c r="AJ14" s="4">
        <v>9</v>
      </c>
      <c r="AK14" s="4">
        <v>9</v>
      </c>
      <c r="AL14" s="4">
        <v>6</v>
      </c>
      <c r="AM14" s="4">
        <v>6</v>
      </c>
      <c r="AN14" s="4">
        <v>3</v>
      </c>
      <c r="AO14" s="4">
        <v>3</v>
      </c>
      <c r="AP14" s="4">
        <v>2</v>
      </c>
      <c r="AQ14" s="4">
        <v>0</v>
      </c>
      <c r="AR14" s="4">
        <v>0</v>
      </c>
      <c r="AS14" s="4">
        <v>0</v>
      </c>
      <c r="AT14" s="4">
        <v>0</v>
      </c>
      <c r="AU14" s="4">
        <v>1</v>
      </c>
      <c r="AV14" s="4">
        <v>0</v>
      </c>
      <c r="AW14" s="4">
        <v>2</v>
      </c>
      <c r="AX14" s="4">
        <v>3</v>
      </c>
      <c r="AY14" s="4">
        <v>9</v>
      </c>
      <c r="AZ14" s="4">
        <v>5</v>
      </c>
      <c r="BA14" s="4">
        <v>10</v>
      </c>
      <c r="BB14" s="4">
        <v>10</v>
      </c>
      <c r="BC14" s="4">
        <v>8</v>
      </c>
      <c r="BD14" s="4">
        <v>0</v>
      </c>
      <c r="BE14" s="4">
        <v>2</v>
      </c>
      <c r="BF14" s="4">
        <v>9</v>
      </c>
      <c r="BG14" s="4">
        <v>8</v>
      </c>
      <c r="BH14" s="4">
        <v>2</v>
      </c>
    </row>
    <row r="15" spans="1:60">
      <c r="A15" s="37" t="s">
        <v>153</v>
      </c>
      <c r="B15" s="7">
        <v>0.10378515732818901</v>
      </c>
      <c r="C15" s="7">
        <v>3.3775091559681496E-2</v>
      </c>
      <c r="D15" s="7">
        <v>0.109948561926144</v>
      </c>
      <c r="E15" s="7">
        <v>6.6006857760154705E-2</v>
      </c>
      <c r="F15" s="7">
        <v>0.13164563104579</v>
      </c>
      <c r="G15" s="7">
        <v>0</v>
      </c>
      <c r="H15" s="7">
        <v>7.7202633894942294E-2</v>
      </c>
      <c r="I15" s="7">
        <v>2.8787407084022599E-2</v>
      </c>
      <c r="J15" s="7">
        <v>0</v>
      </c>
      <c r="K15" s="7">
        <v>0</v>
      </c>
      <c r="L15" s="7">
        <v>7.4291014591521903E-2</v>
      </c>
      <c r="M15" s="7">
        <v>5.4793937742590303E-2</v>
      </c>
      <c r="N15" s="7">
        <v>5.0330627523739201E-2</v>
      </c>
      <c r="O15" s="7">
        <v>3.2043606538825202E-2</v>
      </c>
      <c r="P15" s="7">
        <v>7.9991647223726897E-2</v>
      </c>
      <c r="Q15" s="7">
        <v>0.142137436148357</v>
      </c>
      <c r="R15" s="7">
        <v>3.7178522484328499E-2</v>
      </c>
      <c r="S15" s="7">
        <v>5.9187130461194996E-2</v>
      </c>
      <c r="T15" s="7">
        <v>0.14636075438858701</v>
      </c>
      <c r="U15" s="7">
        <v>0.18481976631338998</v>
      </c>
      <c r="V15" s="7">
        <v>0.119823895428776</v>
      </c>
      <c r="W15" s="7">
        <v>0.100978176638228</v>
      </c>
      <c r="X15" s="7">
        <v>6.4311729923950303E-2</v>
      </c>
      <c r="Y15" s="7">
        <v>2.4594375287325901E-2</v>
      </c>
      <c r="Z15" s="7">
        <v>9.5377524439520106E-2</v>
      </c>
      <c r="AA15" s="7">
        <v>0.10613410678022399</v>
      </c>
      <c r="AB15" s="7">
        <v>8.5078052114876901E-2</v>
      </c>
      <c r="AC15" s="7">
        <v>9.8105570612984694E-2</v>
      </c>
      <c r="AD15" s="7">
        <v>0.128344976809462</v>
      </c>
      <c r="AE15" s="7">
        <v>0.18124023134985501</v>
      </c>
      <c r="AF15" s="7">
        <v>3.5419491169808699E-2</v>
      </c>
      <c r="AG15" s="7">
        <v>5.55909712148265E-2</v>
      </c>
      <c r="AH15" s="7">
        <v>7.6331288036250292E-2</v>
      </c>
      <c r="AI15" s="7">
        <v>0.162670171511647</v>
      </c>
      <c r="AJ15" s="7">
        <v>0.132146460764137</v>
      </c>
      <c r="AK15" s="7">
        <v>0.101887627879267</v>
      </c>
      <c r="AL15" s="7">
        <v>9.2817996754378795E-2</v>
      </c>
      <c r="AM15" s="7">
        <v>0.114271320725313</v>
      </c>
      <c r="AN15" s="7">
        <v>4.4327837927247905E-2</v>
      </c>
      <c r="AO15" s="7">
        <v>0.112007953929928</v>
      </c>
      <c r="AP15" s="7">
        <v>5.5906481429989906E-2</v>
      </c>
      <c r="AQ15" s="7">
        <v>9.5499067538712804E-2</v>
      </c>
      <c r="AR15" s="7">
        <v>0</v>
      </c>
      <c r="AS15" s="7">
        <v>2.9966676508181397E-2</v>
      </c>
      <c r="AT15" s="7">
        <v>6.8057164341037299E-2</v>
      </c>
      <c r="AU15" s="7">
        <v>9.06969180361023E-3</v>
      </c>
      <c r="AV15" s="7">
        <v>9.9105739998022802E-2</v>
      </c>
      <c r="AW15" s="7">
        <v>5.10135791216247E-2</v>
      </c>
      <c r="AX15" s="7">
        <v>6.7709416215589499E-2</v>
      </c>
      <c r="AY15" s="7">
        <v>9.2650100012941397E-2</v>
      </c>
      <c r="AZ15" s="7">
        <v>4.3650395351249802E-2</v>
      </c>
      <c r="BA15" s="7">
        <v>7.88607211664962E-2</v>
      </c>
      <c r="BB15" s="7">
        <v>9.1404634739183005E-2</v>
      </c>
      <c r="BC15" s="7">
        <v>0.10783151868179401</v>
      </c>
      <c r="BD15" s="7">
        <v>0.113296939092372</v>
      </c>
      <c r="BE15" s="7">
        <v>0.10355513776539001</v>
      </c>
      <c r="BF15" s="7">
        <v>0.11776275257746899</v>
      </c>
      <c r="BG15" s="7">
        <v>0.112170563117445</v>
      </c>
      <c r="BH15" s="7">
        <v>8.378683919234281E-2</v>
      </c>
    </row>
    <row r="16" spans="1:60">
      <c r="A16" s="37"/>
      <c r="B16" s="4">
        <v>208</v>
      </c>
      <c r="C16" s="4">
        <v>18</v>
      </c>
      <c r="D16" s="4">
        <v>57</v>
      </c>
      <c r="E16" s="4">
        <v>6</v>
      </c>
      <c r="F16" s="4">
        <v>8</v>
      </c>
      <c r="G16" s="4">
        <v>0</v>
      </c>
      <c r="H16" s="4">
        <v>3</v>
      </c>
      <c r="I16" s="4">
        <v>2</v>
      </c>
      <c r="J16" s="4">
        <v>0</v>
      </c>
      <c r="K16" s="4">
        <v>0</v>
      </c>
      <c r="L16" s="4">
        <v>53</v>
      </c>
      <c r="M16" s="4">
        <v>42</v>
      </c>
      <c r="N16" s="4">
        <v>7</v>
      </c>
      <c r="O16" s="4">
        <v>16</v>
      </c>
      <c r="P16" s="4">
        <v>27</v>
      </c>
      <c r="Q16" s="4">
        <v>15</v>
      </c>
      <c r="R16" s="4">
        <v>5</v>
      </c>
      <c r="S16" s="4">
        <v>58</v>
      </c>
      <c r="T16" s="4">
        <v>150</v>
      </c>
      <c r="U16" s="4">
        <v>104</v>
      </c>
      <c r="V16" s="4">
        <v>40</v>
      </c>
      <c r="W16" s="4">
        <v>34</v>
      </c>
      <c r="X16" s="4">
        <v>18</v>
      </c>
      <c r="Y16" s="4">
        <v>12</v>
      </c>
      <c r="Z16" s="4">
        <v>44</v>
      </c>
      <c r="AA16" s="4">
        <v>34</v>
      </c>
      <c r="AB16" s="4">
        <v>22</v>
      </c>
      <c r="AC16" s="4">
        <v>62</v>
      </c>
      <c r="AD16" s="4">
        <v>12</v>
      </c>
      <c r="AE16" s="4">
        <v>31</v>
      </c>
      <c r="AF16" s="4">
        <v>2</v>
      </c>
      <c r="AG16" s="4">
        <v>51</v>
      </c>
      <c r="AH16" s="4">
        <v>14</v>
      </c>
      <c r="AI16" s="4">
        <v>133</v>
      </c>
      <c r="AJ16" s="4">
        <v>27</v>
      </c>
      <c r="AK16" s="4">
        <v>37</v>
      </c>
      <c r="AL16" s="4">
        <v>71</v>
      </c>
      <c r="AM16" s="4">
        <v>99</v>
      </c>
      <c r="AN16" s="4">
        <v>30</v>
      </c>
      <c r="AO16" s="4">
        <v>55</v>
      </c>
      <c r="AP16" s="4">
        <v>10</v>
      </c>
      <c r="AQ16" s="4">
        <v>6</v>
      </c>
      <c r="AR16" s="4">
        <v>0</v>
      </c>
      <c r="AS16" s="4">
        <v>1</v>
      </c>
      <c r="AT16" s="4">
        <v>1</v>
      </c>
      <c r="AU16" s="4">
        <v>0</v>
      </c>
      <c r="AV16" s="4">
        <v>1</v>
      </c>
      <c r="AW16" s="4">
        <v>36</v>
      </c>
      <c r="AX16" s="4">
        <v>44</v>
      </c>
      <c r="AY16" s="4">
        <v>30</v>
      </c>
      <c r="AZ16" s="4">
        <v>28</v>
      </c>
      <c r="BA16" s="4">
        <v>73</v>
      </c>
      <c r="BB16" s="4">
        <v>87</v>
      </c>
      <c r="BC16" s="4">
        <v>65</v>
      </c>
      <c r="BD16" s="4">
        <v>21</v>
      </c>
      <c r="BE16" s="4">
        <v>44</v>
      </c>
      <c r="BF16" s="4">
        <v>71</v>
      </c>
      <c r="BG16" s="4">
        <v>89</v>
      </c>
      <c r="BH16" s="4">
        <v>46</v>
      </c>
    </row>
    <row r="17" spans="1:60">
      <c r="A17" s="37" t="s">
        <v>196</v>
      </c>
      <c r="B17" s="7">
        <v>0.74298904835255297</v>
      </c>
      <c r="C17" s="7">
        <v>0.87937695030392105</v>
      </c>
      <c r="D17" s="7">
        <v>0.75045221453009603</v>
      </c>
      <c r="E17" s="7">
        <v>0.73639440122256006</v>
      </c>
      <c r="F17" s="7">
        <v>0.74114635952827701</v>
      </c>
      <c r="G17" s="7">
        <v>0.53719883647057798</v>
      </c>
      <c r="H17" s="7">
        <v>0.732555495077715</v>
      </c>
      <c r="I17" s="7">
        <v>0.779461157460826</v>
      </c>
      <c r="J17" s="7">
        <v>0</v>
      </c>
      <c r="K17" s="7">
        <v>0.84425739878491302</v>
      </c>
      <c r="L17" s="7">
        <v>0.78205108681925795</v>
      </c>
      <c r="M17" s="7">
        <v>0.85996018794940798</v>
      </c>
      <c r="N17" s="7">
        <v>0.76150472232622302</v>
      </c>
      <c r="O17" s="7">
        <v>0.90433738325538204</v>
      </c>
      <c r="P17" s="7">
        <v>0.77187888780846503</v>
      </c>
      <c r="Q17" s="7">
        <v>0.74596570937179396</v>
      </c>
      <c r="R17" s="7">
        <v>0.90661809142736505</v>
      </c>
      <c r="S17" s="7">
        <v>0.81385085271186697</v>
      </c>
      <c r="T17" s="7">
        <v>0.675340682688919</v>
      </c>
      <c r="U17" s="7">
        <v>0.54171415799100098</v>
      </c>
      <c r="V17" s="7">
        <v>0.72347829320357604</v>
      </c>
      <c r="W17" s="7">
        <v>0.77882897777965998</v>
      </c>
      <c r="X17" s="7">
        <v>0.85457434404349397</v>
      </c>
      <c r="Y17" s="7">
        <v>0.89838637587192594</v>
      </c>
      <c r="Z17" s="7">
        <v>0.74634451161926507</v>
      </c>
      <c r="AA17" s="7">
        <v>0.69037666540167197</v>
      </c>
      <c r="AB17" s="7">
        <v>0.71116491156745398</v>
      </c>
      <c r="AC17" s="7">
        <v>0.7836703341345731</v>
      </c>
      <c r="AD17" s="7">
        <v>0.80576606161119202</v>
      </c>
      <c r="AE17" s="7">
        <v>0.68733625928687503</v>
      </c>
      <c r="AF17" s="7">
        <v>0.76830135569558811</v>
      </c>
      <c r="AG17" s="7">
        <v>0.81743578493921409</v>
      </c>
      <c r="AH17" s="7">
        <v>0.81682737553808094</v>
      </c>
      <c r="AI17" s="7">
        <v>0.64739001304021893</v>
      </c>
      <c r="AJ17" s="7">
        <v>0.67188340318089301</v>
      </c>
      <c r="AK17" s="7">
        <v>0.74332059918560001</v>
      </c>
      <c r="AL17" s="7">
        <v>0.76852105037829399</v>
      </c>
      <c r="AM17" s="7">
        <v>0.72028723893609892</v>
      </c>
      <c r="AN17" s="7">
        <v>0.86607499266339005</v>
      </c>
      <c r="AO17" s="7">
        <v>0.75536257190059108</v>
      </c>
      <c r="AP17" s="7">
        <v>0.81342004549245206</v>
      </c>
      <c r="AQ17" s="7">
        <v>0.74620569129629399</v>
      </c>
      <c r="AR17" s="7">
        <v>0.83464456787789199</v>
      </c>
      <c r="AS17" s="7">
        <v>0.88082897316569497</v>
      </c>
      <c r="AT17" s="7">
        <v>0.79861736954338103</v>
      </c>
      <c r="AU17" s="7">
        <v>0.80410257596990709</v>
      </c>
      <c r="AV17" s="7">
        <v>0.76024900355396297</v>
      </c>
      <c r="AW17" s="7">
        <v>0.83739196247570402</v>
      </c>
      <c r="AX17" s="7">
        <v>0.83183685937681995</v>
      </c>
      <c r="AY17" s="7">
        <v>0.62265787940850603</v>
      </c>
      <c r="AZ17" s="7">
        <v>0.82014082402166688</v>
      </c>
      <c r="BA17" s="7">
        <v>0.81435002746904805</v>
      </c>
      <c r="BB17" s="7">
        <v>0.77917925969624402</v>
      </c>
      <c r="BC17" s="7">
        <v>0.69308249716321202</v>
      </c>
      <c r="BD17" s="7">
        <v>0.74021396018497199</v>
      </c>
      <c r="BE17" s="7">
        <v>0.75678401702930798</v>
      </c>
      <c r="BF17" s="7">
        <v>0.698925369897335</v>
      </c>
      <c r="BG17" s="7">
        <v>0.72203114551721204</v>
      </c>
      <c r="BH17" s="7">
        <v>0.81669830770174401</v>
      </c>
    </row>
    <row r="18" spans="1:60">
      <c r="A18" s="37"/>
      <c r="B18" s="4">
        <v>1487</v>
      </c>
      <c r="C18" s="4">
        <v>480</v>
      </c>
      <c r="D18" s="4">
        <v>387</v>
      </c>
      <c r="E18" s="4">
        <v>72</v>
      </c>
      <c r="F18" s="4">
        <v>45</v>
      </c>
      <c r="G18" s="4">
        <v>4</v>
      </c>
      <c r="H18" s="4">
        <v>26</v>
      </c>
      <c r="I18" s="4">
        <v>50</v>
      </c>
      <c r="J18" s="4">
        <v>0</v>
      </c>
      <c r="K18" s="4">
        <v>19</v>
      </c>
      <c r="L18" s="4">
        <v>554</v>
      </c>
      <c r="M18" s="4">
        <v>657</v>
      </c>
      <c r="N18" s="4">
        <v>100</v>
      </c>
      <c r="O18" s="4">
        <v>460</v>
      </c>
      <c r="P18" s="4">
        <v>259</v>
      </c>
      <c r="Q18" s="4">
        <v>77</v>
      </c>
      <c r="R18" s="4">
        <v>114</v>
      </c>
      <c r="S18" s="4">
        <v>796</v>
      </c>
      <c r="T18" s="4">
        <v>692</v>
      </c>
      <c r="U18" s="4">
        <v>304</v>
      </c>
      <c r="V18" s="4">
        <v>239</v>
      </c>
      <c r="W18" s="4">
        <v>264</v>
      </c>
      <c r="X18" s="4">
        <v>238</v>
      </c>
      <c r="Y18" s="4">
        <v>441</v>
      </c>
      <c r="Z18" s="4">
        <v>348</v>
      </c>
      <c r="AA18" s="4">
        <v>222</v>
      </c>
      <c r="AB18" s="4">
        <v>187</v>
      </c>
      <c r="AC18" s="4">
        <v>495</v>
      </c>
      <c r="AD18" s="4">
        <v>77</v>
      </c>
      <c r="AE18" s="4">
        <v>116</v>
      </c>
      <c r="AF18" s="4">
        <v>42</v>
      </c>
      <c r="AG18" s="4">
        <v>756</v>
      </c>
      <c r="AH18" s="4">
        <v>154</v>
      </c>
      <c r="AI18" s="4">
        <v>530</v>
      </c>
      <c r="AJ18" s="4">
        <v>136</v>
      </c>
      <c r="AK18" s="4">
        <v>271</v>
      </c>
      <c r="AL18" s="4">
        <v>591</v>
      </c>
      <c r="AM18" s="4">
        <v>626</v>
      </c>
      <c r="AN18" s="4">
        <v>580</v>
      </c>
      <c r="AO18" s="4">
        <v>372</v>
      </c>
      <c r="AP18" s="4">
        <v>144</v>
      </c>
      <c r="AQ18" s="4">
        <v>44</v>
      </c>
      <c r="AR18" s="4">
        <v>6</v>
      </c>
      <c r="AS18" s="4">
        <v>27</v>
      </c>
      <c r="AT18" s="4">
        <v>10</v>
      </c>
      <c r="AU18" s="4">
        <v>33</v>
      </c>
      <c r="AV18" s="4">
        <v>6</v>
      </c>
      <c r="AW18" s="4">
        <v>586</v>
      </c>
      <c r="AX18" s="4">
        <v>545</v>
      </c>
      <c r="AY18" s="4">
        <v>203</v>
      </c>
      <c r="AZ18" s="4">
        <v>518</v>
      </c>
      <c r="BA18" s="4">
        <v>755</v>
      </c>
      <c r="BB18" s="4">
        <v>739</v>
      </c>
      <c r="BC18" s="4">
        <v>417</v>
      </c>
      <c r="BD18" s="4">
        <v>136</v>
      </c>
      <c r="BE18" s="4">
        <v>318</v>
      </c>
      <c r="BF18" s="4">
        <v>422</v>
      </c>
      <c r="BG18" s="4">
        <v>572</v>
      </c>
      <c r="BH18" s="4">
        <v>447</v>
      </c>
    </row>
    <row r="19" spans="1:60">
      <c r="A19" s="37" t="s">
        <v>197</v>
      </c>
      <c r="B19" s="7">
        <v>2.9570069497644801E-2</v>
      </c>
      <c r="C19" s="7">
        <v>9.2937702515156293E-3</v>
      </c>
      <c r="D19" s="7">
        <v>2.3320977796276302E-2</v>
      </c>
      <c r="E19" s="7">
        <v>3.3270879245978803E-2</v>
      </c>
      <c r="F19" s="7">
        <v>0</v>
      </c>
      <c r="G19" s="7">
        <v>0.15227921441266301</v>
      </c>
      <c r="H19" s="7">
        <v>7.0326167967435002E-2</v>
      </c>
      <c r="I19" s="7">
        <v>4.4525988467586403E-2</v>
      </c>
      <c r="J19" s="7">
        <v>0</v>
      </c>
      <c r="K19" s="7">
        <v>0.10670765193225901</v>
      </c>
      <c r="L19" s="7">
        <v>2.73516032752531E-2</v>
      </c>
      <c r="M19" s="7">
        <v>1.2017138854119001E-2</v>
      </c>
      <c r="N19" s="7">
        <v>3.4697164665673498E-2</v>
      </c>
      <c r="O19" s="7">
        <v>2.8365299292539398E-3</v>
      </c>
      <c r="P19" s="7">
        <v>2.61213318180454E-2</v>
      </c>
      <c r="Q19" s="7">
        <v>1.0178292865716899E-2</v>
      </c>
      <c r="R19" s="7">
        <v>8.945638421626571E-3</v>
      </c>
      <c r="S19" s="7">
        <v>1.8183196180539998E-2</v>
      </c>
      <c r="T19" s="7">
        <v>4.0440571270575501E-2</v>
      </c>
      <c r="U19" s="7">
        <v>5.77819538074901E-2</v>
      </c>
      <c r="V19" s="7">
        <v>3.7626029328140999E-2</v>
      </c>
      <c r="W19" s="7">
        <v>1.66489532173116E-2</v>
      </c>
      <c r="X19" s="7">
        <v>1.0568019115483501E-2</v>
      </c>
      <c r="Y19" s="7">
        <v>1.1562059278318699E-2</v>
      </c>
      <c r="Z19" s="7">
        <v>3.4916869805638101E-2</v>
      </c>
      <c r="AA19" s="7">
        <v>2.7382369370489001E-2</v>
      </c>
      <c r="AB19" s="7">
        <v>4.5946516162274395E-2</v>
      </c>
      <c r="AC19" s="7">
        <v>2.5196912475319699E-2</v>
      </c>
      <c r="AD19" s="7">
        <v>1.2705429849227401E-2</v>
      </c>
      <c r="AE19" s="7">
        <v>1.53364363604997E-2</v>
      </c>
      <c r="AF19" s="7">
        <v>4.2087060057163395E-2</v>
      </c>
      <c r="AG19" s="7">
        <v>1.6936794797024198E-2</v>
      </c>
      <c r="AH19" s="7">
        <v>7.8787108786954798E-3</v>
      </c>
      <c r="AI19" s="7">
        <v>4.0884328328338097E-2</v>
      </c>
      <c r="AJ19" s="7">
        <v>6.2677285271107996E-2</v>
      </c>
      <c r="AK19" s="7">
        <v>3.8033141969492902E-2</v>
      </c>
      <c r="AL19" s="7">
        <v>3.08530330792188E-2</v>
      </c>
      <c r="AM19" s="7">
        <v>2.4893607658802299E-2</v>
      </c>
      <c r="AN19" s="7">
        <v>1.0442220155036099E-2</v>
      </c>
      <c r="AO19" s="7">
        <v>2.0907809450700001E-2</v>
      </c>
      <c r="AP19" s="7">
        <v>1.8693011446880802E-2</v>
      </c>
      <c r="AQ19" s="7">
        <v>6.4125973906411504E-3</v>
      </c>
      <c r="AR19" s="7">
        <v>0.16535543212210801</v>
      </c>
      <c r="AS19" s="7">
        <v>7.1400533746717898E-2</v>
      </c>
      <c r="AT19" s="7">
        <v>4.7697061213457001E-2</v>
      </c>
      <c r="AU19" s="7">
        <v>3.3951412807259801E-2</v>
      </c>
      <c r="AV19" s="7">
        <v>0.14064525644801501</v>
      </c>
      <c r="AW19" s="7">
        <v>1.6536569493362598E-2</v>
      </c>
      <c r="AX19" s="7">
        <v>1.0529255324890501E-2</v>
      </c>
      <c r="AY19" s="7">
        <v>5.8197258844121705E-2</v>
      </c>
      <c r="AZ19" s="7">
        <v>2.2258109533362901E-2</v>
      </c>
      <c r="BA19" s="7">
        <v>2.5803036452810398E-2</v>
      </c>
      <c r="BB19" s="7">
        <v>2.6039758726399399E-2</v>
      </c>
      <c r="BC19" s="7">
        <v>3.5526665102411301E-2</v>
      </c>
      <c r="BD19" s="7">
        <v>3.1723804599204798E-2</v>
      </c>
      <c r="BE19" s="7">
        <v>1.7888743108074902E-2</v>
      </c>
      <c r="BF19" s="7">
        <v>4.4943802793870405E-2</v>
      </c>
      <c r="BG19" s="7">
        <v>1.6816497208805199E-2</v>
      </c>
      <c r="BH19" s="7">
        <v>3.00070820959316E-2</v>
      </c>
    </row>
    <row r="20" spans="1:60">
      <c r="A20" s="37"/>
      <c r="B20" s="4">
        <v>59</v>
      </c>
      <c r="C20" s="4">
        <v>5</v>
      </c>
      <c r="D20" s="4">
        <v>12</v>
      </c>
      <c r="E20" s="4">
        <v>3</v>
      </c>
      <c r="F20" s="4">
        <v>0</v>
      </c>
      <c r="G20" s="4">
        <v>1</v>
      </c>
      <c r="H20" s="4">
        <v>2</v>
      </c>
      <c r="I20" s="4">
        <v>3</v>
      </c>
      <c r="J20" s="4">
        <v>0</v>
      </c>
      <c r="K20" s="4">
        <v>2</v>
      </c>
      <c r="L20" s="4">
        <v>19</v>
      </c>
      <c r="M20" s="4">
        <v>9</v>
      </c>
      <c r="N20" s="4">
        <v>5</v>
      </c>
      <c r="O20" s="4">
        <v>1</v>
      </c>
      <c r="P20" s="4">
        <v>9</v>
      </c>
      <c r="Q20" s="4">
        <v>1</v>
      </c>
      <c r="R20" s="4">
        <v>1</v>
      </c>
      <c r="S20" s="4">
        <v>18</v>
      </c>
      <c r="T20" s="4">
        <v>41</v>
      </c>
      <c r="U20" s="4">
        <v>32</v>
      </c>
      <c r="V20" s="4">
        <v>12</v>
      </c>
      <c r="W20" s="4">
        <v>6</v>
      </c>
      <c r="X20" s="4">
        <v>3</v>
      </c>
      <c r="Y20" s="4">
        <v>6</v>
      </c>
      <c r="Z20" s="4">
        <v>16</v>
      </c>
      <c r="AA20" s="4">
        <v>9</v>
      </c>
      <c r="AB20" s="4">
        <v>12</v>
      </c>
      <c r="AC20" s="4">
        <v>16</v>
      </c>
      <c r="AD20" s="4">
        <v>1</v>
      </c>
      <c r="AE20" s="4">
        <v>3</v>
      </c>
      <c r="AF20" s="4">
        <v>2</v>
      </c>
      <c r="AG20" s="4">
        <v>16</v>
      </c>
      <c r="AH20" s="4">
        <v>1</v>
      </c>
      <c r="AI20" s="4">
        <v>33</v>
      </c>
      <c r="AJ20" s="4">
        <v>13</v>
      </c>
      <c r="AK20" s="4">
        <v>14</v>
      </c>
      <c r="AL20" s="4">
        <v>24</v>
      </c>
      <c r="AM20" s="4">
        <v>22</v>
      </c>
      <c r="AN20" s="4">
        <v>7</v>
      </c>
      <c r="AO20" s="4">
        <v>10</v>
      </c>
      <c r="AP20" s="4">
        <v>3</v>
      </c>
      <c r="AQ20" s="4">
        <v>0</v>
      </c>
      <c r="AR20" s="4">
        <v>1</v>
      </c>
      <c r="AS20" s="4">
        <v>2</v>
      </c>
      <c r="AT20" s="4">
        <v>1</v>
      </c>
      <c r="AU20" s="4">
        <v>1</v>
      </c>
      <c r="AV20" s="4">
        <v>1</v>
      </c>
      <c r="AW20" s="4">
        <v>12</v>
      </c>
      <c r="AX20" s="4">
        <v>7</v>
      </c>
      <c r="AY20" s="4">
        <v>19</v>
      </c>
      <c r="AZ20" s="4">
        <v>14</v>
      </c>
      <c r="BA20" s="4">
        <v>24</v>
      </c>
      <c r="BB20" s="4">
        <v>25</v>
      </c>
      <c r="BC20" s="4">
        <v>21</v>
      </c>
      <c r="BD20" s="4">
        <v>6</v>
      </c>
      <c r="BE20" s="4">
        <v>8</v>
      </c>
      <c r="BF20" s="4">
        <v>27</v>
      </c>
      <c r="BG20" s="4">
        <v>13</v>
      </c>
      <c r="BH20" s="4">
        <v>16</v>
      </c>
    </row>
    <row r="22" spans="1:60">
      <c r="A22" s="8" t="s">
        <v>258</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37283CF0-B306-4249-8271-1A52B3FB6016}"/>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H22"/>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199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192</v>
      </c>
      <c r="B5" s="7">
        <v>0.50396608048365099</v>
      </c>
      <c r="C5" s="7">
        <v>0.66132722372227803</v>
      </c>
      <c r="D5" s="7">
        <v>0.47337411579726002</v>
      </c>
      <c r="E5" s="7">
        <v>0.50078043205679301</v>
      </c>
      <c r="F5" s="7">
        <v>0.42165726263310399</v>
      </c>
      <c r="G5" s="7">
        <v>0.138403143949445</v>
      </c>
      <c r="H5" s="7">
        <v>0.41770353796217996</v>
      </c>
      <c r="I5" s="7">
        <v>0.46873785156734199</v>
      </c>
      <c r="J5" s="7">
        <v>0</v>
      </c>
      <c r="K5" s="7">
        <v>0.59582623367671994</v>
      </c>
      <c r="L5" s="7">
        <v>0.49936908622358095</v>
      </c>
      <c r="M5" s="7">
        <v>0.64128360362877701</v>
      </c>
      <c r="N5" s="7">
        <v>0.55575364752680401</v>
      </c>
      <c r="O5" s="7">
        <v>0.68263828031398011</v>
      </c>
      <c r="P5" s="7">
        <v>0.45945470049382203</v>
      </c>
      <c r="Q5" s="7">
        <v>0.52758415319142704</v>
      </c>
      <c r="R5" s="7">
        <v>0.61264091091331996</v>
      </c>
      <c r="S5" s="7">
        <v>0.58790533763675401</v>
      </c>
      <c r="T5" s="7">
        <v>0.42383329791104996</v>
      </c>
      <c r="U5" s="7">
        <v>0.29452125416231201</v>
      </c>
      <c r="V5" s="7">
        <v>0.42349604280228598</v>
      </c>
      <c r="W5" s="7">
        <v>0.55185262085355202</v>
      </c>
      <c r="X5" s="7">
        <v>0.65876552089275298</v>
      </c>
      <c r="Y5" s="7">
        <v>0.67698882491453904</v>
      </c>
      <c r="Z5" s="7">
        <v>0.456415671648773</v>
      </c>
      <c r="AA5" s="7">
        <v>0.43636929575627598</v>
      </c>
      <c r="AB5" s="7">
        <v>0.56020326244263596</v>
      </c>
      <c r="AC5" s="7">
        <v>0.55340159830219304</v>
      </c>
      <c r="AD5" s="7">
        <v>0.613546420997655</v>
      </c>
      <c r="AE5" s="7">
        <v>0.416860238209741</v>
      </c>
      <c r="AF5" s="7">
        <v>0.54065025327095095</v>
      </c>
      <c r="AG5" s="7">
        <v>0.56723995869480204</v>
      </c>
      <c r="AH5" s="7">
        <v>0.61323762061258102</v>
      </c>
      <c r="AI5" s="7">
        <v>0.41084415534315299</v>
      </c>
      <c r="AJ5" s="7">
        <v>0.43962813216800201</v>
      </c>
      <c r="AK5" s="7">
        <v>0.52967933551870305</v>
      </c>
      <c r="AL5" s="7">
        <v>0.52199812507474397</v>
      </c>
      <c r="AM5" s="7">
        <v>0.47726718123463696</v>
      </c>
      <c r="AN5" s="7">
        <v>0.64616614518607307</v>
      </c>
      <c r="AO5" s="7">
        <v>0.46823808508440001</v>
      </c>
      <c r="AP5" s="7">
        <v>0.54967879301306199</v>
      </c>
      <c r="AQ5" s="7">
        <v>0.44462978321653801</v>
      </c>
      <c r="AR5" s="7">
        <v>0.18382311865506998</v>
      </c>
      <c r="AS5" s="7">
        <v>0.54452548014035695</v>
      </c>
      <c r="AT5" s="7">
        <v>0.63796648020294799</v>
      </c>
      <c r="AU5" s="7">
        <v>0.532068715741846</v>
      </c>
      <c r="AV5" s="7">
        <v>0.63499301798950603</v>
      </c>
      <c r="AW5" s="7">
        <v>0.60061152211872504</v>
      </c>
      <c r="AX5" s="7">
        <v>0.542612174210235</v>
      </c>
      <c r="AY5" s="7">
        <v>0.42296243090159896</v>
      </c>
      <c r="AZ5" s="7">
        <v>0.56579961387775302</v>
      </c>
      <c r="BA5" s="7">
        <v>0.54512676475404198</v>
      </c>
      <c r="BB5" s="7">
        <v>0.55237098973041698</v>
      </c>
      <c r="BC5" s="7">
        <v>0.465202290803649</v>
      </c>
      <c r="BD5" s="7">
        <v>0.47628635382783102</v>
      </c>
      <c r="BE5" s="7">
        <v>0.48977169484986199</v>
      </c>
      <c r="BF5" s="7">
        <v>0.50593745233800602</v>
      </c>
      <c r="BG5" s="7">
        <v>0.45295910019391994</v>
      </c>
      <c r="BH5" s="7">
        <v>0.570521951150186</v>
      </c>
    </row>
    <row r="6" spans="1:60">
      <c r="A6" s="37"/>
      <c r="B6" s="4">
        <v>1009</v>
      </c>
      <c r="C6" s="4">
        <v>361</v>
      </c>
      <c r="D6" s="4">
        <v>244</v>
      </c>
      <c r="E6" s="4">
        <v>49</v>
      </c>
      <c r="F6" s="4">
        <v>25</v>
      </c>
      <c r="G6" s="4">
        <v>1</v>
      </c>
      <c r="H6" s="4">
        <v>15</v>
      </c>
      <c r="I6" s="4">
        <v>30</v>
      </c>
      <c r="J6" s="4">
        <v>0</v>
      </c>
      <c r="K6" s="4">
        <v>14</v>
      </c>
      <c r="L6" s="4">
        <v>354</v>
      </c>
      <c r="M6" s="4">
        <v>490</v>
      </c>
      <c r="N6" s="4">
        <v>73</v>
      </c>
      <c r="O6" s="4">
        <v>347</v>
      </c>
      <c r="P6" s="4">
        <v>154</v>
      </c>
      <c r="Q6" s="4">
        <v>54</v>
      </c>
      <c r="R6" s="4">
        <v>77</v>
      </c>
      <c r="S6" s="4">
        <v>575</v>
      </c>
      <c r="T6" s="4">
        <v>434</v>
      </c>
      <c r="U6" s="4">
        <v>166</v>
      </c>
      <c r="V6" s="4">
        <v>140</v>
      </c>
      <c r="W6" s="4">
        <v>187</v>
      </c>
      <c r="X6" s="4">
        <v>183</v>
      </c>
      <c r="Y6" s="4">
        <v>333</v>
      </c>
      <c r="Z6" s="4">
        <v>213</v>
      </c>
      <c r="AA6" s="4">
        <v>140</v>
      </c>
      <c r="AB6" s="4">
        <v>147</v>
      </c>
      <c r="AC6" s="4">
        <v>350</v>
      </c>
      <c r="AD6" s="4">
        <v>59</v>
      </c>
      <c r="AE6" s="4">
        <v>70</v>
      </c>
      <c r="AF6" s="4">
        <v>30</v>
      </c>
      <c r="AG6" s="4">
        <v>525</v>
      </c>
      <c r="AH6" s="4">
        <v>116</v>
      </c>
      <c r="AI6" s="4">
        <v>336</v>
      </c>
      <c r="AJ6" s="4">
        <v>89</v>
      </c>
      <c r="AK6" s="4">
        <v>193</v>
      </c>
      <c r="AL6" s="4">
        <v>401</v>
      </c>
      <c r="AM6" s="4">
        <v>415</v>
      </c>
      <c r="AN6" s="4">
        <v>433</v>
      </c>
      <c r="AO6" s="4">
        <v>231</v>
      </c>
      <c r="AP6" s="4">
        <v>97</v>
      </c>
      <c r="AQ6" s="4">
        <v>26</v>
      </c>
      <c r="AR6" s="4">
        <v>1</v>
      </c>
      <c r="AS6" s="4">
        <v>17</v>
      </c>
      <c r="AT6" s="4">
        <v>8</v>
      </c>
      <c r="AU6" s="4">
        <v>22</v>
      </c>
      <c r="AV6" s="4">
        <v>5</v>
      </c>
      <c r="AW6" s="4">
        <v>421</v>
      </c>
      <c r="AX6" s="4">
        <v>356</v>
      </c>
      <c r="AY6" s="4">
        <v>138</v>
      </c>
      <c r="AZ6" s="4">
        <v>358</v>
      </c>
      <c r="BA6" s="4">
        <v>505</v>
      </c>
      <c r="BB6" s="4">
        <v>524</v>
      </c>
      <c r="BC6" s="4">
        <v>280</v>
      </c>
      <c r="BD6" s="4">
        <v>88</v>
      </c>
      <c r="BE6" s="4">
        <v>206</v>
      </c>
      <c r="BF6" s="4">
        <v>306</v>
      </c>
      <c r="BG6" s="4">
        <v>359</v>
      </c>
      <c r="BH6" s="4">
        <v>313</v>
      </c>
    </row>
    <row r="7" spans="1:60">
      <c r="A7" s="37" t="s">
        <v>193</v>
      </c>
      <c r="B7" s="7">
        <v>0.25155959841430703</v>
      </c>
      <c r="C7" s="7">
        <v>0.22490679284012402</v>
      </c>
      <c r="D7" s="7">
        <v>0.27637893441363898</v>
      </c>
      <c r="E7" s="7">
        <v>0.30778484739346701</v>
      </c>
      <c r="F7" s="7">
        <v>0.37820153888109898</v>
      </c>
      <c r="G7" s="7">
        <v>0.30635744073452498</v>
      </c>
      <c r="H7" s="7">
        <v>0.27052980434836499</v>
      </c>
      <c r="I7" s="7">
        <v>0.30109672518091096</v>
      </c>
      <c r="J7" s="7">
        <v>0</v>
      </c>
      <c r="K7" s="7">
        <v>0.23178487200751299</v>
      </c>
      <c r="L7" s="7">
        <v>0.30060562184805001</v>
      </c>
      <c r="M7" s="7">
        <v>0.22418764709368103</v>
      </c>
      <c r="N7" s="7">
        <v>0.24836184232825001</v>
      </c>
      <c r="O7" s="7">
        <v>0.21978497725820401</v>
      </c>
      <c r="P7" s="7">
        <v>0.33696338670276804</v>
      </c>
      <c r="Q7" s="7">
        <v>0.20172690140000199</v>
      </c>
      <c r="R7" s="7">
        <v>0.29380876475059703</v>
      </c>
      <c r="S7" s="7">
        <v>0.23418754754902502</v>
      </c>
      <c r="T7" s="7">
        <v>0.26814386210738</v>
      </c>
      <c r="U7" s="7">
        <v>0.27327348655904099</v>
      </c>
      <c r="V7" s="7">
        <v>0.301054559743683</v>
      </c>
      <c r="W7" s="7">
        <v>0.24279287325407398</v>
      </c>
      <c r="X7" s="7">
        <v>0.19097595669223699</v>
      </c>
      <c r="Y7" s="7">
        <v>0.23373502133733701</v>
      </c>
      <c r="Z7" s="7">
        <v>0.27848086512551101</v>
      </c>
      <c r="AA7" s="7">
        <v>0.30047466063357198</v>
      </c>
      <c r="AB7" s="7">
        <v>0.21132807341382498</v>
      </c>
      <c r="AC7" s="7">
        <v>0.22706602542367299</v>
      </c>
      <c r="AD7" s="7">
        <v>0.16858372559940801</v>
      </c>
      <c r="AE7" s="7">
        <v>0.30172799807190404</v>
      </c>
      <c r="AF7" s="7">
        <v>0.20223254388869702</v>
      </c>
      <c r="AG7" s="7">
        <v>0.26739429859393099</v>
      </c>
      <c r="AH7" s="7">
        <v>0.23212193608021298</v>
      </c>
      <c r="AI7" s="7">
        <v>0.23444179707788901</v>
      </c>
      <c r="AJ7" s="7">
        <v>0.28167260954565698</v>
      </c>
      <c r="AK7" s="7">
        <v>0.251766606441647</v>
      </c>
      <c r="AL7" s="7">
        <v>0.23986766560401002</v>
      </c>
      <c r="AM7" s="7">
        <v>0.26180528349446297</v>
      </c>
      <c r="AN7" s="7">
        <v>0.222724631436303</v>
      </c>
      <c r="AO7" s="7">
        <v>0.293322387320544</v>
      </c>
      <c r="AP7" s="7">
        <v>0.30538495318534198</v>
      </c>
      <c r="AQ7" s="7">
        <v>0.36086900710379999</v>
      </c>
      <c r="AR7" s="7">
        <v>0.65082144922282192</v>
      </c>
      <c r="AS7" s="7">
        <v>0.29151325348066204</v>
      </c>
      <c r="AT7" s="7">
        <v>0.177493539876934</v>
      </c>
      <c r="AU7" s="7">
        <v>0.265752922692649</v>
      </c>
      <c r="AV7" s="7">
        <v>0.19180799766342299</v>
      </c>
      <c r="AW7" s="7">
        <v>0.218445024257826</v>
      </c>
      <c r="AX7" s="7">
        <v>0.29544002211484299</v>
      </c>
      <c r="AY7" s="7">
        <v>0.237182110656115</v>
      </c>
      <c r="AZ7" s="7">
        <v>0.247975875262956</v>
      </c>
      <c r="BA7" s="7">
        <v>0.28014195631062699</v>
      </c>
      <c r="BB7" s="7">
        <v>0.24437278833899601</v>
      </c>
      <c r="BC7" s="7">
        <v>0.25423199246269901</v>
      </c>
      <c r="BD7" s="7">
        <v>0.19846998868413898</v>
      </c>
      <c r="BE7" s="7">
        <v>0.26596730739762497</v>
      </c>
      <c r="BF7" s="7">
        <v>0.229127116056871</v>
      </c>
      <c r="BG7" s="7">
        <v>0.26735097157143001</v>
      </c>
      <c r="BH7" s="7">
        <v>0.25716923200982</v>
      </c>
    </row>
    <row r="8" spans="1:60">
      <c r="A8" s="37"/>
      <c r="B8" s="4">
        <v>504</v>
      </c>
      <c r="C8" s="4">
        <v>123</v>
      </c>
      <c r="D8" s="4">
        <v>142</v>
      </c>
      <c r="E8" s="4">
        <v>30</v>
      </c>
      <c r="F8" s="4">
        <v>23</v>
      </c>
      <c r="G8" s="4">
        <v>2</v>
      </c>
      <c r="H8" s="4">
        <v>10</v>
      </c>
      <c r="I8" s="4">
        <v>19</v>
      </c>
      <c r="J8" s="4">
        <v>0</v>
      </c>
      <c r="K8" s="4">
        <v>5</v>
      </c>
      <c r="L8" s="4">
        <v>213</v>
      </c>
      <c r="M8" s="4">
        <v>171</v>
      </c>
      <c r="N8" s="4">
        <v>33</v>
      </c>
      <c r="O8" s="4">
        <v>112</v>
      </c>
      <c r="P8" s="4">
        <v>113</v>
      </c>
      <c r="Q8" s="4">
        <v>21</v>
      </c>
      <c r="R8" s="4">
        <v>37</v>
      </c>
      <c r="S8" s="4">
        <v>229</v>
      </c>
      <c r="T8" s="4">
        <v>275</v>
      </c>
      <c r="U8" s="4">
        <v>154</v>
      </c>
      <c r="V8" s="4">
        <v>100</v>
      </c>
      <c r="W8" s="4">
        <v>82</v>
      </c>
      <c r="X8" s="4">
        <v>53</v>
      </c>
      <c r="Y8" s="4">
        <v>115</v>
      </c>
      <c r="Z8" s="4">
        <v>130</v>
      </c>
      <c r="AA8" s="4">
        <v>97</v>
      </c>
      <c r="AB8" s="4">
        <v>56</v>
      </c>
      <c r="AC8" s="4">
        <v>144</v>
      </c>
      <c r="AD8" s="4">
        <v>16</v>
      </c>
      <c r="AE8" s="4">
        <v>51</v>
      </c>
      <c r="AF8" s="4">
        <v>11</v>
      </c>
      <c r="AG8" s="4">
        <v>247</v>
      </c>
      <c r="AH8" s="4">
        <v>44</v>
      </c>
      <c r="AI8" s="4">
        <v>192</v>
      </c>
      <c r="AJ8" s="4">
        <v>57</v>
      </c>
      <c r="AK8" s="4">
        <v>92</v>
      </c>
      <c r="AL8" s="4">
        <v>184</v>
      </c>
      <c r="AM8" s="4">
        <v>228</v>
      </c>
      <c r="AN8" s="4">
        <v>149</v>
      </c>
      <c r="AO8" s="4">
        <v>145</v>
      </c>
      <c r="AP8" s="4">
        <v>54</v>
      </c>
      <c r="AQ8" s="4">
        <v>21</v>
      </c>
      <c r="AR8" s="4">
        <v>5</v>
      </c>
      <c r="AS8" s="4">
        <v>9</v>
      </c>
      <c r="AT8" s="4">
        <v>2</v>
      </c>
      <c r="AU8" s="4">
        <v>11</v>
      </c>
      <c r="AV8" s="4">
        <v>1</v>
      </c>
      <c r="AW8" s="4">
        <v>153</v>
      </c>
      <c r="AX8" s="4">
        <v>194</v>
      </c>
      <c r="AY8" s="4">
        <v>77</v>
      </c>
      <c r="AZ8" s="4">
        <v>157</v>
      </c>
      <c r="BA8" s="4">
        <v>260</v>
      </c>
      <c r="BB8" s="4">
        <v>232</v>
      </c>
      <c r="BC8" s="4">
        <v>153</v>
      </c>
      <c r="BD8" s="4">
        <v>36</v>
      </c>
      <c r="BE8" s="4">
        <v>112</v>
      </c>
      <c r="BF8" s="4">
        <v>138</v>
      </c>
      <c r="BG8" s="4">
        <v>212</v>
      </c>
      <c r="BH8" s="4">
        <v>141</v>
      </c>
    </row>
    <row r="9" spans="1:60">
      <c r="A9" s="37" t="s">
        <v>174</v>
      </c>
      <c r="B9" s="7">
        <v>0.108964887042184</v>
      </c>
      <c r="C9" s="7">
        <v>6.3586129867784807E-2</v>
      </c>
      <c r="D9" s="7">
        <v>0.120255041842022</v>
      </c>
      <c r="E9" s="7">
        <v>9.3658647944064394E-2</v>
      </c>
      <c r="F9" s="7">
        <v>5.9298075653883606E-2</v>
      </c>
      <c r="G9" s="7">
        <v>0.40296020090336804</v>
      </c>
      <c r="H9" s="7">
        <v>0.13784259989585299</v>
      </c>
      <c r="I9" s="7">
        <v>0.167781517342728</v>
      </c>
      <c r="J9" s="7">
        <v>0</v>
      </c>
      <c r="K9" s="7">
        <v>6.5681242383508295E-2</v>
      </c>
      <c r="L9" s="7">
        <v>0.101793097265843</v>
      </c>
      <c r="M9" s="7">
        <v>6.2737778225778501E-2</v>
      </c>
      <c r="N9" s="7">
        <v>0.104312233843293</v>
      </c>
      <c r="O9" s="7">
        <v>5.5314997690607201E-2</v>
      </c>
      <c r="P9" s="7">
        <v>0.111986117782416</v>
      </c>
      <c r="Q9" s="7">
        <v>0.108055455618492</v>
      </c>
      <c r="R9" s="7">
        <v>5.3726190188873396E-2</v>
      </c>
      <c r="S9" s="7">
        <v>8.3003058839853899E-2</v>
      </c>
      <c r="T9" s="7">
        <v>0.13374939914157</v>
      </c>
      <c r="U9" s="7">
        <v>0.17041306455192098</v>
      </c>
      <c r="V9" s="7">
        <v>0.13711782071074399</v>
      </c>
      <c r="W9" s="7">
        <v>9.5326145654828207E-2</v>
      </c>
      <c r="X9" s="7">
        <v>6.3672668959109405E-2</v>
      </c>
      <c r="Y9" s="7">
        <v>5.4787677803114498E-2</v>
      </c>
      <c r="Z9" s="7">
        <v>9.783857630875889E-2</v>
      </c>
      <c r="AA9" s="7">
        <v>0.13786954254914899</v>
      </c>
      <c r="AB9" s="7">
        <v>0.120427678512561</v>
      </c>
      <c r="AC9" s="7">
        <v>9.2487069359848906E-2</v>
      </c>
      <c r="AD9" s="7">
        <v>0.10376898297877499</v>
      </c>
      <c r="AE9" s="7">
        <v>0.10663675767469799</v>
      </c>
      <c r="AF9" s="7">
        <v>0.185310759757885</v>
      </c>
      <c r="AG9" s="7">
        <v>9.64312946680842E-2</v>
      </c>
      <c r="AH9" s="7">
        <v>7.61844570357256E-2</v>
      </c>
      <c r="AI9" s="7">
        <v>0.13523573013616</v>
      </c>
      <c r="AJ9" s="7">
        <v>0.112847114899828</v>
      </c>
      <c r="AK9" s="7">
        <v>9.5621437305692808E-2</v>
      </c>
      <c r="AL9" s="7">
        <v>0.120429077309676</v>
      </c>
      <c r="AM9" s="7">
        <v>0.104419446147082</v>
      </c>
      <c r="AN9" s="7">
        <v>6.9918104157433297E-2</v>
      </c>
      <c r="AO9" s="7">
        <v>0.11402722365986101</v>
      </c>
      <c r="AP9" s="7">
        <v>7.7326893607048697E-2</v>
      </c>
      <c r="AQ9" s="7">
        <v>8.3301091182354806E-2</v>
      </c>
      <c r="AR9" s="7">
        <v>0</v>
      </c>
      <c r="AS9" s="7">
        <v>4.7921551317355898E-2</v>
      </c>
      <c r="AT9" s="7">
        <v>6.8785754365623702E-2</v>
      </c>
      <c r="AU9" s="7">
        <v>0.15915725695463501</v>
      </c>
      <c r="AV9" s="7">
        <v>0</v>
      </c>
      <c r="AW9" s="7">
        <v>8.1725001308495596E-2</v>
      </c>
      <c r="AX9" s="7">
        <v>8.2029220932220995E-2</v>
      </c>
      <c r="AY9" s="7">
        <v>0.20294224570501701</v>
      </c>
      <c r="AZ9" s="7">
        <v>8.895645801610691E-2</v>
      </c>
      <c r="BA9" s="7">
        <v>7.8060829942596097E-2</v>
      </c>
      <c r="BB9" s="7">
        <v>9.2227018269797498E-2</v>
      </c>
      <c r="BC9" s="7">
        <v>0.14205734744802301</v>
      </c>
      <c r="BD9" s="7">
        <v>8.1127950863532999E-2</v>
      </c>
      <c r="BE9" s="7">
        <v>7.9832074575125492E-2</v>
      </c>
      <c r="BF9" s="7">
        <v>0.11494135961747701</v>
      </c>
      <c r="BG9" s="7">
        <v>0.12254335249638799</v>
      </c>
      <c r="BH9" s="7">
        <v>7.6758497746232002E-2</v>
      </c>
    </row>
    <row r="10" spans="1:60">
      <c r="A10" s="37"/>
      <c r="B10" s="4">
        <v>218</v>
      </c>
      <c r="C10" s="4">
        <v>35</v>
      </c>
      <c r="D10" s="4">
        <v>62</v>
      </c>
      <c r="E10" s="4">
        <v>9</v>
      </c>
      <c r="F10" s="4">
        <v>4</v>
      </c>
      <c r="G10" s="4">
        <v>3</v>
      </c>
      <c r="H10" s="4">
        <v>5</v>
      </c>
      <c r="I10" s="4">
        <v>11</v>
      </c>
      <c r="J10" s="4">
        <v>0</v>
      </c>
      <c r="K10" s="4">
        <v>2</v>
      </c>
      <c r="L10" s="4">
        <v>72</v>
      </c>
      <c r="M10" s="4">
        <v>48</v>
      </c>
      <c r="N10" s="4">
        <v>14</v>
      </c>
      <c r="O10" s="4">
        <v>28</v>
      </c>
      <c r="P10" s="4">
        <v>38</v>
      </c>
      <c r="Q10" s="4">
        <v>11</v>
      </c>
      <c r="R10" s="4">
        <v>7</v>
      </c>
      <c r="S10" s="4">
        <v>81</v>
      </c>
      <c r="T10" s="4">
        <v>137</v>
      </c>
      <c r="U10" s="4">
        <v>96</v>
      </c>
      <c r="V10" s="4">
        <v>45</v>
      </c>
      <c r="W10" s="4">
        <v>32</v>
      </c>
      <c r="X10" s="4">
        <v>18</v>
      </c>
      <c r="Y10" s="4">
        <v>27</v>
      </c>
      <c r="Z10" s="4">
        <v>46</v>
      </c>
      <c r="AA10" s="4">
        <v>44</v>
      </c>
      <c r="AB10" s="4">
        <v>32</v>
      </c>
      <c r="AC10" s="4">
        <v>58</v>
      </c>
      <c r="AD10" s="4">
        <v>10</v>
      </c>
      <c r="AE10" s="4">
        <v>18</v>
      </c>
      <c r="AF10" s="4">
        <v>10</v>
      </c>
      <c r="AG10" s="4">
        <v>89</v>
      </c>
      <c r="AH10" s="4">
        <v>14</v>
      </c>
      <c r="AI10" s="4">
        <v>111</v>
      </c>
      <c r="AJ10" s="4">
        <v>23</v>
      </c>
      <c r="AK10" s="4">
        <v>35</v>
      </c>
      <c r="AL10" s="4">
        <v>93</v>
      </c>
      <c r="AM10" s="4">
        <v>91</v>
      </c>
      <c r="AN10" s="4">
        <v>47</v>
      </c>
      <c r="AO10" s="4">
        <v>56</v>
      </c>
      <c r="AP10" s="4">
        <v>14</v>
      </c>
      <c r="AQ10" s="4">
        <v>5</v>
      </c>
      <c r="AR10" s="4">
        <v>0</v>
      </c>
      <c r="AS10" s="4">
        <v>1</v>
      </c>
      <c r="AT10" s="4">
        <v>1</v>
      </c>
      <c r="AU10" s="4">
        <v>7</v>
      </c>
      <c r="AV10" s="4">
        <v>0</v>
      </c>
      <c r="AW10" s="4">
        <v>57</v>
      </c>
      <c r="AX10" s="4">
        <v>54</v>
      </c>
      <c r="AY10" s="4">
        <v>66</v>
      </c>
      <c r="AZ10" s="4">
        <v>56</v>
      </c>
      <c r="BA10" s="4">
        <v>72</v>
      </c>
      <c r="BB10" s="4">
        <v>87</v>
      </c>
      <c r="BC10" s="4">
        <v>85</v>
      </c>
      <c r="BD10" s="4">
        <v>15</v>
      </c>
      <c r="BE10" s="4">
        <v>34</v>
      </c>
      <c r="BF10" s="4">
        <v>69</v>
      </c>
      <c r="BG10" s="4">
        <v>97</v>
      </c>
      <c r="BH10" s="4">
        <v>42</v>
      </c>
    </row>
    <row r="11" spans="1:60">
      <c r="A11" s="37" t="s">
        <v>194</v>
      </c>
      <c r="B11" s="7">
        <v>2.4985741412755801E-2</v>
      </c>
      <c r="C11" s="7">
        <v>9.3964294283218498E-3</v>
      </c>
      <c r="D11" s="7">
        <v>1.6561053913394398E-2</v>
      </c>
      <c r="E11" s="7">
        <v>2.8285589133897799E-2</v>
      </c>
      <c r="F11" s="7">
        <v>0</v>
      </c>
      <c r="G11" s="7">
        <v>0.15227921441266301</v>
      </c>
      <c r="H11" s="7">
        <v>5.1084653974162307E-2</v>
      </c>
      <c r="I11" s="7">
        <v>1.9622774654801601E-2</v>
      </c>
      <c r="J11" s="7">
        <v>0</v>
      </c>
      <c r="K11" s="7">
        <v>6.54415435009114E-2</v>
      </c>
      <c r="L11" s="7">
        <v>1.7283430425487599E-2</v>
      </c>
      <c r="M11" s="7">
        <v>1.28808470467454E-2</v>
      </c>
      <c r="N11" s="7">
        <v>1.7837358086994298E-2</v>
      </c>
      <c r="O11" s="7">
        <v>7.2257375221193298E-3</v>
      </c>
      <c r="P11" s="7">
        <v>1.1472922891994499E-2</v>
      </c>
      <c r="Q11" s="7">
        <v>2.04960536417216E-2</v>
      </c>
      <c r="R11" s="7">
        <v>0</v>
      </c>
      <c r="S11" s="7">
        <v>3.10245947760651E-2</v>
      </c>
      <c r="T11" s="7">
        <v>1.9220737766521102E-2</v>
      </c>
      <c r="U11" s="7">
        <v>6.1216242504038905E-2</v>
      </c>
      <c r="V11" s="7">
        <v>1.40269879686421E-2</v>
      </c>
      <c r="W11" s="7">
        <v>8.9066695032425994E-3</v>
      </c>
      <c r="X11" s="7">
        <v>1.1114421881515499E-2</v>
      </c>
      <c r="Y11" s="7">
        <v>9.8941006576836205E-3</v>
      </c>
      <c r="Z11" s="7">
        <v>5.6617641206395002E-2</v>
      </c>
      <c r="AA11" s="7">
        <v>1.7287269798792099E-2</v>
      </c>
      <c r="AB11" s="7">
        <v>2.9816785142082903E-2</v>
      </c>
      <c r="AC11" s="7">
        <v>7.0385732366510601E-3</v>
      </c>
      <c r="AD11" s="7">
        <v>1.2705429849227401E-2</v>
      </c>
      <c r="AE11" s="7">
        <v>2.0356846692783898E-2</v>
      </c>
      <c r="AF11" s="7">
        <v>2.0955484566732002E-2</v>
      </c>
      <c r="AG11" s="7">
        <v>1.67032378733948E-2</v>
      </c>
      <c r="AH11" s="7">
        <v>1.1544728155676899E-2</v>
      </c>
      <c r="AI11" s="7">
        <v>3.4393409130958202E-2</v>
      </c>
      <c r="AJ11" s="7">
        <v>2.8300272232791902E-2</v>
      </c>
      <c r="AK11" s="7">
        <v>2.1728363142364499E-2</v>
      </c>
      <c r="AL11" s="7">
        <v>1.90144418554824E-2</v>
      </c>
      <c r="AM11" s="7">
        <v>3.16262260389093E-2</v>
      </c>
      <c r="AN11" s="7">
        <v>8.9925325250763497E-3</v>
      </c>
      <c r="AO11" s="7">
        <v>1.2079713708471001E-2</v>
      </c>
      <c r="AP11" s="7">
        <v>1.2272540649935699E-2</v>
      </c>
      <c r="AQ11" s="7">
        <v>6.4125973906411504E-3</v>
      </c>
      <c r="AR11" s="7">
        <v>0.16535543212210801</v>
      </c>
      <c r="AS11" s="7">
        <v>8.6073038553444198E-2</v>
      </c>
      <c r="AT11" s="7">
        <v>4.7697061213457001E-2</v>
      </c>
      <c r="AU11" s="7">
        <v>1.25045918686661E-2</v>
      </c>
      <c r="AV11" s="7">
        <v>7.4093244349048695E-2</v>
      </c>
      <c r="AW11" s="7">
        <v>3.8719004795899903E-2</v>
      </c>
      <c r="AX11" s="7">
        <v>8.7520343815661508E-3</v>
      </c>
      <c r="AY11" s="7">
        <v>3.0061793050123898E-2</v>
      </c>
      <c r="AZ11" s="7">
        <v>4.76351747996464E-2</v>
      </c>
      <c r="BA11" s="7">
        <v>1.18888705736053E-2</v>
      </c>
      <c r="BB11" s="7">
        <v>1.0444789330657001E-2</v>
      </c>
      <c r="BC11" s="7">
        <v>2.72069385336067E-2</v>
      </c>
      <c r="BD11" s="7">
        <v>9.6108534696507902E-2</v>
      </c>
      <c r="BE11" s="7">
        <v>5.0091582926828304E-2</v>
      </c>
      <c r="BF11" s="7">
        <v>3.0583291716118101E-2</v>
      </c>
      <c r="BG11" s="7">
        <v>2.7201329380263001E-2</v>
      </c>
      <c r="BH11" s="7">
        <v>1.6184966916066901E-2</v>
      </c>
    </row>
    <row r="12" spans="1:60">
      <c r="A12" s="37"/>
      <c r="B12" s="4">
        <v>50</v>
      </c>
      <c r="C12" s="4">
        <v>5</v>
      </c>
      <c r="D12" s="4">
        <v>9</v>
      </c>
      <c r="E12" s="4">
        <v>3</v>
      </c>
      <c r="F12" s="4">
        <v>0</v>
      </c>
      <c r="G12" s="4">
        <v>1</v>
      </c>
      <c r="H12" s="4">
        <v>2</v>
      </c>
      <c r="I12" s="4">
        <v>1</v>
      </c>
      <c r="J12" s="4">
        <v>0</v>
      </c>
      <c r="K12" s="4">
        <v>2</v>
      </c>
      <c r="L12" s="4">
        <v>12</v>
      </c>
      <c r="M12" s="4">
        <v>10</v>
      </c>
      <c r="N12" s="4">
        <v>2</v>
      </c>
      <c r="O12" s="4">
        <v>4</v>
      </c>
      <c r="P12" s="4">
        <v>4</v>
      </c>
      <c r="Q12" s="4">
        <v>2</v>
      </c>
      <c r="R12" s="4">
        <v>0</v>
      </c>
      <c r="S12" s="4">
        <v>30</v>
      </c>
      <c r="T12" s="4">
        <v>20</v>
      </c>
      <c r="U12" s="4">
        <v>34</v>
      </c>
      <c r="V12" s="4">
        <v>5</v>
      </c>
      <c r="W12" s="4">
        <v>3</v>
      </c>
      <c r="X12" s="4">
        <v>3</v>
      </c>
      <c r="Y12" s="4">
        <v>5</v>
      </c>
      <c r="Z12" s="4">
        <v>26</v>
      </c>
      <c r="AA12" s="4">
        <v>6</v>
      </c>
      <c r="AB12" s="4">
        <v>8</v>
      </c>
      <c r="AC12" s="4">
        <v>4</v>
      </c>
      <c r="AD12" s="4">
        <v>1</v>
      </c>
      <c r="AE12" s="4">
        <v>3</v>
      </c>
      <c r="AF12" s="4">
        <v>1</v>
      </c>
      <c r="AG12" s="4">
        <v>15</v>
      </c>
      <c r="AH12" s="4">
        <v>2</v>
      </c>
      <c r="AI12" s="4">
        <v>28</v>
      </c>
      <c r="AJ12" s="4">
        <v>6</v>
      </c>
      <c r="AK12" s="4">
        <v>8</v>
      </c>
      <c r="AL12" s="4">
        <v>15</v>
      </c>
      <c r="AM12" s="4">
        <v>28</v>
      </c>
      <c r="AN12" s="4">
        <v>6</v>
      </c>
      <c r="AO12" s="4">
        <v>6</v>
      </c>
      <c r="AP12" s="4">
        <v>2</v>
      </c>
      <c r="AQ12" s="4">
        <v>0</v>
      </c>
      <c r="AR12" s="4">
        <v>1</v>
      </c>
      <c r="AS12" s="4">
        <v>3</v>
      </c>
      <c r="AT12" s="4">
        <v>1</v>
      </c>
      <c r="AU12" s="4">
        <v>1</v>
      </c>
      <c r="AV12" s="4">
        <v>1</v>
      </c>
      <c r="AW12" s="4">
        <v>27</v>
      </c>
      <c r="AX12" s="4">
        <v>6</v>
      </c>
      <c r="AY12" s="4">
        <v>10</v>
      </c>
      <c r="AZ12" s="4">
        <v>30</v>
      </c>
      <c r="BA12" s="4">
        <v>11</v>
      </c>
      <c r="BB12" s="4">
        <v>10</v>
      </c>
      <c r="BC12" s="4">
        <v>16</v>
      </c>
      <c r="BD12" s="4">
        <v>18</v>
      </c>
      <c r="BE12" s="4">
        <v>21</v>
      </c>
      <c r="BF12" s="4">
        <v>18</v>
      </c>
      <c r="BG12" s="4">
        <v>22</v>
      </c>
      <c r="BH12" s="4">
        <v>9</v>
      </c>
    </row>
    <row r="13" spans="1:60">
      <c r="A13" s="37" t="s">
        <v>195</v>
      </c>
      <c r="B13" s="7">
        <v>1.28150088226472E-2</v>
      </c>
      <c r="C13" s="7">
        <v>2.9946856504124396E-3</v>
      </c>
      <c r="D13" s="7">
        <v>4.2484078759085497E-3</v>
      </c>
      <c r="E13" s="7">
        <v>1.86436754073721E-2</v>
      </c>
      <c r="F13" s="7">
        <v>0</v>
      </c>
      <c r="G13" s="7">
        <v>0</v>
      </c>
      <c r="H13" s="7">
        <v>4.5636769924497299E-2</v>
      </c>
      <c r="I13" s="7">
        <v>1.3973724170195701E-2</v>
      </c>
      <c r="J13" s="7">
        <v>0</v>
      </c>
      <c r="K13" s="7">
        <v>4.1266108431347502E-2</v>
      </c>
      <c r="L13" s="7">
        <v>8.2651679675747099E-3</v>
      </c>
      <c r="M13" s="7">
        <v>2.3755028368783503E-3</v>
      </c>
      <c r="N13" s="7">
        <v>1.2431209994365301E-2</v>
      </c>
      <c r="O13" s="7">
        <v>0</v>
      </c>
      <c r="P13" s="7">
        <v>5.4215553987488098E-3</v>
      </c>
      <c r="Q13" s="7">
        <v>1.88714394751064E-3</v>
      </c>
      <c r="R13" s="7">
        <v>1.20167356870081E-2</v>
      </c>
      <c r="S13" s="7">
        <v>1.0658030517323801E-2</v>
      </c>
      <c r="T13" s="7">
        <v>1.4874172549090701E-2</v>
      </c>
      <c r="U13" s="7">
        <v>2.6817508439690697E-2</v>
      </c>
      <c r="V13" s="7">
        <v>1.6840971802398602E-2</v>
      </c>
      <c r="W13" s="7">
        <v>2.4755725787082598E-3</v>
      </c>
      <c r="X13" s="7">
        <v>1.4991290542730001E-2</v>
      </c>
      <c r="Y13" s="7">
        <v>0</v>
      </c>
      <c r="Z13" s="7">
        <v>1.23034953265642E-2</v>
      </c>
      <c r="AA13" s="7">
        <v>1.5424149084420699E-2</v>
      </c>
      <c r="AB13" s="7">
        <v>7.3916525328145601E-3</v>
      </c>
      <c r="AC13" s="7">
        <v>2.0590744225336799E-2</v>
      </c>
      <c r="AD13" s="7">
        <v>0</v>
      </c>
      <c r="AE13" s="7">
        <v>0</v>
      </c>
      <c r="AF13" s="7">
        <v>0</v>
      </c>
      <c r="AG13" s="7">
        <v>5.5088618083616505E-3</v>
      </c>
      <c r="AH13" s="7">
        <v>0</v>
      </c>
      <c r="AI13" s="7">
        <v>2.0779151875030301E-2</v>
      </c>
      <c r="AJ13" s="7">
        <v>3.15096492620109E-2</v>
      </c>
      <c r="AK13" s="7">
        <v>1.75315019016304E-2</v>
      </c>
      <c r="AL13" s="7">
        <v>1.2794380957710101E-2</v>
      </c>
      <c r="AM13" s="7">
        <v>1.08588888037931E-2</v>
      </c>
      <c r="AN13" s="7">
        <v>2.44124307553046E-3</v>
      </c>
      <c r="AO13" s="7">
        <v>5.0960261350616798E-3</v>
      </c>
      <c r="AP13" s="7">
        <v>8.5190966896884594E-3</v>
      </c>
      <c r="AQ13" s="7">
        <v>0</v>
      </c>
      <c r="AR13" s="7">
        <v>0</v>
      </c>
      <c r="AS13" s="7">
        <v>0</v>
      </c>
      <c r="AT13" s="7">
        <v>0</v>
      </c>
      <c r="AU13" s="7">
        <v>2.1446820938593701E-2</v>
      </c>
      <c r="AV13" s="7">
        <v>0</v>
      </c>
      <c r="AW13" s="7">
        <v>1.1479036269780101E-2</v>
      </c>
      <c r="AX13" s="7">
        <v>3.5412452806591597E-3</v>
      </c>
      <c r="AY13" s="7">
        <v>2.2296269023831198E-2</v>
      </c>
      <c r="AZ13" s="7">
        <v>7.8289518012218395E-3</v>
      </c>
      <c r="BA13" s="7">
        <v>1.33226332627176E-2</v>
      </c>
      <c r="BB13" s="7">
        <v>8.61689376429833E-3</v>
      </c>
      <c r="BC13" s="7">
        <v>1.7624570899042999E-2</v>
      </c>
      <c r="BD13" s="7">
        <v>3.74898446829229E-2</v>
      </c>
      <c r="BE13" s="7">
        <v>1.5295179040413401E-2</v>
      </c>
      <c r="BF13" s="7">
        <v>1.89671885338779E-2</v>
      </c>
      <c r="BG13" s="7">
        <v>1.4603265814594899E-2</v>
      </c>
      <c r="BH13" s="7">
        <v>4.8131499311051202E-3</v>
      </c>
    </row>
    <row r="14" spans="1:60">
      <c r="A14" s="37"/>
      <c r="B14" s="4">
        <v>26</v>
      </c>
      <c r="C14" s="4">
        <v>2</v>
      </c>
      <c r="D14" s="4">
        <v>2</v>
      </c>
      <c r="E14" s="4">
        <v>2</v>
      </c>
      <c r="F14" s="4">
        <v>0</v>
      </c>
      <c r="G14" s="4">
        <v>0</v>
      </c>
      <c r="H14" s="4">
        <v>2</v>
      </c>
      <c r="I14" s="4">
        <v>1</v>
      </c>
      <c r="J14" s="4">
        <v>0</v>
      </c>
      <c r="K14" s="4">
        <v>1</v>
      </c>
      <c r="L14" s="4">
        <v>6</v>
      </c>
      <c r="M14" s="4">
        <v>2</v>
      </c>
      <c r="N14" s="4">
        <v>2</v>
      </c>
      <c r="O14" s="4">
        <v>0</v>
      </c>
      <c r="P14" s="4">
        <v>2</v>
      </c>
      <c r="Q14" s="4">
        <v>0</v>
      </c>
      <c r="R14" s="4">
        <v>2</v>
      </c>
      <c r="S14" s="4">
        <v>10</v>
      </c>
      <c r="T14" s="4">
        <v>15</v>
      </c>
      <c r="U14" s="4">
        <v>15</v>
      </c>
      <c r="V14" s="4">
        <v>6</v>
      </c>
      <c r="W14" s="4">
        <v>1</v>
      </c>
      <c r="X14" s="4">
        <v>4</v>
      </c>
      <c r="Y14" s="4">
        <v>0</v>
      </c>
      <c r="Z14" s="4">
        <v>6</v>
      </c>
      <c r="AA14" s="4">
        <v>5</v>
      </c>
      <c r="AB14" s="4">
        <v>2</v>
      </c>
      <c r="AC14" s="4">
        <v>13</v>
      </c>
      <c r="AD14" s="4">
        <v>0</v>
      </c>
      <c r="AE14" s="4">
        <v>0</v>
      </c>
      <c r="AF14" s="4">
        <v>0</v>
      </c>
      <c r="AG14" s="4">
        <v>5</v>
      </c>
      <c r="AH14" s="4">
        <v>0</v>
      </c>
      <c r="AI14" s="4">
        <v>17</v>
      </c>
      <c r="AJ14" s="4">
        <v>6</v>
      </c>
      <c r="AK14" s="4">
        <v>6</v>
      </c>
      <c r="AL14" s="4">
        <v>10</v>
      </c>
      <c r="AM14" s="4">
        <v>9</v>
      </c>
      <c r="AN14" s="4">
        <v>2</v>
      </c>
      <c r="AO14" s="4">
        <v>3</v>
      </c>
      <c r="AP14" s="4">
        <v>2</v>
      </c>
      <c r="AQ14" s="4">
        <v>0</v>
      </c>
      <c r="AR14" s="4">
        <v>0</v>
      </c>
      <c r="AS14" s="4">
        <v>0</v>
      </c>
      <c r="AT14" s="4">
        <v>0</v>
      </c>
      <c r="AU14" s="4">
        <v>1</v>
      </c>
      <c r="AV14" s="4">
        <v>0</v>
      </c>
      <c r="AW14" s="4">
        <v>8</v>
      </c>
      <c r="AX14" s="4">
        <v>2</v>
      </c>
      <c r="AY14" s="4">
        <v>7</v>
      </c>
      <c r="AZ14" s="4">
        <v>5</v>
      </c>
      <c r="BA14" s="4">
        <v>12</v>
      </c>
      <c r="BB14" s="4">
        <v>8</v>
      </c>
      <c r="BC14" s="4">
        <v>11</v>
      </c>
      <c r="BD14" s="4">
        <v>7</v>
      </c>
      <c r="BE14" s="4">
        <v>6</v>
      </c>
      <c r="BF14" s="4">
        <v>11</v>
      </c>
      <c r="BG14" s="4">
        <v>12</v>
      </c>
      <c r="BH14" s="4">
        <v>3</v>
      </c>
    </row>
    <row r="15" spans="1:60">
      <c r="A15" s="37" t="s">
        <v>153</v>
      </c>
      <c r="B15" s="7">
        <v>9.7708683824454412E-2</v>
      </c>
      <c r="C15" s="7">
        <v>3.7788738491080102E-2</v>
      </c>
      <c r="D15" s="7">
        <v>0.109182446157777</v>
      </c>
      <c r="E15" s="7">
        <v>5.0846808064404406E-2</v>
      </c>
      <c r="F15" s="7">
        <v>0.140843122831914</v>
      </c>
      <c r="G15" s="7">
        <v>0</v>
      </c>
      <c r="H15" s="7">
        <v>7.7202633894942294E-2</v>
      </c>
      <c r="I15" s="7">
        <v>2.8787407084022599E-2</v>
      </c>
      <c r="J15" s="7">
        <v>0</v>
      </c>
      <c r="K15" s="7">
        <v>0</v>
      </c>
      <c r="L15" s="7">
        <v>7.2683596269462594E-2</v>
      </c>
      <c r="M15" s="7">
        <v>5.6534621168139898E-2</v>
      </c>
      <c r="N15" s="7">
        <v>6.1303708220292803E-2</v>
      </c>
      <c r="O15" s="7">
        <v>3.5036007215090398E-2</v>
      </c>
      <c r="P15" s="7">
        <v>7.4701316730251308E-2</v>
      </c>
      <c r="Q15" s="7">
        <v>0.140250292200847</v>
      </c>
      <c r="R15" s="7">
        <v>2.7807398460202002E-2</v>
      </c>
      <c r="S15" s="7">
        <v>5.3221430680975901E-2</v>
      </c>
      <c r="T15" s="7">
        <v>0.140178530524387</v>
      </c>
      <c r="U15" s="7">
        <v>0.17375844378299601</v>
      </c>
      <c r="V15" s="7">
        <v>0.107463616972248</v>
      </c>
      <c r="W15" s="7">
        <v>9.8646118155595902E-2</v>
      </c>
      <c r="X15" s="7">
        <v>6.04801410316545E-2</v>
      </c>
      <c r="Y15" s="7">
        <v>2.4594375287325901E-2</v>
      </c>
      <c r="Z15" s="7">
        <v>9.8343750383998702E-2</v>
      </c>
      <c r="AA15" s="7">
        <v>9.2575082177790105E-2</v>
      </c>
      <c r="AB15" s="7">
        <v>7.0832547956079392E-2</v>
      </c>
      <c r="AC15" s="7">
        <v>9.9415989452299694E-2</v>
      </c>
      <c r="AD15" s="7">
        <v>0.10139544057493399</v>
      </c>
      <c r="AE15" s="7">
        <v>0.154418159350873</v>
      </c>
      <c r="AF15" s="7">
        <v>5.0850958515735699E-2</v>
      </c>
      <c r="AG15" s="7">
        <v>4.6722348361424804E-2</v>
      </c>
      <c r="AH15" s="7">
        <v>6.6911258115803007E-2</v>
      </c>
      <c r="AI15" s="7">
        <v>0.164305756436809</v>
      </c>
      <c r="AJ15" s="7">
        <v>0.10604222189171</v>
      </c>
      <c r="AK15" s="7">
        <v>8.36727556899627E-2</v>
      </c>
      <c r="AL15" s="7">
        <v>8.5896309198377804E-2</v>
      </c>
      <c r="AM15" s="7">
        <v>0.11402297428111399</v>
      </c>
      <c r="AN15" s="7">
        <v>4.9757343619584102E-2</v>
      </c>
      <c r="AO15" s="7">
        <v>0.10723656409166299</v>
      </c>
      <c r="AP15" s="7">
        <v>4.6817722854924207E-2</v>
      </c>
      <c r="AQ15" s="7">
        <v>0.104787521106667</v>
      </c>
      <c r="AR15" s="7">
        <v>0</v>
      </c>
      <c r="AS15" s="7">
        <v>2.9966676508181397E-2</v>
      </c>
      <c r="AT15" s="7">
        <v>6.8057164341037299E-2</v>
      </c>
      <c r="AU15" s="7">
        <v>9.06969180361023E-3</v>
      </c>
      <c r="AV15" s="7">
        <v>9.9105739998022802E-2</v>
      </c>
      <c r="AW15" s="7">
        <v>4.9020411249273005E-2</v>
      </c>
      <c r="AX15" s="7">
        <v>6.7625303080473695E-2</v>
      </c>
      <c r="AY15" s="7">
        <v>8.4555150663314899E-2</v>
      </c>
      <c r="AZ15" s="7">
        <v>4.1803926242315999E-2</v>
      </c>
      <c r="BA15" s="7">
        <v>7.1458945156410297E-2</v>
      </c>
      <c r="BB15" s="7">
        <v>9.1967520565835001E-2</v>
      </c>
      <c r="BC15" s="7">
        <v>9.3676859852978592E-2</v>
      </c>
      <c r="BD15" s="7">
        <v>0.11051732724506501</v>
      </c>
      <c r="BE15" s="7">
        <v>9.9042161210147389E-2</v>
      </c>
      <c r="BF15" s="7">
        <v>0.10044359173765001</v>
      </c>
      <c r="BG15" s="7">
        <v>0.115341980543403</v>
      </c>
      <c r="BH15" s="7">
        <v>7.4552202246592203E-2</v>
      </c>
    </row>
    <row r="16" spans="1:60">
      <c r="A16" s="37"/>
      <c r="B16" s="4">
        <v>196</v>
      </c>
      <c r="C16" s="4">
        <v>21</v>
      </c>
      <c r="D16" s="4">
        <v>56</v>
      </c>
      <c r="E16" s="4">
        <v>5</v>
      </c>
      <c r="F16" s="4">
        <v>8</v>
      </c>
      <c r="G16" s="4">
        <v>0</v>
      </c>
      <c r="H16" s="4">
        <v>3</v>
      </c>
      <c r="I16" s="4">
        <v>2</v>
      </c>
      <c r="J16" s="4">
        <v>0</v>
      </c>
      <c r="K16" s="4">
        <v>0</v>
      </c>
      <c r="L16" s="4">
        <v>51</v>
      </c>
      <c r="M16" s="4">
        <v>43</v>
      </c>
      <c r="N16" s="4">
        <v>8</v>
      </c>
      <c r="O16" s="4">
        <v>18</v>
      </c>
      <c r="P16" s="4">
        <v>25</v>
      </c>
      <c r="Q16" s="4">
        <v>14</v>
      </c>
      <c r="R16" s="4">
        <v>3</v>
      </c>
      <c r="S16" s="4">
        <v>52</v>
      </c>
      <c r="T16" s="4">
        <v>144</v>
      </c>
      <c r="U16" s="4">
        <v>98</v>
      </c>
      <c r="V16" s="4">
        <v>36</v>
      </c>
      <c r="W16" s="4">
        <v>33</v>
      </c>
      <c r="X16" s="4">
        <v>17</v>
      </c>
      <c r="Y16" s="4">
        <v>12</v>
      </c>
      <c r="Z16" s="4">
        <v>46</v>
      </c>
      <c r="AA16" s="4">
        <v>30</v>
      </c>
      <c r="AB16" s="4">
        <v>19</v>
      </c>
      <c r="AC16" s="4">
        <v>63</v>
      </c>
      <c r="AD16" s="4">
        <v>10</v>
      </c>
      <c r="AE16" s="4">
        <v>26</v>
      </c>
      <c r="AF16" s="4">
        <v>3</v>
      </c>
      <c r="AG16" s="4">
        <v>43</v>
      </c>
      <c r="AH16" s="4">
        <v>13</v>
      </c>
      <c r="AI16" s="4">
        <v>135</v>
      </c>
      <c r="AJ16" s="4">
        <v>21</v>
      </c>
      <c r="AK16" s="4">
        <v>30</v>
      </c>
      <c r="AL16" s="4">
        <v>66</v>
      </c>
      <c r="AM16" s="4">
        <v>99</v>
      </c>
      <c r="AN16" s="4">
        <v>33</v>
      </c>
      <c r="AO16" s="4">
        <v>53</v>
      </c>
      <c r="AP16" s="4">
        <v>8</v>
      </c>
      <c r="AQ16" s="4">
        <v>6</v>
      </c>
      <c r="AR16" s="4">
        <v>0</v>
      </c>
      <c r="AS16" s="4">
        <v>1</v>
      </c>
      <c r="AT16" s="4">
        <v>1</v>
      </c>
      <c r="AU16" s="4">
        <v>0</v>
      </c>
      <c r="AV16" s="4">
        <v>1</v>
      </c>
      <c r="AW16" s="4">
        <v>34</v>
      </c>
      <c r="AX16" s="4">
        <v>44</v>
      </c>
      <c r="AY16" s="4">
        <v>28</v>
      </c>
      <c r="AZ16" s="4">
        <v>26</v>
      </c>
      <c r="BA16" s="4">
        <v>66</v>
      </c>
      <c r="BB16" s="4">
        <v>87</v>
      </c>
      <c r="BC16" s="4">
        <v>56</v>
      </c>
      <c r="BD16" s="4">
        <v>20</v>
      </c>
      <c r="BE16" s="4">
        <v>42</v>
      </c>
      <c r="BF16" s="4">
        <v>61</v>
      </c>
      <c r="BG16" s="4">
        <v>91</v>
      </c>
      <c r="BH16" s="4">
        <v>41</v>
      </c>
    </row>
    <row r="17" spans="1:60">
      <c r="A17" s="37" t="s">
        <v>196</v>
      </c>
      <c r="B17" s="7">
        <v>0.75552567889795796</v>
      </c>
      <c r="C17" s="7">
        <v>0.88623401656240108</v>
      </c>
      <c r="D17" s="7">
        <v>0.749753050210898</v>
      </c>
      <c r="E17" s="7">
        <v>0.80856527945026102</v>
      </c>
      <c r="F17" s="7">
        <v>0.79985880151420308</v>
      </c>
      <c r="G17" s="7">
        <v>0.44476058468396901</v>
      </c>
      <c r="H17" s="7">
        <v>0.688233342310545</v>
      </c>
      <c r="I17" s="7">
        <v>0.76983457674825306</v>
      </c>
      <c r="J17" s="7">
        <v>0</v>
      </c>
      <c r="K17" s="7">
        <v>0.82761110568423302</v>
      </c>
      <c r="L17" s="7">
        <v>0.79997470807162996</v>
      </c>
      <c r="M17" s="7">
        <v>0.86547125072245801</v>
      </c>
      <c r="N17" s="7">
        <v>0.8041154898550551</v>
      </c>
      <c r="O17" s="7">
        <v>0.902423257572183</v>
      </c>
      <c r="P17" s="7">
        <v>0.79641808719659002</v>
      </c>
      <c r="Q17" s="7">
        <v>0.72931105459142898</v>
      </c>
      <c r="R17" s="7">
        <v>0.90644967566391699</v>
      </c>
      <c r="S17" s="7">
        <v>0.82209288518578105</v>
      </c>
      <c r="T17" s="7">
        <v>0.69197716001843101</v>
      </c>
      <c r="U17" s="7">
        <v>0.56779474072135505</v>
      </c>
      <c r="V17" s="7">
        <v>0.72455060254596904</v>
      </c>
      <c r="W17" s="7">
        <v>0.79464549410762597</v>
      </c>
      <c r="X17" s="7">
        <v>0.84974147758498997</v>
      </c>
      <c r="Y17" s="7">
        <v>0.91072384625187597</v>
      </c>
      <c r="Z17" s="7">
        <v>0.7348965367742839</v>
      </c>
      <c r="AA17" s="7">
        <v>0.73684395638984801</v>
      </c>
      <c r="AB17" s="7">
        <v>0.77153133585646205</v>
      </c>
      <c r="AC17" s="7">
        <v>0.78046762372586498</v>
      </c>
      <c r="AD17" s="7">
        <v>0.78213014659706304</v>
      </c>
      <c r="AE17" s="7">
        <v>0.71858823628164603</v>
      </c>
      <c r="AF17" s="7">
        <v>0.742882797159648</v>
      </c>
      <c r="AG17" s="7">
        <v>0.83463425728873508</v>
      </c>
      <c r="AH17" s="7">
        <v>0.84535955669279406</v>
      </c>
      <c r="AI17" s="7">
        <v>0.64528595242104103</v>
      </c>
      <c r="AJ17" s="7">
        <v>0.7213007417136591</v>
      </c>
      <c r="AK17" s="7">
        <v>0.78144594196035</v>
      </c>
      <c r="AL17" s="7">
        <v>0.76186579067875404</v>
      </c>
      <c r="AM17" s="7">
        <v>0.73907246472910004</v>
      </c>
      <c r="AN17" s="7">
        <v>0.86889077662237502</v>
      </c>
      <c r="AO17" s="7">
        <v>0.76156047240494407</v>
      </c>
      <c r="AP17" s="7">
        <v>0.85506374619840297</v>
      </c>
      <c r="AQ17" s="7">
        <v>0.805498790320338</v>
      </c>
      <c r="AR17" s="7">
        <v>0.83464456787789199</v>
      </c>
      <c r="AS17" s="7">
        <v>0.83603873362101888</v>
      </c>
      <c r="AT17" s="7">
        <v>0.81546002007988205</v>
      </c>
      <c r="AU17" s="7">
        <v>0.79782163843449494</v>
      </c>
      <c r="AV17" s="7">
        <v>0.82680101565292796</v>
      </c>
      <c r="AW17" s="7">
        <v>0.81905654637655101</v>
      </c>
      <c r="AX17" s="7">
        <v>0.83805219632507899</v>
      </c>
      <c r="AY17" s="7">
        <v>0.66014454155771407</v>
      </c>
      <c r="AZ17" s="7">
        <v>0.81377548914070796</v>
      </c>
      <c r="BA17" s="7">
        <v>0.82526872106467097</v>
      </c>
      <c r="BB17" s="7">
        <v>0.79674377806941299</v>
      </c>
      <c r="BC17" s="7">
        <v>0.71943428326634806</v>
      </c>
      <c r="BD17" s="7">
        <v>0.67475634251197103</v>
      </c>
      <c r="BE17" s="7">
        <v>0.75573900224748602</v>
      </c>
      <c r="BF17" s="7">
        <v>0.73506456839487699</v>
      </c>
      <c r="BG17" s="7">
        <v>0.72031007176535</v>
      </c>
      <c r="BH17" s="7">
        <v>0.82769118316000401</v>
      </c>
    </row>
    <row r="18" spans="1:60">
      <c r="A18" s="37"/>
      <c r="B18" s="4">
        <v>1513</v>
      </c>
      <c r="C18" s="4">
        <v>484</v>
      </c>
      <c r="D18" s="4">
        <v>386</v>
      </c>
      <c r="E18" s="4">
        <v>79</v>
      </c>
      <c r="F18" s="4">
        <v>48</v>
      </c>
      <c r="G18" s="4">
        <v>4</v>
      </c>
      <c r="H18" s="4">
        <v>24</v>
      </c>
      <c r="I18" s="4">
        <v>49</v>
      </c>
      <c r="J18" s="4">
        <v>0</v>
      </c>
      <c r="K18" s="4">
        <v>19</v>
      </c>
      <c r="L18" s="4">
        <v>566</v>
      </c>
      <c r="M18" s="4">
        <v>661</v>
      </c>
      <c r="N18" s="4">
        <v>106</v>
      </c>
      <c r="O18" s="4">
        <v>459</v>
      </c>
      <c r="P18" s="4">
        <v>267</v>
      </c>
      <c r="Q18" s="4">
        <v>75</v>
      </c>
      <c r="R18" s="4">
        <v>114</v>
      </c>
      <c r="S18" s="4">
        <v>804</v>
      </c>
      <c r="T18" s="4">
        <v>709</v>
      </c>
      <c r="U18" s="4">
        <v>319</v>
      </c>
      <c r="V18" s="4">
        <v>240</v>
      </c>
      <c r="W18" s="4">
        <v>270</v>
      </c>
      <c r="X18" s="4">
        <v>236</v>
      </c>
      <c r="Y18" s="4">
        <v>448</v>
      </c>
      <c r="Z18" s="4">
        <v>342</v>
      </c>
      <c r="AA18" s="4">
        <v>237</v>
      </c>
      <c r="AB18" s="4">
        <v>203</v>
      </c>
      <c r="AC18" s="4">
        <v>493</v>
      </c>
      <c r="AD18" s="4">
        <v>75</v>
      </c>
      <c r="AE18" s="4">
        <v>121</v>
      </c>
      <c r="AF18" s="4">
        <v>41</v>
      </c>
      <c r="AG18" s="4">
        <v>772</v>
      </c>
      <c r="AH18" s="4">
        <v>159</v>
      </c>
      <c r="AI18" s="4">
        <v>528</v>
      </c>
      <c r="AJ18" s="4">
        <v>146</v>
      </c>
      <c r="AK18" s="4">
        <v>284</v>
      </c>
      <c r="AL18" s="4">
        <v>585</v>
      </c>
      <c r="AM18" s="4">
        <v>643</v>
      </c>
      <c r="AN18" s="4">
        <v>582</v>
      </c>
      <c r="AO18" s="4">
        <v>375</v>
      </c>
      <c r="AP18" s="4">
        <v>152</v>
      </c>
      <c r="AQ18" s="4">
        <v>48</v>
      </c>
      <c r="AR18" s="4">
        <v>6</v>
      </c>
      <c r="AS18" s="4">
        <v>26</v>
      </c>
      <c r="AT18" s="4">
        <v>10</v>
      </c>
      <c r="AU18" s="4">
        <v>33</v>
      </c>
      <c r="AV18" s="4">
        <v>6</v>
      </c>
      <c r="AW18" s="4">
        <v>574</v>
      </c>
      <c r="AX18" s="4">
        <v>550</v>
      </c>
      <c r="AY18" s="4">
        <v>215</v>
      </c>
      <c r="AZ18" s="4">
        <v>514</v>
      </c>
      <c r="BA18" s="4">
        <v>765</v>
      </c>
      <c r="BB18" s="4">
        <v>755</v>
      </c>
      <c r="BC18" s="4">
        <v>433</v>
      </c>
      <c r="BD18" s="4">
        <v>124</v>
      </c>
      <c r="BE18" s="4">
        <v>318</v>
      </c>
      <c r="BF18" s="4">
        <v>444</v>
      </c>
      <c r="BG18" s="4">
        <v>570</v>
      </c>
      <c r="BH18" s="4">
        <v>453</v>
      </c>
    </row>
    <row r="19" spans="1:60">
      <c r="A19" s="37" t="s">
        <v>197</v>
      </c>
      <c r="B19" s="7">
        <v>3.7800750235402997E-2</v>
      </c>
      <c r="C19" s="7">
        <v>1.23911150787343E-2</v>
      </c>
      <c r="D19" s="7">
        <v>2.0809461789302999E-2</v>
      </c>
      <c r="E19" s="7">
        <v>4.6929264541269902E-2</v>
      </c>
      <c r="F19" s="7">
        <v>0</v>
      </c>
      <c r="G19" s="7">
        <v>0.15227921441266301</v>
      </c>
      <c r="H19" s="7">
        <v>9.6721423898659606E-2</v>
      </c>
      <c r="I19" s="7">
        <v>3.3596498824997295E-2</v>
      </c>
      <c r="J19" s="7">
        <v>0</v>
      </c>
      <c r="K19" s="7">
        <v>0.10670765193225901</v>
      </c>
      <c r="L19" s="7">
        <v>2.5548598393062297E-2</v>
      </c>
      <c r="M19" s="7">
        <v>1.5256349883623802E-2</v>
      </c>
      <c r="N19" s="7">
        <v>3.0268568081359599E-2</v>
      </c>
      <c r="O19" s="7">
        <v>7.2257375221193298E-3</v>
      </c>
      <c r="P19" s="7">
        <v>1.6894478290743298E-2</v>
      </c>
      <c r="Q19" s="7">
        <v>2.2383197589232302E-2</v>
      </c>
      <c r="R19" s="7">
        <v>1.20167356870081E-2</v>
      </c>
      <c r="S19" s="7">
        <v>4.1682625293388904E-2</v>
      </c>
      <c r="T19" s="7">
        <v>3.4094910315611904E-2</v>
      </c>
      <c r="U19" s="7">
        <v>8.8033750943729602E-2</v>
      </c>
      <c r="V19" s="7">
        <v>3.08679597710407E-2</v>
      </c>
      <c r="W19" s="7">
        <v>1.13822420819509E-2</v>
      </c>
      <c r="X19" s="7">
        <v>2.61057124242455E-2</v>
      </c>
      <c r="Y19" s="7">
        <v>9.8941006576836205E-3</v>
      </c>
      <c r="Z19" s="7">
        <v>6.8921136532959199E-2</v>
      </c>
      <c r="AA19" s="7">
        <v>3.2711418883212696E-2</v>
      </c>
      <c r="AB19" s="7">
        <v>3.7208437674897399E-2</v>
      </c>
      <c r="AC19" s="7">
        <v>2.76293174619879E-2</v>
      </c>
      <c r="AD19" s="7">
        <v>1.2705429849227401E-2</v>
      </c>
      <c r="AE19" s="7">
        <v>2.0356846692783898E-2</v>
      </c>
      <c r="AF19" s="7">
        <v>2.0955484566732002E-2</v>
      </c>
      <c r="AG19" s="7">
        <v>2.22120996817564E-2</v>
      </c>
      <c r="AH19" s="7">
        <v>1.1544728155676899E-2</v>
      </c>
      <c r="AI19" s="7">
        <v>5.5172561005988496E-2</v>
      </c>
      <c r="AJ19" s="7">
        <v>5.9809921494802902E-2</v>
      </c>
      <c r="AK19" s="7">
        <v>3.9259865043994903E-2</v>
      </c>
      <c r="AL19" s="7">
        <v>3.18088228131925E-2</v>
      </c>
      <c r="AM19" s="7">
        <v>4.2485114842702398E-2</v>
      </c>
      <c r="AN19" s="7">
        <v>1.1433775600606799E-2</v>
      </c>
      <c r="AO19" s="7">
        <v>1.71757398435326E-2</v>
      </c>
      <c r="AP19" s="7">
        <v>2.0791637339624098E-2</v>
      </c>
      <c r="AQ19" s="7">
        <v>6.4125973906411504E-3</v>
      </c>
      <c r="AR19" s="7">
        <v>0.16535543212210801</v>
      </c>
      <c r="AS19" s="7">
        <v>8.6073038553444198E-2</v>
      </c>
      <c r="AT19" s="7">
        <v>4.7697061213457001E-2</v>
      </c>
      <c r="AU19" s="7">
        <v>3.3951412807259801E-2</v>
      </c>
      <c r="AV19" s="7">
        <v>7.4093244349048695E-2</v>
      </c>
      <c r="AW19" s="7">
        <v>5.0198041065680002E-2</v>
      </c>
      <c r="AX19" s="7">
        <v>1.22932796622253E-2</v>
      </c>
      <c r="AY19" s="7">
        <v>5.2358062073954999E-2</v>
      </c>
      <c r="AZ19" s="7">
        <v>5.5464126600868295E-2</v>
      </c>
      <c r="BA19" s="7">
        <v>2.52115038363229E-2</v>
      </c>
      <c r="BB19" s="7">
        <v>1.90616830949553E-2</v>
      </c>
      <c r="BC19" s="7">
        <v>4.4831509432649706E-2</v>
      </c>
      <c r="BD19" s="7">
        <v>0.133598379379431</v>
      </c>
      <c r="BE19" s="7">
        <v>6.5386761967241705E-2</v>
      </c>
      <c r="BF19" s="7">
        <v>4.9550480249996101E-2</v>
      </c>
      <c r="BG19" s="7">
        <v>4.1804595194857901E-2</v>
      </c>
      <c r="BH19" s="7">
        <v>2.0998116847172101E-2</v>
      </c>
    </row>
    <row r="20" spans="1:60">
      <c r="A20" s="37"/>
      <c r="B20" s="4">
        <v>76</v>
      </c>
      <c r="C20" s="4">
        <v>7</v>
      </c>
      <c r="D20" s="4">
        <v>11</v>
      </c>
      <c r="E20" s="4">
        <v>5</v>
      </c>
      <c r="F20" s="4">
        <v>0</v>
      </c>
      <c r="G20" s="4">
        <v>1</v>
      </c>
      <c r="H20" s="4">
        <v>3</v>
      </c>
      <c r="I20" s="4">
        <v>2</v>
      </c>
      <c r="J20" s="4">
        <v>0</v>
      </c>
      <c r="K20" s="4">
        <v>2</v>
      </c>
      <c r="L20" s="4">
        <v>18</v>
      </c>
      <c r="M20" s="4">
        <v>12</v>
      </c>
      <c r="N20" s="4">
        <v>4</v>
      </c>
      <c r="O20" s="4">
        <v>4</v>
      </c>
      <c r="P20" s="4">
        <v>6</v>
      </c>
      <c r="Q20" s="4">
        <v>2</v>
      </c>
      <c r="R20" s="4">
        <v>2</v>
      </c>
      <c r="S20" s="4">
        <v>41</v>
      </c>
      <c r="T20" s="4">
        <v>35</v>
      </c>
      <c r="U20" s="4">
        <v>49</v>
      </c>
      <c r="V20" s="4">
        <v>10</v>
      </c>
      <c r="W20" s="4">
        <v>4</v>
      </c>
      <c r="X20" s="4">
        <v>7</v>
      </c>
      <c r="Y20" s="4">
        <v>5</v>
      </c>
      <c r="Z20" s="4">
        <v>32</v>
      </c>
      <c r="AA20" s="4">
        <v>11</v>
      </c>
      <c r="AB20" s="4">
        <v>10</v>
      </c>
      <c r="AC20" s="4">
        <v>17</v>
      </c>
      <c r="AD20" s="4">
        <v>1</v>
      </c>
      <c r="AE20" s="4">
        <v>3</v>
      </c>
      <c r="AF20" s="4">
        <v>1</v>
      </c>
      <c r="AG20" s="4">
        <v>21</v>
      </c>
      <c r="AH20" s="4">
        <v>2</v>
      </c>
      <c r="AI20" s="4">
        <v>45</v>
      </c>
      <c r="AJ20" s="4">
        <v>12</v>
      </c>
      <c r="AK20" s="4">
        <v>14</v>
      </c>
      <c r="AL20" s="4">
        <v>24</v>
      </c>
      <c r="AM20" s="4">
        <v>37</v>
      </c>
      <c r="AN20" s="4">
        <v>8</v>
      </c>
      <c r="AO20" s="4">
        <v>8</v>
      </c>
      <c r="AP20" s="4">
        <v>4</v>
      </c>
      <c r="AQ20" s="4">
        <v>0</v>
      </c>
      <c r="AR20" s="4">
        <v>1</v>
      </c>
      <c r="AS20" s="4">
        <v>3</v>
      </c>
      <c r="AT20" s="4">
        <v>1</v>
      </c>
      <c r="AU20" s="4">
        <v>1</v>
      </c>
      <c r="AV20" s="4">
        <v>1</v>
      </c>
      <c r="AW20" s="4">
        <v>35</v>
      </c>
      <c r="AX20" s="4">
        <v>8</v>
      </c>
      <c r="AY20" s="4">
        <v>17</v>
      </c>
      <c r="AZ20" s="4">
        <v>35</v>
      </c>
      <c r="BA20" s="4">
        <v>23</v>
      </c>
      <c r="BB20" s="4">
        <v>18</v>
      </c>
      <c r="BC20" s="4">
        <v>27</v>
      </c>
      <c r="BD20" s="4">
        <v>25</v>
      </c>
      <c r="BE20" s="4">
        <v>28</v>
      </c>
      <c r="BF20" s="4">
        <v>30</v>
      </c>
      <c r="BG20" s="4">
        <v>33</v>
      </c>
      <c r="BH20" s="4">
        <v>12</v>
      </c>
    </row>
    <row r="22" spans="1:60">
      <c r="A22" s="8" t="s">
        <v>258</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E4617D24-D7E8-4274-B865-78630423A973}"/>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H22"/>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200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192</v>
      </c>
      <c r="B5" s="7">
        <v>2.7938551549709197E-2</v>
      </c>
      <c r="C5" s="7">
        <v>1.7329990373881599E-2</v>
      </c>
      <c r="D5" s="7">
        <v>1.1106400593939001E-2</v>
      </c>
      <c r="E5" s="7">
        <v>4.2050408099769995E-2</v>
      </c>
      <c r="F5" s="7">
        <v>0</v>
      </c>
      <c r="G5" s="7">
        <v>0</v>
      </c>
      <c r="H5" s="7">
        <v>0</v>
      </c>
      <c r="I5" s="7">
        <v>0</v>
      </c>
      <c r="J5" s="7">
        <v>0</v>
      </c>
      <c r="K5" s="7">
        <v>6.54415435009114E-2</v>
      </c>
      <c r="L5" s="7">
        <v>2.2783744703355899E-2</v>
      </c>
      <c r="M5" s="7">
        <v>8.8564954702593495E-3</v>
      </c>
      <c r="N5" s="7">
        <v>3.7774739419722196E-2</v>
      </c>
      <c r="O5" s="7">
        <v>1.8842719739652499E-3</v>
      </c>
      <c r="P5" s="7">
        <v>1.58598572836967E-2</v>
      </c>
      <c r="Q5" s="7">
        <v>1.1672850575287901E-2</v>
      </c>
      <c r="R5" s="7">
        <v>3.25294597552475E-2</v>
      </c>
      <c r="S5" s="7">
        <v>4.4739400530509996E-2</v>
      </c>
      <c r="T5" s="7">
        <v>1.1899586897473001E-2</v>
      </c>
      <c r="U5" s="7">
        <v>7.2245084676445498E-2</v>
      </c>
      <c r="V5" s="7">
        <v>1.8521123722640299E-2</v>
      </c>
      <c r="W5" s="7">
        <v>1.01274114593797E-2</v>
      </c>
      <c r="X5" s="7">
        <v>1.4983144229850601E-2</v>
      </c>
      <c r="Y5" s="7">
        <v>3.2510029918139298E-3</v>
      </c>
      <c r="Z5" s="7">
        <v>1.0178615984370601E-2</v>
      </c>
      <c r="AA5" s="7">
        <v>6.9206373725497497E-2</v>
      </c>
      <c r="AB5" s="7">
        <v>6.7591166052419605E-2</v>
      </c>
      <c r="AC5" s="7">
        <v>9.61115998409332E-3</v>
      </c>
      <c r="AD5" s="7">
        <v>1.2730374714125602E-2</v>
      </c>
      <c r="AE5" s="7">
        <v>1.05310550600643E-2</v>
      </c>
      <c r="AF5" s="7">
        <v>3.7713108504079801E-2</v>
      </c>
      <c r="AG5" s="7">
        <v>3.8037202175056503E-2</v>
      </c>
      <c r="AH5" s="7">
        <v>0</v>
      </c>
      <c r="AI5" s="7">
        <v>2.66981106419612E-2</v>
      </c>
      <c r="AJ5" s="7">
        <v>2.1342605153746003E-2</v>
      </c>
      <c r="AK5" s="7">
        <v>1.18747092272383E-2</v>
      </c>
      <c r="AL5" s="7">
        <v>4.0769285270955899E-2</v>
      </c>
      <c r="AM5" s="7">
        <v>2.3324246173090302E-2</v>
      </c>
      <c r="AN5" s="7">
        <v>9.8219803672840392E-3</v>
      </c>
      <c r="AO5" s="7">
        <v>1.47211364667827E-2</v>
      </c>
      <c r="AP5" s="7">
        <v>3.80512797170212E-2</v>
      </c>
      <c r="AQ5" s="7">
        <v>0</v>
      </c>
      <c r="AR5" s="7">
        <v>0</v>
      </c>
      <c r="AS5" s="7">
        <v>6.3086888005576908E-2</v>
      </c>
      <c r="AT5" s="7">
        <v>0</v>
      </c>
      <c r="AU5" s="7">
        <v>0</v>
      </c>
      <c r="AV5" s="7">
        <v>0</v>
      </c>
      <c r="AW5" s="7">
        <v>2.4889184525092301E-2</v>
      </c>
      <c r="AX5" s="7">
        <v>2.3740330774092402E-2</v>
      </c>
      <c r="AY5" s="7">
        <v>1.82829389335562E-2</v>
      </c>
      <c r="AZ5" s="7">
        <v>4.7258192214066901E-2</v>
      </c>
      <c r="BA5" s="7">
        <v>7.9361471765798802E-3</v>
      </c>
      <c r="BB5" s="7">
        <v>3.7929840926774698E-2</v>
      </c>
      <c r="BC5" s="7">
        <v>1.6906630174890899E-2</v>
      </c>
      <c r="BD5" s="7">
        <v>3.2480854940456799E-2</v>
      </c>
      <c r="BE5" s="7">
        <v>4.3752072139288903E-2</v>
      </c>
      <c r="BF5" s="7">
        <v>4.2885004686043705E-2</v>
      </c>
      <c r="BG5" s="7">
        <v>2.8041443585729301E-2</v>
      </c>
      <c r="BH5" s="7">
        <v>1.05258149109414E-2</v>
      </c>
    </row>
    <row r="6" spans="1:60">
      <c r="A6" s="37"/>
      <c r="B6" s="4">
        <v>56</v>
      </c>
      <c r="C6" s="4">
        <v>9</v>
      </c>
      <c r="D6" s="4">
        <v>6</v>
      </c>
      <c r="E6" s="4">
        <v>4</v>
      </c>
      <c r="F6" s="4">
        <v>0</v>
      </c>
      <c r="G6" s="4">
        <v>0</v>
      </c>
      <c r="H6" s="4">
        <v>0</v>
      </c>
      <c r="I6" s="4">
        <v>0</v>
      </c>
      <c r="J6" s="4">
        <v>0</v>
      </c>
      <c r="K6" s="4">
        <v>2</v>
      </c>
      <c r="L6" s="4">
        <v>16</v>
      </c>
      <c r="M6" s="4">
        <v>7</v>
      </c>
      <c r="N6" s="4">
        <v>5</v>
      </c>
      <c r="O6" s="4">
        <v>1</v>
      </c>
      <c r="P6" s="4">
        <v>5</v>
      </c>
      <c r="Q6" s="4">
        <v>1</v>
      </c>
      <c r="R6" s="4">
        <v>4</v>
      </c>
      <c r="S6" s="4">
        <v>44</v>
      </c>
      <c r="T6" s="4">
        <v>12</v>
      </c>
      <c r="U6" s="4">
        <v>41</v>
      </c>
      <c r="V6" s="4">
        <v>6</v>
      </c>
      <c r="W6" s="4">
        <v>3</v>
      </c>
      <c r="X6" s="4">
        <v>4</v>
      </c>
      <c r="Y6" s="4">
        <v>2</v>
      </c>
      <c r="Z6" s="4">
        <v>5</v>
      </c>
      <c r="AA6" s="4">
        <v>22</v>
      </c>
      <c r="AB6" s="4">
        <v>18</v>
      </c>
      <c r="AC6" s="4">
        <v>6</v>
      </c>
      <c r="AD6" s="4">
        <v>1</v>
      </c>
      <c r="AE6" s="4">
        <v>2</v>
      </c>
      <c r="AF6" s="4">
        <v>2</v>
      </c>
      <c r="AG6" s="4">
        <v>35</v>
      </c>
      <c r="AH6" s="4">
        <v>0</v>
      </c>
      <c r="AI6" s="4">
        <v>22</v>
      </c>
      <c r="AJ6" s="4">
        <v>4</v>
      </c>
      <c r="AK6" s="4">
        <v>4</v>
      </c>
      <c r="AL6" s="4">
        <v>31</v>
      </c>
      <c r="AM6" s="4">
        <v>20</v>
      </c>
      <c r="AN6" s="4">
        <v>7</v>
      </c>
      <c r="AO6" s="4">
        <v>7</v>
      </c>
      <c r="AP6" s="4">
        <v>7</v>
      </c>
      <c r="AQ6" s="4">
        <v>0</v>
      </c>
      <c r="AR6" s="4">
        <v>0</v>
      </c>
      <c r="AS6" s="4">
        <v>2</v>
      </c>
      <c r="AT6" s="4">
        <v>0</v>
      </c>
      <c r="AU6" s="4">
        <v>0</v>
      </c>
      <c r="AV6" s="4">
        <v>0</v>
      </c>
      <c r="AW6" s="4">
        <v>17</v>
      </c>
      <c r="AX6" s="4">
        <v>16</v>
      </c>
      <c r="AY6" s="4">
        <v>6</v>
      </c>
      <c r="AZ6" s="4">
        <v>30</v>
      </c>
      <c r="BA6" s="4">
        <v>7</v>
      </c>
      <c r="BB6" s="4">
        <v>36</v>
      </c>
      <c r="BC6" s="4">
        <v>10</v>
      </c>
      <c r="BD6" s="4">
        <v>6</v>
      </c>
      <c r="BE6" s="4">
        <v>18</v>
      </c>
      <c r="BF6" s="4">
        <v>26</v>
      </c>
      <c r="BG6" s="4">
        <v>22</v>
      </c>
      <c r="BH6" s="4">
        <v>6</v>
      </c>
    </row>
    <row r="7" spans="1:60">
      <c r="A7" s="37" t="s">
        <v>193</v>
      </c>
      <c r="B7" s="7">
        <v>4.3174982998011799E-2</v>
      </c>
      <c r="C7" s="7">
        <v>2.36453332093166E-2</v>
      </c>
      <c r="D7" s="7">
        <v>3.2365139141398803E-2</v>
      </c>
      <c r="E7" s="7">
        <v>4.8166968902285896E-2</v>
      </c>
      <c r="F7" s="7">
        <v>2.0601486451785198E-2</v>
      </c>
      <c r="G7" s="7">
        <v>0</v>
      </c>
      <c r="H7" s="7">
        <v>0.12807911073816799</v>
      </c>
      <c r="I7" s="7">
        <v>7.2224362352518806E-2</v>
      </c>
      <c r="J7" s="7">
        <v>0</v>
      </c>
      <c r="K7" s="7">
        <v>3.4013948358254602E-2</v>
      </c>
      <c r="L7" s="7">
        <v>4.1810058350919103E-2</v>
      </c>
      <c r="M7" s="7">
        <v>2.0194741535642501E-2</v>
      </c>
      <c r="N7" s="7">
        <v>4.0975798053644506E-2</v>
      </c>
      <c r="O7" s="7">
        <v>1.51062809584721E-2</v>
      </c>
      <c r="P7" s="7">
        <v>4.1893263688275201E-2</v>
      </c>
      <c r="Q7" s="7">
        <v>4.9268963233955604E-2</v>
      </c>
      <c r="R7" s="7">
        <v>4.4344731471235702E-2</v>
      </c>
      <c r="S7" s="7">
        <v>6.0580733314838001E-2</v>
      </c>
      <c r="T7" s="7">
        <v>2.6558548054977198E-2</v>
      </c>
      <c r="U7" s="7">
        <v>8.3627063992934597E-2</v>
      </c>
      <c r="V7" s="7">
        <v>5.9033046397640003E-2</v>
      </c>
      <c r="W7" s="7">
        <v>1.95239030606623E-2</v>
      </c>
      <c r="X7" s="7">
        <v>2.04621739223113E-2</v>
      </c>
      <c r="Y7" s="7">
        <v>1.5425630162857201E-2</v>
      </c>
      <c r="Z7" s="7">
        <v>5.74715597324231E-2</v>
      </c>
      <c r="AA7" s="7">
        <v>6.8407190043134808E-2</v>
      </c>
      <c r="AB7" s="7">
        <v>5.6756621689150501E-2</v>
      </c>
      <c r="AC7" s="7">
        <v>2.78246897263878E-2</v>
      </c>
      <c r="AD7" s="7">
        <v>2.5210519817840699E-2</v>
      </c>
      <c r="AE7" s="7">
        <v>1.61037440068575E-2</v>
      </c>
      <c r="AF7" s="7">
        <v>0</v>
      </c>
      <c r="AG7" s="7">
        <v>4.2150754452890397E-2</v>
      </c>
      <c r="AH7" s="7">
        <v>1.14480625418632E-2</v>
      </c>
      <c r="AI7" s="7">
        <v>6.0444533209031696E-2</v>
      </c>
      <c r="AJ7" s="7">
        <v>1.4455468464807299E-2</v>
      </c>
      <c r="AK7" s="7">
        <v>1.2514746689234999E-2</v>
      </c>
      <c r="AL7" s="7">
        <v>5.1821561293887798E-2</v>
      </c>
      <c r="AM7" s="7">
        <v>4.83684081639306E-2</v>
      </c>
      <c r="AN7" s="7">
        <v>1.9523569862442702E-2</v>
      </c>
      <c r="AO7" s="7">
        <v>4.1792195337645895E-2</v>
      </c>
      <c r="AP7" s="7">
        <v>3.8391547190695E-2</v>
      </c>
      <c r="AQ7" s="7">
        <v>2.08052319901974E-2</v>
      </c>
      <c r="AR7" s="7">
        <v>0</v>
      </c>
      <c r="AS7" s="7">
        <v>4.7935534655954702E-2</v>
      </c>
      <c r="AT7" s="7">
        <v>0.303725325702219</v>
      </c>
      <c r="AU7" s="7">
        <v>5.1240772143385602E-3</v>
      </c>
      <c r="AV7" s="7">
        <v>0</v>
      </c>
      <c r="AW7" s="7">
        <v>6.7540338547038392E-2</v>
      </c>
      <c r="AX7" s="7">
        <v>2.80082866579437E-2</v>
      </c>
      <c r="AY7" s="7">
        <v>5.2880917809983698E-2</v>
      </c>
      <c r="AZ7" s="7">
        <v>8.1902557282281699E-2</v>
      </c>
      <c r="BA7" s="7">
        <v>2.1371781754617701E-2</v>
      </c>
      <c r="BB7" s="7">
        <v>3.0082877781496903E-2</v>
      </c>
      <c r="BC7" s="7">
        <v>5.7543177372032898E-2</v>
      </c>
      <c r="BD7" s="7">
        <v>0.100578739765491</v>
      </c>
      <c r="BE7" s="7">
        <v>5.7363703163769202E-2</v>
      </c>
      <c r="BF7" s="7">
        <v>4.4890266301916594E-2</v>
      </c>
      <c r="BG7" s="7">
        <v>5.6662065592470501E-2</v>
      </c>
      <c r="BH7" s="7">
        <v>2.7272080058393201E-2</v>
      </c>
    </row>
    <row r="8" spans="1:60">
      <c r="A8" s="37"/>
      <c r="B8" s="4">
        <v>86</v>
      </c>
      <c r="C8" s="4">
        <v>13</v>
      </c>
      <c r="D8" s="4">
        <v>17</v>
      </c>
      <c r="E8" s="4">
        <v>5</v>
      </c>
      <c r="F8" s="4">
        <v>1</v>
      </c>
      <c r="G8" s="4">
        <v>0</v>
      </c>
      <c r="H8" s="4">
        <v>5</v>
      </c>
      <c r="I8" s="4">
        <v>5</v>
      </c>
      <c r="J8" s="4">
        <v>0</v>
      </c>
      <c r="K8" s="4">
        <v>1</v>
      </c>
      <c r="L8" s="4">
        <v>30</v>
      </c>
      <c r="M8" s="4">
        <v>15</v>
      </c>
      <c r="N8" s="4">
        <v>5</v>
      </c>
      <c r="O8" s="4">
        <v>8</v>
      </c>
      <c r="P8" s="4">
        <v>14</v>
      </c>
      <c r="Q8" s="4">
        <v>5</v>
      </c>
      <c r="R8" s="4">
        <v>6</v>
      </c>
      <c r="S8" s="4">
        <v>59</v>
      </c>
      <c r="T8" s="4">
        <v>27</v>
      </c>
      <c r="U8" s="4">
        <v>47</v>
      </c>
      <c r="V8" s="4">
        <v>20</v>
      </c>
      <c r="W8" s="4">
        <v>7</v>
      </c>
      <c r="X8" s="4">
        <v>6</v>
      </c>
      <c r="Y8" s="4">
        <v>8</v>
      </c>
      <c r="Z8" s="4">
        <v>27</v>
      </c>
      <c r="AA8" s="4">
        <v>22</v>
      </c>
      <c r="AB8" s="4">
        <v>15</v>
      </c>
      <c r="AC8" s="4">
        <v>18</v>
      </c>
      <c r="AD8" s="4">
        <v>2</v>
      </c>
      <c r="AE8" s="4">
        <v>3</v>
      </c>
      <c r="AF8" s="4">
        <v>0</v>
      </c>
      <c r="AG8" s="4">
        <v>39</v>
      </c>
      <c r="AH8" s="4">
        <v>2</v>
      </c>
      <c r="AI8" s="4">
        <v>49</v>
      </c>
      <c r="AJ8" s="4">
        <v>3</v>
      </c>
      <c r="AK8" s="4">
        <v>5</v>
      </c>
      <c r="AL8" s="4">
        <v>40</v>
      </c>
      <c r="AM8" s="4">
        <v>42</v>
      </c>
      <c r="AN8" s="4">
        <v>13</v>
      </c>
      <c r="AO8" s="4">
        <v>21</v>
      </c>
      <c r="AP8" s="4">
        <v>7</v>
      </c>
      <c r="AQ8" s="4">
        <v>1</v>
      </c>
      <c r="AR8" s="4">
        <v>0</v>
      </c>
      <c r="AS8" s="4">
        <v>1</v>
      </c>
      <c r="AT8" s="4">
        <v>4</v>
      </c>
      <c r="AU8" s="4">
        <v>0</v>
      </c>
      <c r="AV8" s="4">
        <v>0</v>
      </c>
      <c r="AW8" s="4">
        <v>47</v>
      </c>
      <c r="AX8" s="4">
        <v>18</v>
      </c>
      <c r="AY8" s="4">
        <v>17</v>
      </c>
      <c r="AZ8" s="4">
        <v>52</v>
      </c>
      <c r="BA8" s="4">
        <v>20</v>
      </c>
      <c r="BB8" s="4">
        <v>29</v>
      </c>
      <c r="BC8" s="4">
        <v>35</v>
      </c>
      <c r="BD8" s="4">
        <v>18</v>
      </c>
      <c r="BE8" s="4">
        <v>24</v>
      </c>
      <c r="BF8" s="4">
        <v>27</v>
      </c>
      <c r="BG8" s="4">
        <v>45</v>
      </c>
      <c r="BH8" s="4">
        <v>15</v>
      </c>
    </row>
    <row r="9" spans="1:60">
      <c r="A9" s="37" t="s">
        <v>174</v>
      </c>
      <c r="B9" s="7">
        <v>0.153980841808316</v>
      </c>
      <c r="C9" s="7">
        <v>0.106028591938193</v>
      </c>
      <c r="D9" s="7">
        <v>0.15798269329877701</v>
      </c>
      <c r="E9" s="7">
        <v>0.21470417400717701</v>
      </c>
      <c r="F9" s="7">
        <v>0.108992349571689</v>
      </c>
      <c r="G9" s="7">
        <v>0.31052194911675901</v>
      </c>
      <c r="H9" s="7">
        <v>3.8165811812637299E-2</v>
      </c>
      <c r="I9" s="7">
        <v>0.29633571607402603</v>
      </c>
      <c r="J9" s="7">
        <v>0</v>
      </c>
      <c r="K9" s="7">
        <v>0.18406194425897801</v>
      </c>
      <c r="L9" s="7">
        <v>0.163436726004483</v>
      </c>
      <c r="M9" s="7">
        <v>9.7239495123306194E-2</v>
      </c>
      <c r="N9" s="7">
        <v>0.15363358593186699</v>
      </c>
      <c r="O9" s="7">
        <v>8.5746878707889704E-2</v>
      </c>
      <c r="P9" s="7">
        <v>0.187822030396329</v>
      </c>
      <c r="Q9" s="7">
        <v>0.14024941153217499</v>
      </c>
      <c r="R9" s="7">
        <v>0.120581434453706</v>
      </c>
      <c r="S9" s="7">
        <v>0.155656384515892</v>
      </c>
      <c r="T9" s="7">
        <v>0.15238128155449598</v>
      </c>
      <c r="U9" s="7">
        <v>0.22644721940221799</v>
      </c>
      <c r="V9" s="7">
        <v>0.170661549702357</v>
      </c>
      <c r="W9" s="7">
        <v>0.13904870228829702</v>
      </c>
      <c r="X9" s="7">
        <v>0.10814639751619101</v>
      </c>
      <c r="Y9" s="7">
        <v>9.6132039385656898E-2</v>
      </c>
      <c r="Z9" s="7">
        <v>0.16867405285275802</v>
      </c>
      <c r="AA9" s="7">
        <v>0.15816381836832</v>
      </c>
      <c r="AB9" s="7">
        <v>0.21671626453681</v>
      </c>
      <c r="AC9" s="7">
        <v>0.12005979661022299</v>
      </c>
      <c r="AD9" s="7">
        <v>0.15116920303187301</v>
      </c>
      <c r="AE9" s="7">
        <v>0.14572303521883301</v>
      </c>
      <c r="AF9" s="7">
        <v>0.12477386943691901</v>
      </c>
      <c r="AG9" s="7">
        <v>0.13885790815021201</v>
      </c>
      <c r="AH9" s="7">
        <v>0.14806483732166401</v>
      </c>
      <c r="AI9" s="7">
        <v>0.15479648377921099</v>
      </c>
      <c r="AJ9" s="7">
        <v>0.24667183557094302</v>
      </c>
      <c r="AK9" s="7">
        <v>0.194605016132431</v>
      </c>
      <c r="AL9" s="7">
        <v>0.15455235558007702</v>
      </c>
      <c r="AM9" s="7">
        <v>0.136470290137615</v>
      </c>
      <c r="AN9" s="7">
        <v>0.10227301711098701</v>
      </c>
      <c r="AO9" s="7">
        <v>0.17738760184113597</v>
      </c>
      <c r="AP9" s="7">
        <v>0.129978304779581</v>
      </c>
      <c r="AQ9" s="7">
        <v>7.8844020992289904E-2</v>
      </c>
      <c r="AR9" s="7">
        <v>0</v>
      </c>
      <c r="AS9" s="7">
        <v>0.12952482439997501</v>
      </c>
      <c r="AT9" s="7">
        <v>4.856877412505E-2</v>
      </c>
      <c r="AU9" s="7">
        <v>0.20469619838330502</v>
      </c>
      <c r="AV9" s="7">
        <v>3.86845898175181E-2</v>
      </c>
      <c r="AW9" s="7">
        <v>0.11299486042986301</v>
      </c>
      <c r="AX9" s="7">
        <v>0.14597421487461301</v>
      </c>
      <c r="AY9" s="7">
        <v>0.26042401707289697</v>
      </c>
      <c r="AZ9" s="7">
        <v>0.11628057873414101</v>
      </c>
      <c r="BA9" s="7">
        <v>0.14809236464131101</v>
      </c>
      <c r="BB9" s="7">
        <v>0.12148627369410599</v>
      </c>
      <c r="BC9" s="7">
        <v>0.230051742810708</v>
      </c>
      <c r="BD9" s="7">
        <v>0.11329380973959299</v>
      </c>
      <c r="BE9" s="7">
        <v>0.109880641842714</v>
      </c>
      <c r="BF9" s="7">
        <v>0.189977686026222</v>
      </c>
      <c r="BG9" s="7">
        <v>0.14957795353598802</v>
      </c>
      <c r="BH9" s="7">
        <v>0.124625634809248</v>
      </c>
    </row>
    <row r="10" spans="1:60">
      <c r="A10" s="37"/>
      <c r="B10" s="4">
        <v>308</v>
      </c>
      <c r="C10" s="4">
        <v>58</v>
      </c>
      <c r="D10" s="4">
        <v>81</v>
      </c>
      <c r="E10" s="4">
        <v>21</v>
      </c>
      <c r="F10" s="4">
        <v>7</v>
      </c>
      <c r="G10" s="4">
        <v>2</v>
      </c>
      <c r="H10" s="4">
        <v>1</v>
      </c>
      <c r="I10" s="4">
        <v>19</v>
      </c>
      <c r="J10" s="4">
        <v>0</v>
      </c>
      <c r="K10" s="4">
        <v>4</v>
      </c>
      <c r="L10" s="4">
        <v>116</v>
      </c>
      <c r="M10" s="4">
        <v>74</v>
      </c>
      <c r="N10" s="4">
        <v>20</v>
      </c>
      <c r="O10" s="4">
        <v>44</v>
      </c>
      <c r="P10" s="4">
        <v>63</v>
      </c>
      <c r="Q10" s="4">
        <v>14</v>
      </c>
      <c r="R10" s="4">
        <v>15</v>
      </c>
      <c r="S10" s="4">
        <v>152</v>
      </c>
      <c r="T10" s="4">
        <v>156</v>
      </c>
      <c r="U10" s="4">
        <v>127</v>
      </c>
      <c r="V10" s="4">
        <v>56</v>
      </c>
      <c r="W10" s="4">
        <v>47</v>
      </c>
      <c r="X10" s="4">
        <v>30</v>
      </c>
      <c r="Y10" s="4">
        <v>47</v>
      </c>
      <c r="Z10" s="4">
        <v>79</v>
      </c>
      <c r="AA10" s="4">
        <v>51</v>
      </c>
      <c r="AB10" s="4">
        <v>57</v>
      </c>
      <c r="AC10" s="4">
        <v>76</v>
      </c>
      <c r="AD10" s="4">
        <v>14</v>
      </c>
      <c r="AE10" s="4">
        <v>25</v>
      </c>
      <c r="AF10" s="4">
        <v>7</v>
      </c>
      <c r="AG10" s="4">
        <v>128</v>
      </c>
      <c r="AH10" s="4">
        <v>28</v>
      </c>
      <c r="AI10" s="4">
        <v>127</v>
      </c>
      <c r="AJ10" s="4">
        <v>50</v>
      </c>
      <c r="AK10" s="4">
        <v>71</v>
      </c>
      <c r="AL10" s="4">
        <v>119</v>
      </c>
      <c r="AM10" s="4">
        <v>119</v>
      </c>
      <c r="AN10" s="4">
        <v>69</v>
      </c>
      <c r="AO10" s="4">
        <v>87</v>
      </c>
      <c r="AP10" s="4">
        <v>23</v>
      </c>
      <c r="AQ10" s="4">
        <v>5</v>
      </c>
      <c r="AR10" s="4">
        <v>0</v>
      </c>
      <c r="AS10" s="4">
        <v>4</v>
      </c>
      <c r="AT10" s="4">
        <v>1</v>
      </c>
      <c r="AU10" s="4">
        <v>8</v>
      </c>
      <c r="AV10" s="4">
        <v>0</v>
      </c>
      <c r="AW10" s="4">
        <v>79</v>
      </c>
      <c r="AX10" s="4">
        <v>96</v>
      </c>
      <c r="AY10" s="4">
        <v>85</v>
      </c>
      <c r="AZ10" s="4">
        <v>73</v>
      </c>
      <c r="BA10" s="4">
        <v>137</v>
      </c>
      <c r="BB10" s="4">
        <v>115</v>
      </c>
      <c r="BC10" s="4">
        <v>138</v>
      </c>
      <c r="BD10" s="4">
        <v>21</v>
      </c>
      <c r="BE10" s="4">
        <v>46</v>
      </c>
      <c r="BF10" s="4">
        <v>115</v>
      </c>
      <c r="BG10" s="4">
        <v>118</v>
      </c>
      <c r="BH10" s="4">
        <v>68</v>
      </c>
    </row>
    <row r="11" spans="1:60">
      <c r="A11" s="37" t="s">
        <v>194</v>
      </c>
      <c r="B11" s="7">
        <v>0.255253284554744</v>
      </c>
      <c r="C11" s="7">
        <v>0.22164682201765998</v>
      </c>
      <c r="D11" s="7">
        <v>0.332333402379003</v>
      </c>
      <c r="E11" s="7">
        <v>0.228095454411197</v>
      </c>
      <c r="F11" s="7">
        <v>0.27762430474601002</v>
      </c>
      <c r="G11" s="7">
        <v>0.39242825958626804</v>
      </c>
      <c r="H11" s="7">
        <v>0.169986953704718</v>
      </c>
      <c r="I11" s="7">
        <v>0.36241472597096197</v>
      </c>
      <c r="J11" s="7">
        <v>0</v>
      </c>
      <c r="K11" s="7">
        <v>0.13469971604882802</v>
      </c>
      <c r="L11" s="7">
        <v>0.31115655947461701</v>
      </c>
      <c r="M11" s="7">
        <v>0.22130139178994701</v>
      </c>
      <c r="N11" s="7">
        <v>0.26420907649514896</v>
      </c>
      <c r="O11" s="7">
        <v>0.20278286484489003</v>
      </c>
      <c r="P11" s="7">
        <v>0.35242253311962002</v>
      </c>
      <c r="Q11" s="7">
        <v>0.30098895462902603</v>
      </c>
      <c r="R11" s="7">
        <v>0.26974087407243497</v>
      </c>
      <c r="S11" s="7">
        <v>0.24027359824542799</v>
      </c>
      <c r="T11" s="7">
        <v>0.26955367255842699</v>
      </c>
      <c r="U11" s="7">
        <v>0.218070254259354</v>
      </c>
      <c r="V11" s="7">
        <v>0.31392864366832302</v>
      </c>
      <c r="W11" s="7">
        <v>0.25745925322229601</v>
      </c>
      <c r="X11" s="7">
        <v>0.24887872417383899</v>
      </c>
      <c r="Y11" s="7">
        <v>0.26033303365615301</v>
      </c>
      <c r="Z11" s="7">
        <v>0.234563732919924</v>
      </c>
      <c r="AA11" s="7">
        <v>0.26084539061931999</v>
      </c>
      <c r="AB11" s="7">
        <v>0.221677588430507</v>
      </c>
      <c r="AC11" s="7">
        <v>0.29055025346131297</v>
      </c>
      <c r="AD11" s="7">
        <v>0.26285277320454403</v>
      </c>
      <c r="AE11" s="7">
        <v>0.22862071731238001</v>
      </c>
      <c r="AF11" s="7">
        <v>0.220844214031894</v>
      </c>
      <c r="AG11" s="7">
        <v>0.251940472379589</v>
      </c>
      <c r="AH11" s="7">
        <v>0.33373266500842497</v>
      </c>
      <c r="AI11" s="7">
        <v>0.240299301069131</v>
      </c>
      <c r="AJ11" s="7">
        <v>0.22587373052648099</v>
      </c>
      <c r="AK11" s="7">
        <v>0.28382901696339602</v>
      </c>
      <c r="AL11" s="7">
        <v>0.235825971704297</v>
      </c>
      <c r="AM11" s="7">
        <v>0.26045954376637398</v>
      </c>
      <c r="AN11" s="7">
        <v>0.213700399984047</v>
      </c>
      <c r="AO11" s="7">
        <v>0.33783717291322801</v>
      </c>
      <c r="AP11" s="7">
        <v>0.26858837556983201</v>
      </c>
      <c r="AQ11" s="7">
        <v>0.30626070796976401</v>
      </c>
      <c r="AR11" s="7">
        <v>0.77781846548524991</v>
      </c>
      <c r="AS11" s="7">
        <v>0.231035888848386</v>
      </c>
      <c r="AT11" s="7">
        <v>0.130052788387719</v>
      </c>
      <c r="AU11" s="7">
        <v>0.35058313073484598</v>
      </c>
      <c r="AV11" s="7">
        <v>0.27054998877854397</v>
      </c>
      <c r="AW11" s="7">
        <v>0.233434689573528</v>
      </c>
      <c r="AX11" s="7">
        <v>0.34259212731543798</v>
      </c>
      <c r="AY11" s="7">
        <v>0.20988553919866798</v>
      </c>
      <c r="AZ11" s="7">
        <v>0.25475697457743302</v>
      </c>
      <c r="BA11" s="7">
        <v>0.287630347349911</v>
      </c>
      <c r="BB11" s="7">
        <v>0.27225731772945899</v>
      </c>
      <c r="BC11" s="7">
        <v>0.22786832626846501</v>
      </c>
      <c r="BD11" s="7">
        <v>0.28004992807696699</v>
      </c>
      <c r="BE11" s="7">
        <v>0.26686632892974699</v>
      </c>
      <c r="BF11" s="7">
        <v>0.21720813688209401</v>
      </c>
      <c r="BG11" s="7">
        <v>0.25440387573182599</v>
      </c>
      <c r="BH11" s="7">
        <v>0.29754895168590101</v>
      </c>
    </row>
    <row r="12" spans="1:60">
      <c r="A12" s="37"/>
      <c r="B12" s="4">
        <v>511</v>
      </c>
      <c r="C12" s="4">
        <v>121</v>
      </c>
      <c r="D12" s="4">
        <v>171</v>
      </c>
      <c r="E12" s="4">
        <v>22</v>
      </c>
      <c r="F12" s="4">
        <v>17</v>
      </c>
      <c r="G12" s="4">
        <v>3</v>
      </c>
      <c r="H12" s="4">
        <v>6</v>
      </c>
      <c r="I12" s="4">
        <v>23</v>
      </c>
      <c r="J12" s="4">
        <v>0</v>
      </c>
      <c r="K12" s="4">
        <v>3</v>
      </c>
      <c r="L12" s="4">
        <v>220</v>
      </c>
      <c r="M12" s="4">
        <v>169</v>
      </c>
      <c r="N12" s="4">
        <v>35</v>
      </c>
      <c r="O12" s="4">
        <v>103</v>
      </c>
      <c r="P12" s="4">
        <v>118</v>
      </c>
      <c r="Q12" s="4">
        <v>31</v>
      </c>
      <c r="R12" s="4">
        <v>34</v>
      </c>
      <c r="S12" s="4">
        <v>235</v>
      </c>
      <c r="T12" s="4">
        <v>276</v>
      </c>
      <c r="U12" s="4">
        <v>123</v>
      </c>
      <c r="V12" s="4">
        <v>104</v>
      </c>
      <c r="W12" s="4">
        <v>87</v>
      </c>
      <c r="X12" s="4">
        <v>69</v>
      </c>
      <c r="Y12" s="4">
        <v>128</v>
      </c>
      <c r="Z12" s="4">
        <v>109</v>
      </c>
      <c r="AA12" s="4">
        <v>84</v>
      </c>
      <c r="AB12" s="4">
        <v>58</v>
      </c>
      <c r="AC12" s="4">
        <v>184</v>
      </c>
      <c r="AD12" s="4">
        <v>25</v>
      </c>
      <c r="AE12" s="4">
        <v>39</v>
      </c>
      <c r="AF12" s="4">
        <v>12</v>
      </c>
      <c r="AG12" s="4">
        <v>233</v>
      </c>
      <c r="AH12" s="4">
        <v>63</v>
      </c>
      <c r="AI12" s="4">
        <v>197</v>
      </c>
      <c r="AJ12" s="4">
        <v>46</v>
      </c>
      <c r="AK12" s="4">
        <v>103</v>
      </c>
      <c r="AL12" s="4">
        <v>181</v>
      </c>
      <c r="AM12" s="4">
        <v>226</v>
      </c>
      <c r="AN12" s="4">
        <v>143</v>
      </c>
      <c r="AO12" s="4">
        <v>166</v>
      </c>
      <c r="AP12" s="4">
        <v>48</v>
      </c>
      <c r="AQ12" s="4">
        <v>18</v>
      </c>
      <c r="AR12" s="4">
        <v>6</v>
      </c>
      <c r="AS12" s="4">
        <v>7</v>
      </c>
      <c r="AT12" s="4">
        <v>2</v>
      </c>
      <c r="AU12" s="4">
        <v>15</v>
      </c>
      <c r="AV12" s="4">
        <v>2</v>
      </c>
      <c r="AW12" s="4">
        <v>163</v>
      </c>
      <c r="AX12" s="4">
        <v>225</v>
      </c>
      <c r="AY12" s="4">
        <v>68</v>
      </c>
      <c r="AZ12" s="4">
        <v>161</v>
      </c>
      <c r="BA12" s="4">
        <v>267</v>
      </c>
      <c r="BB12" s="4">
        <v>258</v>
      </c>
      <c r="BC12" s="4">
        <v>137</v>
      </c>
      <c r="BD12" s="4">
        <v>51</v>
      </c>
      <c r="BE12" s="4">
        <v>112</v>
      </c>
      <c r="BF12" s="4">
        <v>131</v>
      </c>
      <c r="BG12" s="4">
        <v>201</v>
      </c>
      <c r="BH12" s="4">
        <v>163</v>
      </c>
    </row>
    <row r="13" spans="1:60">
      <c r="A13" s="37" t="s">
        <v>195</v>
      </c>
      <c r="B13" s="7">
        <v>0.40338763110609899</v>
      </c>
      <c r="C13" s="7">
        <v>0.579495780899832</v>
      </c>
      <c r="D13" s="7">
        <v>0.32228125727816298</v>
      </c>
      <c r="E13" s="7">
        <v>0.40751703383058696</v>
      </c>
      <c r="F13" s="7">
        <v>0.40935977540282303</v>
      </c>
      <c r="G13" s="7">
        <v>0.29704979129697301</v>
      </c>
      <c r="H13" s="7">
        <v>0.60113287272376703</v>
      </c>
      <c r="I13" s="7">
        <v>0.24974528086096101</v>
      </c>
      <c r="J13" s="7">
        <v>0</v>
      </c>
      <c r="K13" s="7">
        <v>0.58178284783302803</v>
      </c>
      <c r="L13" s="7">
        <v>0.37021337082139799</v>
      </c>
      <c r="M13" s="7">
        <v>0.57895038491481698</v>
      </c>
      <c r="N13" s="7">
        <v>0.43985234807623397</v>
      </c>
      <c r="O13" s="7">
        <v>0.64263736949224592</v>
      </c>
      <c r="P13" s="7">
        <v>0.30736053215257203</v>
      </c>
      <c r="Q13" s="7">
        <v>0.34389838247928095</v>
      </c>
      <c r="R13" s="7">
        <v>0.46593824078686302</v>
      </c>
      <c r="S13" s="7">
        <v>0.43320325105569196</v>
      </c>
      <c r="T13" s="7">
        <v>0.37492408887662498</v>
      </c>
      <c r="U13" s="7">
        <v>0.20695674127928998</v>
      </c>
      <c r="V13" s="7">
        <v>0.31485173351249701</v>
      </c>
      <c r="W13" s="7">
        <v>0.45170308412127802</v>
      </c>
      <c r="X13" s="7">
        <v>0.53707423032787704</v>
      </c>
      <c r="Y13" s="7">
        <v>0.57861617904373197</v>
      </c>
      <c r="Z13" s="7">
        <v>0.41367758455668702</v>
      </c>
      <c r="AA13" s="7">
        <v>0.35273767374142101</v>
      </c>
      <c r="AB13" s="7">
        <v>0.35814210236222005</v>
      </c>
      <c r="AC13" s="7">
        <v>0.43665279341590796</v>
      </c>
      <c r="AD13" s="7">
        <v>0.38956924308392898</v>
      </c>
      <c r="AE13" s="7">
        <v>0.37876879328890295</v>
      </c>
      <c r="AF13" s="7">
        <v>0.54717872989916205</v>
      </c>
      <c r="AG13" s="7">
        <v>0.46007109206887897</v>
      </c>
      <c r="AH13" s="7">
        <v>0.41271722268762195</v>
      </c>
      <c r="AI13" s="7">
        <v>0.33907416594322903</v>
      </c>
      <c r="AJ13" s="7">
        <v>0.36654161071168301</v>
      </c>
      <c r="AK13" s="7">
        <v>0.39274279835508902</v>
      </c>
      <c r="AL13" s="7">
        <v>0.42049195157324903</v>
      </c>
      <c r="AM13" s="7">
        <v>0.39272826546476902</v>
      </c>
      <c r="AN13" s="7">
        <v>0.592714556900651</v>
      </c>
      <c r="AO13" s="7">
        <v>0.29495087118934099</v>
      </c>
      <c r="AP13" s="7">
        <v>0.44482634066910898</v>
      </c>
      <c r="AQ13" s="7">
        <v>0.39165964470927894</v>
      </c>
      <c r="AR13" s="7">
        <v>0.22218153451475001</v>
      </c>
      <c r="AS13" s="7">
        <v>0.52841686409010802</v>
      </c>
      <c r="AT13" s="7">
        <v>0.312200547346903</v>
      </c>
      <c r="AU13" s="7">
        <v>0.40394779595461999</v>
      </c>
      <c r="AV13" s="7">
        <v>0.52795861839266101</v>
      </c>
      <c r="AW13" s="7">
        <v>0.50192739671474296</v>
      </c>
      <c r="AX13" s="7">
        <v>0.36853463674873504</v>
      </c>
      <c r="AY13" s="7">
        <v>0.35943797745017297</v>
      </c>
      <c r="AZ13" s="7">
        <v>0.433999305997744</v>
      </c>
      <c r="BA13" s="7">
        <v>0.441308988142529</v>
      </c>
      <c r="BB13" s="7">
        <v>0.43780391253895201</v>
      </c>
      <c r="BC13" s="7">
        <v>0.35276904108325502</v>
      </c>
      <c r="BD13" s="7">
        <v>0.34504726284926696</v>
      </c>
      <c r="BE13" s="7">
        <v>0.39751396717278098</v>
      </c>
      <c r="BF13" s="7">
        <v>0.38163800746552601</v>
      </c>
      <c r="BG13" s="7">
        <v>0.38137040460098498</v>
      </c>
      <c r="BH13" s="7">
        <v>0.44593818252149903</v>
      </c>
    </row>
    <row r="14" spans="1:60">
      <c r="A14" s="37"/>
      <c r="B14" s="4">
        <v>808</v>
      </c>
      <c r="C14" s="4">
        <v>316</v>
      </c>
      <c r="D14" s="4">
        <v>166</v>
      </c>
      <c r="E14" s="4">
        <v>40</v>
      </c>
      <c r="F14" s="4">
        <v>25</v>
      </c>
      <c r="G14" s="4">
        <v>2</v>
      </c>
      <c r="H14" s="4">
        <v>21</v>
      </c>
      <c r="I14" s="4">
        <v>16</v>
      </c>
      <c r="J14" s="4">
        <v>0</v>
      </c>
      <c r="K14" s="4">
        <v>13</v>
      </c>
      <c r="L14" s="4">
        <v>262</v>
      </c>
      <c r="M14" s="4">
        <v>442</v>
      </c>
      <c r="N14" s="4">
        <v>58</v>
      </c>
      <c r="O14" s="4">
        <v>327</v>
      </c>
      <c r="P14" s="4">
        <v>103</v>
      </c>
      <c r="Q14" s="4">
        <v>35</v>
      </c>
      <c r="R14" s="4">
        <v>59</v>
      </c>
      <c r="S14" s="4">
        <v>424</v>
      </c>
      <c r="T14" s="4">
        <v>384</v>
      </c>
      <c r="U14" s="4">
        <v>116</v>
      </c>
      <c r="V14" s="4">
        <v>104</v>
      </c>
      <c r="W14" s="4">
        <v>153</v>
      </c>
      <c r="X14" s="4">
        <v>149</v>
      </c>
      <c r="Y14" s="4">
        <v>284</v>
      </c>
      <c r="Z14" s="4">
        <v>193</v>
      </c>
      <c r="AA14" s="4">
        <v>113</v>
      </c>
      <c r="AB14" s="4">
        <v>94</v>
      </c>
      <c r="AC14" s="4">
        <v>276</v>
      </c>
      <c r="AD14" s="4">
        <v>37</v>
      </c>
      <c r="AE14" s="4">
        <v>64</v>
      </c>
      <c r="AF14" s="4">
        <v>30</v>
      </c>
      <c r="AG14" s="4">
        <v>426</v>
      </c>
      <c r="AH14" s="4">
        <v>78</v>
      </c>
      <c r="AI14" s="4">
        <v>278</v>
      </c>
      <c r="AJ14" s="4">
        <v>74</v>
      </c>
      <c r="AK14" s="4">
        <v>143</v>
      </c>
      <c r="AL14" s="4">
        <v>323</v>
      </c>
      <c r="AM14" s="4">
        <v>341</v>
      </c>
      <c r="AN14" s="4">
        <v>397</v>
      </c>
      <c r="AO14" s="4">
        <v>145</v>
      </c>
      <c r="AP14" s="4">
        <v>79</v>
      </c>
      <c r="AQ14" s="4">
        <v>23</v>
      </c>
      <c r="AR14" s="4">
        <v>2</v>
      </c>
      <c r="AS14" s="4">
        <v>16</v>
      </c>
      <c r="AT14" s="4">
        <v>4</v>
      </c>
      <c r="AU14" s="4">
        <v>17</v>
      </c>
      <c r="AV14" s="4">
        <v>4</v>
      </c>
      <c r="AW14" s="4">
        <v>351</v>
      </c>
      <c r="AX14" s="4">
        <v>242</v>
      </c>
      <c r="AY14" s="4">
        <v>117</v>
      </c>
      <c r="AZ14" s="4">
        <v>274</v>
      </c>
      <c r="BA14" s="4">
        <v>409</v>
      </c>
      <c r="BB14" s="4">
        <v>415</v>
      </c>
      <c r="BC14" s="4">
        <v>212</v>
      </c>
      <c r="BD14" s="4">
        <v>63</v>
      </c>
      <c r="BE14" s="4">
        <v>167</v>
      </c>
      <c r="BF14" s="4">
        <v>231</v>
      </c>
      <c r="BG14" s="4">
        <v>302</v>
      </c>
      <c r="BH14" s="4">
        <v>244</v>
      </c>
    </row>
    <row r="15" spans="1:60">
      <c r="A15" s="37" t="s">
        <v>153</v>
      </c>
      <c r="B15" s="7">
        <v>0.116264707983118</v>
      </c>
      <c r="C15" s="7">
        <v>5.1853481561117493E-2</v>
      </c>
      <c r="D15" s="7">
        <v>0.143931107308719</v>
      </c>
      <c r="E15" s="7">
        <v>5.9465960748982305E-2</v>
      </c>
      <c r="F15" s="7">
        <v>0.18342208382769301</v>
      </c>
      <c r="G15" s="7">
        <v>0</v>
      </c>
      <c r="H15" s="7">
        <v>6.2635251020708993E-2</v>
      </c>
      <c r="I15" s="7">
        <v>1.92799147415329E-2</v>
      </c>
      <c r="J15" s="7">
        <v>0</v>
      </c>
      <c r="K15" s="7">
        <v>0</v>
      </c>
      <c r="L15" s="7">
        <v>9.0599540645225698E-2</v>
      </c>
      <c r="M15" s="7">
        <v>7.34574911660274E-2</v>
      </c>
      <c r="N15" s="7">
        <v>6.3554452023383695E-2</v>
      </c>
      <c r="O15" s="7">
        <v>5.1842334022536705E-2</v>
      </c>
      <c r="P15" s="7">
        <v>9.4641783359508111E-2</v>
      </c>
      <c r="Q15" s="7">
        <v>0.15392143755027501</v>
      </c>
      <c r="R15" s="7">
        <v>6.6865259460512694E-2</v>
      </c>
      <c r="S15" s="7">
        <v>6.5546632337638494E-2</v>
      </c>
      <c r="T15" s="7">
        <v>0.164682822058001</v>
      </c>
      <c r="U15" s="7">
        <v>0.19265363638975899</v>
      </c>
      <c r="V15" s="7">
        <v>0.123003902996544</v>
      </c>
      <c r="W15" s="7">
        <v>0.12213764584808801</v>
      </c>
      <c r="X15" s="7">
        <v>7.0455329829929594E-2</v>
      </c>
      <c r="Y15" s="7">
        <v>4.6242114759786901E-2</v>
      </c>
      <c r="Z15" s="7">
        <v>0.115434453953838</v>
      </c>
      <c r="AA15" s="7">
        <v>9.063955350230779E-2</v>
      </c>
      <c r="AB15" s="7">
        <v>7.9116256928892709E-2</v>
      </c>
      <c r="AC15" s="7">
        <v>0.11530130680207799</v>
      </c>
      <c r="AD15" s="7">
        <v>0.158467886147688</v>
      </c>
      <c r="AE15" s="7">
        <v>0.22025265511296299</v>
      </c>
      <c r="AF15" s="7">
        <v>6.9490078127945901E-2</v>
      </c>
      <c r="AG15" s="7">
        <v>6.8942570773371903E-2</v>
      </c>
      <c r="AH15" s="7">
        <v>9.4037212440425705E-2</v>
      </c>
      <c r="AI15" s="7">
        <v>0.17868740535743602</v>
      </c>
      <c r="AJ15" s="7">
        <v>0.12511474957233901</v>
      </c>
      <c r="AK15" s="7">
        <v>0.104433712632611</v>
      </c>
      <c r="AL15" s="7">
        <v>9.6538874577533407E-2</v>
      </c>
      <c r="AM15" s="7">
        <v>0.13864924629422101</v>
      </c>
      <c r="AN15" s="7">
        <v>6.1966475774587797E-2</v>
      </c>
      <c r="AO15" s="7">
        <v>0.133311022251866</v>
      </c>
      <c r="AP15" s="7">
        <v>8.0164152073761596E-2</v>
      </c>
      <c r="AQ15" s="7">
        <v>0.20243039433846999</v>
      </c>
      <c r="AR15" s="7">
        <v>0</v>
      </c>
      <c r="AS15" s="7">
        <v>0</v>
      </c>
      <c r="AT15" s="7">
        <v>0.205452564438109</v>
      </c>
      <c r="AU15" s="7">
        <v>3.5648797712891797E-2</v>
      </c>
      <c r="AV15" s="7">
        <v>0.16280680301127698</v>
      </c>
      <c r="AW15" s="7">
        <v>5.9213530209736603E-2</v>
      </c>
      <c r="AX15" s="7">
        <v>9.1150403629176202E-2</v>
      </c>
      <c r="AY15" s="7">
        <v>9.9088609534721914E-2</v>
      </c>
      <c r="AZ15" s="7">
        <v>6.5802391194333107E-2</v>
      </c>
      <c r="BA15" s="7">
        <v>9.3660370935050988E-2</v>
      </c>
      <c r="BB15" s="7">
        <v>0.100439777329212</v>
      </c>
      <c r="BC15" s="7">
        <v>0.11486108229064901</v>
      </c>
      <c r="BD15" s="7">
        <v>0.12854940462822501</v>
      </c>
      <c r="BE15" s="7">
        <v>0.12462328675170201</v>
      </c>
      <c r="BF15" s="7">
        <v>0.12340089863819699</v>
      </c>
      <c r="BG15" s="7">
        <v>0.12994425695299999</v>
      </c>
      <c r="BH15" s="7">
        <v>9.4089336014018199E-2</v>
      </c>
    </row>
    <row r="16" spans="1:60">
      <c r="A16" s="37"/>
      <c r="B16" s="4">
        <v>233</v>
      </c>
      <c r="C16" s="4">
        <v>28</v>
      </c>
      <c r="D16" s="4">
        <v>74</v>
      </c>
      <c r="E16" s="4">
        <v>6</v>
      </c>
      <c r="F16" s="4">
        <v>11</v>
      </c>
      <c r="G16" s="4">
        <v>0</v>
      </c>
      <c r="H16" s="4">
        <v>2</v>
      </c>
      <c r="I16" s="4">
        <v>1</v>
      </c>
      <c r="J16" s="4">
        <v>0</v>
      </c>
      <c r="K16" s="4">
        <v>0</v>
      </c>
      <c r="L16" s="4">
        <v>64</v>
      </c>
      <c r="M16" s="4">
        <v>56</v>
      </c>
      <c r="N16" s="4">
        <v>8</v>
      </c>
      <c r="O16" s="4">
        <v>26</v>
      </c>
      <c r="P16" s="4">
        <v>32</v>
      </c>
      <c r="Q16" s="4">
        <v>16</v>
      </c>
      <c r="R16" s="4">
        <v>8</v>
      </c>
      <c r="S16" s="4">
        <v>64</v>
      </c>
      <c r="T16" s="4">
        <v>169</v>
      </c>
      <c r="U16" s="4">
        <v>108</v>
      </c>
      <c r="V16" s="4">
        <v>41</v>
      </c>
      <c r="W16" s="4">
        <v>41</v>
      </c>
      <c r="X16" s="4">
        <v>20</v>
      </c>
      <c r="Y16" s="4">
        <v>23</v>
      </c>
      <c r="Z16" s="4">
        <v>54</v>
      </c>
      <c r="AA16" s="4">
        <v>29</v>
      </c>
      <c r="AB16" s="4">
        <v>21</v>
      </c>
      <c r="AC16" s="4">
        <v>73</v>
      </c>
      <c r="AD16" s="4">
        <v>15</v>
      </c>
      <c r="AE16" s="4">
        <v>37</v>
      </c>
      <c r="AF16" s="4">
        <v>4</v>
      </c>
      <c r="AG16" s="4">
        <v>64</v>
      </c>
      <c r="AH16" s="4">
        <v>18</v>
      </c>
      <c r="AI16" s="4">
        <v>146</v>
      </c>
      <c r="AJ16" s="4">
        <v>25</v>
      </c>
      <c r="AK16" s="4">
        <v>38</v>
      </c>
      <c r="AL16" s="4">
        <v>74</v>
      </c>
      <c r="AM16" s="4">
        <v>121</v>
      </c>
      <c r="AN16" s="4">
        <v>42</v>
      </c>
      <c r="AO16" s="4">
        <v>66</v>
      </c>
      <c r="AP16" s="4">
        <v>14</v>
      </c>
      <c r="AQ16" s="4">
        <v>12</v>
      </c>
      <c r="AR16" s="4">
        <v>0</v>
      </c>
      <c r="AS16" s="4">
        <v>0</v>
      </c>
      <c r="AT16" s="4">
        <v>3</v>
      </c>
      <c r="AU16" s="4">
        <v>1</v>
      </c>
      <c r="AV16" s="4">
        <v>1</v>
      </c>
      <c r="AW16" s="4">
        <v>41</v>
      </c>
      <c r="AX16" s="4">
        <v>60</v>
      </c>
      <c r="AY16" s="4">
        <v>32</v>
      </c>
      <c r="AZ16" s="4">
        <v>42</v>
      </c>
      <c r="BA16" s="4">
        <v>87</v>
      </c>
      <c r="BB16" s="4">
        <v>95</v>
      </c>
      <c r="BC16" s="4">
        <v>69</v>
      </c>
      <c r="BD16" s="4">
        <v>24</v>
      </c>
      <c r="BE16" s="4">
        <v>52</v>
      </c>
      <c r="BF16" s="4">
        <v>75</v>
      </c>
      <c r="BG16" s="4">
        <v>103</v>
      </c>
      <c r="BH16" s="4">
        <v>52</v>
      </c>
    </row>
    <row r="17" spans="1:60">
      <c r="A17" s="37" t="s">
        <v>196</v>
      </c>
      <c r="B17" s="7">
        <v>7.1113534547721E-2</v>
      </c>
      <c r="C17" s="7">
        <v>4.0975323583198102E-2</v>
      </c>
      <c r="D17" s="7">
        <v>4.3471539735337801E-2</v>
      </c>
      <c r="E17" s="7">
        <v>9.0217377002055898E-2</v>
      </c>
      <c r="F17" s="7">
        <v>2.0601486451785198E-2</v>
      </c>
      <c r="G17" s="7">
        <v>0</v>
      </c>
      <c r="H17" s="7">
        <v>0.12807911073816799</v>
      </c>
      <c r="I17" s="7">
        <v>7.2224362352518806E-2</v>
      </c>
      <c r="J17" s="7">
        <v>0</v>
      </c>
      <c r="K17" s="7">
        <v>9.9455491859165995E-2</v>
      </c>
      <c r="L17" s="7">
        <v>6.4593803054274992E-2</v>
      </c>
      <c r="M17" s="7">
        <v>2.9051237005901901E-2</v>
      </c>
      <c r="N17" s="7">
        <v>7.8750537473366702E-2</v>
      </c>
      <c r="O17" s="7">
        <v>1.6990552932437401E-2</v>
      </c>
      <c r="P17" s="7">
        <v>5.7753120971971904E-2</v>
      </c>
      <c r="Q17" s="7">
        <v>6.0941813809243399E-2</v>
      </c>
      <c r="R17" s="7">
        <v>7.6874191226483202E-2</v>
      </c>
      <c r="S17" s="7">
        <v>0.105320133845348</v>
      </c>
      <c r="T17" s="7">
        <v>3.84581349524502E-2</v>
      </c>
      <c r="U17" s="7">
        <v>0.15587214866938001</v>
      </c>
      <c r="V17" s="7">
        <v>7.7554170120280291E-2</v>
      </c>
      <c r="W17" s="7">
        <v>2.9651314520041997E-2</v>
      </c>
      <c r="X17" s="7">
        <v>3.5445318152161905E-2</v>
      </c>
      <c r="Y17" s="7">
        <v>1.86766331546711E-2</v>
      </c>
      <c r="Z17" s="7">
        <v>6.7650175716793701E-2</v>
      </c>
      <c r="AA17" s="7">
        <v>0.13761356376863199</v>
      </c>
      <c r="AB17" s="7">
        <v>0.12434778774157</v>
      </c>
      <c r="AC17" s="7">
        <v>3.7435849710481105E-2</v>
      </c>
      <c r="AD17" s="7">
        <v>3.79408945319663E-2</v>
      </c>
      <c r="AE17" s="7">
        <v>2.6634799066921899E-2</v>
      </c>
      <c r="AF17" s="7">
        <v>3.7713108504079801E-2</v>
      </c>
      <c r="AG17" s="7">
        <v>8.0187956627946894E-2</v>
      </c>
      <c r="AH17" s="7">
        <v>1.14480625418632E-2</v>
      </c>
      <c r="AI17" s="7">
        <v>8.7142643850993004E-2</v>
      </c>
      <c r="AJ17" s="7">
        <v>3.5798073618553299E-2</v>
      </c>
      <c r="AK17" s="7">
        <v>2.4389455916473301E-2</v>
      </c>
      <c r="AL17" s="7">
        <v>9.2590846564843704E-2</v>
      </c>
      <c r="AM17" s="7">
        <v>7.1692654337021003E-2</v>
      </c>
      <c r="AN17" s="7">
        <v>2.9345550229726701E-2</v>
      </c>
      <c r="AO17" s="7">
        <v>5.65133318044286E-2</v>
      </c>
      <c r="AP17" s="7">
        <v>7.6442826907716102E-2</v>
      </c>
      <c r="AQ17" s="7">
        <v>2.08052319901974E-2</v>
      </c>
      <c r="AR17" s="7">
        <v>0</v>
      </c>
      <c r="AS17" s="7">
        <v>0.11102242266153199</v>
      </c>
      <c r="AT17" s="7">
        <v>0.303725325702219</v>
      </c>
      <c r="AU17" s="7">
        <v>5.1240772143385602E-3</v>
      </c>
      <c r="AV17" s="7">
        <v>0</v>
      </c>
      <c r="AW17" s="7">
        <v>9.2429523072130704E-2</v>
      </c>
      <c r="AX17" s="7">
        <v>5.1748617432036098E-2</v>
      </c>
      <c r="AY17" s="7">
        <v>7.1163856743539894E-2</v>
      </c>
      <c r="AZ17" s="7">
        <v>0.12916074949634901</v>
      </c>
      <c r="BA17" s="7">
        <v>2.9307928931197602E-2</v>
      </c>
      <c r="BB17" s="7">
        <v>6.8012718708271594E-2</v>
      </c>
      <c r="BC17" s="7">
        <v>7.4449807546923805E-2</v>
      </c>
      <c r="BD17" s="7">
        <v>0.133059594705948</v>
      </c>
      <c r="BE17" s="7">
        <v>0.101115775303058</v>
      </c>
      <c r="BF17" s="7">
        <v>8.7775270987960299E-2</v>
      </c>
      <c r="BG17" s="7">
        <v>8.4703509178199798E-2</v>
      </c>
      <c r="BH17" s="7">
        <v>3.7797894969334597E-2</v>
      </c>
    </row>
    <row r="18" spans="1:60">
      <c r="A18" s="37"/>
      <c r="B18" s="4">
        <v>142</v>
      </c>
      <c r="C18" s="4">
        <v>22</v>
      </c>
      <c r="D18" s="4">
        <v>22</v>
      </c>
      <c r="E18" s="4">
        <v>9</v>
      </c>
      <c r="F18" s="4">
        <v>1</v>
      </c>
      <c r="G18" s="4">
        <v>0</v>
      </c>
      <c r="H18" s="4">
        <v>5</v>
      </c>
      <c r="I18" s="4">
        <v>5</v>
      </c>
      <c r="J18" s="4">
        <v>0</v>
      </c>
      <c r="K18" s="4">
        <v>2</v>
      </c>
      <c r="L18" s="4">
        <v>46</v>
      </c>
      <c r="M18" s="4">
        <v>22</v>
      </c>
      <c r="N18" s="4">
        <v>10</v>
      </c>
      <c r="O18" s="4">
        <v>9</v>
      </c>
      <c r="P18" s="4">
        <v>19</v>
      </c>
      <c r="Q18" s="4">
        <v>6</v>
      </c>
      <c r="R18" s="4">
        <v>10</v>
      </c>
      <c r="S18" s="4">
        <v>103</v>
      </c>
      <c r="T18" s="4">
        <v>39</v>
      </c>
      <c r="U18" s="4">
        <v>88</v>
      </c>
      <c r="V18" s="4">
        <v>26</v>
      </c>
      <c r="W18" s="4">
        <v>10</v>
      </c>
      <c r="X18" s="4">
        <v>10</v>
      </c>
      <c r="Y18" s="4">
        <v>9</v>
      </c>
      <c r="Z18" s="4">
        <v>32</v>
      </c>
      <c r="AA18" s="4">
        <v>44</v>
      </c>
      <c r="AB18" s="4">
        <v>33</v>
      </c>
      <c r="AC18" s="4">
        <v>24</v>
      </c>
      <c r="AD18" s="4">
        <v>4</v>
      </c>
      <c r="AE18" s="4">
        <v>4</v>
      </c>
      <c r="AF18" s="4">
        <v>2</v>
      </c>
      <c r="AG18" s="4">
        <v>74</v>
      </c>
      <c r="AH18" s="4">
        <v>2</v>
      </c>
      <c r="AI18" s="4">
        <v>71</v>
      </c>
      <c r="AJ18" s="4">
        <v>7</v>
      </c>
      <c r="AK18" s="4">
        <v>9</v>
      </c>
      <c r="AL18" s="4">
        <v>71</v>
      </c>
      <c r="AM18" s="4">
        <v>62</v>
      </c>
      <c r="AN18" s="4">
        <v>20</v>
      </c>
      <c r="AO18" s="4">
        <v>28</v>
      </c>
      <c r="AP18" s="4">
        <v>14</v>
      </c>
      <c r="AQ18" s="4">
        <v>1</v>
      </c>
      <c r="AR18" s="4">
        <v>0</v>
      </c>
      <c r="AS18" s="4">
        <v>3</v>
      </c>
      <c r="AT18" s="4">
        <v>4</v>
      </c>
      <c r="AU18" s="4">
        <v>0</v>
      </c>
      <c r="AV18" s="4">
        <v>0</v>
      </c>
      <c r="AW18" s="4">
        <v>65</v>
      </c>
      <c r="AX18" s="4">
        <v>34</v>
      </c>
      <c r="AY18" s="4">
        <v>23</v>
      </c>
      <c r="AZ18" s="4">
        <v>82</v>
      </c>
      <c r="BA18" s="4">
        <v>27</v>
      </c>
      <c r="BB18" s="4">
        <v>64</v>
      </c>
      <c r="BC18" s="4">
        <v>45</v>
      </c>
      <c r="BD18" s="4">
        <v>24</v>
      </c>
      <c r="BE18" s="4">
        <v>43</v>
      </c>
      <c r="BF18" s="4">
        <v>53</v>
      </c>
      <c r="BG18" s="4">
        <v>67</v>
      </c>
      <c r="BH18" s="4">
        <v>21</v>
      </c>
    </row>
    <row r="19" spans="1:60">
      <c r="A19" s="37" t="s">
        <v>197</v>
      </c>
      <c r="B19" s="7">
        <v>0.65864091566084393</v>
      </c>
      <c r="C19" s="7">
        <v>0.80114260291749106</v>
      </c>
      <c r="D19" s="7">
        <v>0.65461465965716703</v>
      </c>
      <c r="E19" s="7">
        <v>0.63561248824178396</v>
      </c>
      <c r="F19" s="7">
        <v>0.68698408014883294</v>
      </c>
      <c r="G19" s="7">
        <v>0.68947805088324099</v>
      </c>
      <c r="H19" s="7">
        <v>0.77111982642848498</v>
      </c>
      <c r="I19" s="7">
        <v>0.61216000683192295</v>
      </c>
      <c r="J19" s="7">
        <v>0</v>
      </c>
      <c r="K19" s="7">
        <v>0.71648256388185605</v>
      </c>
      <c r="L19" s="7">
        <v>0.681369930296015</v>
      </c>
      <c r="M19" s="7">
        <v>0.800251776704764</v>
      </c>
      <c r="N19" s="7">
        <v>0.70406142457138299</v>
      </c>
      <c r="O19" s="7">
        <v>0.84542023433713698</v>
      </c>
      <c r="P19" s="7">
        <v>0.65978306527219199</v>
      </c>
      <c r="Q19" s="7">
        <v>0.64488733710830703</v>
      </c>
      <c r="R19" s="7">
        <v>0.73567911485929693</v>
      </c>
      <c r="S19" s="7">
        <v>0.67347684930112095</v>
      </c>
      <c r="T19" s="7">
        <v>0.64447776143505298</v>
      </c>
      <c r="U19" s="7">
        <v>0.42502699553864404</v>
      </c>
      <c r="V19" s="7">
        <v>0.62878037718082003</v>
      </c>
      <c r="W19" s="7">
        <v>0.70916233734357403</v>
      </c>
      <c r="X19" s="7">
        <v>0.78595295450171609</v>
      </c>
      <c r="Y19" s="7">
        <v>0.83894921269988498</v>
      </c>
      <c r="Z19" s="7">
        <v>0.64824131747660996</v>
      </c>
      <c r="AA19" s="7">
        <v>0.61358306436074006</v>
      </c>
      <c r="AB19" s="7">
        <v>0.57981969079272699</v>
      </c>
      <c r="AC19" s="7">
        <v>0.72720304687722104</v>
      </c>
      <c r="AD19" s="7">
        <v>0.65242201628847296</v>
      </c>
      <c r="AE19" s="7">
        <v>0.60738951060128299</v>
      </c>
      <c r="AF19" s="7">
        <v>0.76802294393105597</v>
      </c>
      <c r="AG19" s="7">
        <v>0.71201156444847002</v>
      </c>
      <c r="AH19" s="7">
        <v>0.74644988769604692</v>
      </c>
      <c r="AI19" s="7">
        <v>0.57937346701235903</v>
      </c>
      <c r="AJ19" s="7">
        <v>0.59241534123816397</v>
      </c>
      <c r="AK19" s="7">
        <v>0.67657181531848598</v>
      </c>
      <c r="AL19" s="7">
        <v>0.65631792327754601</v>
      </c>
      <c r="AM19" s="7">
        <v>0.65318780923114206</v>
      </c>
      <c r="AN19" s="7">
        <v>0.806414956884697</v>
      </c>
      <c r="AO19" s="7">
        <v>0.63278804410257006</v>
      </c>
      <c r="AP19" s="7">
        <v>0.71341471623894193</v>
      </c>
      <c r="AQ19" s="7">
        <v>0.69792035267904196</v>
      </c>
      <c r="AR19" s="7">
        <v>1</v>
      </c>
      <c r="AS19" s="7">
        <v>0.75945275293849401</v>
      </c>
      <c r="AT19" s="7">
        <v>0.442253335734621</v>
      </c>
      <c r="AU19" s="7">
        <v>0.75453092668946597</v>
      </c>
      <c r="AV19" s="7">
        <v>0.79850860717120498</v>
      </c>
      <c r="AW19" s="7">
        <v>0.73536208628826893</v>
      </c>
      <c r="AX19" s="7">
        <v>0.71112676406417408</v>
      </c>
      <c r="AY19" s="7">
        <v>0.56932351664884107</v>
      </c>
      <c r="AZ19" s="7">
        <v>0.68875628057517702</v>
      </c>
      <c r="BA19" s="7">
        <v>0.72893933549243994</v>
      </c>
      <c r="BB19" s="7">
        <v>0.71006123026841095</v>
      </c>
      <c r="BC19" s="7">
        <v>0.580637367351719</v>
      </c>
      <c r="BD19" s="7">
        <v>0.62509719092623395</v>
      </c>
      <c r="BE19" s="7">
        <v>0.66438029610252802</v>
      </c>
      <c r="BF19" s="7">
        <v>0.59884614434761996</v>
      </c>
      <c r="BG19" s="7">
        <v>0.63577428033281103</v>
      </c>
      <c r="BH19" s="7">
        <v>0.74348713420739998</v>
      </c>
    </row>
    <row r="20" spans="1:60">
      <c r="A20" s="37"/>
      <c r="B20" s="4">
        <v>1319</v>
      </c>
      <c r="C20" s="4">
        <v>438</v>
      </c>
      <c r="D20" s="4">
        <v>337</v>
      </c>
      <c r="E20" s="4">
        <v>62</v>
      </c>
      <c r="F20" s="4">
        <v>41</v>
      </c>
      <c r="G20" s="4">
        <v>6</v>
      </c>
      <c r="H20" s="4">
        <v>27</v>
      </c>
      <c r="I20" s="4">
        <v>39</v>
      </c>
      <c r="J20" s="4">
        <v>0</v>
      </c>
      <c r="K20" s="4">
        <v>17</v>
      </c>
      <c r="L20" s="4">
        <v>482</v>
      </c>
      <c r="M20" s="4">
        <v>611</v>
      </c>
      <c r="N20" s="4">
        <v>93</v>
      </c>
      <c r="O20" s="4">
        <v>430</v>
      </c>
      <c r="P20" s="4">
        <v>221</v>
      </c>
      <c r="Q20" s="4">
        <v>66</v>
      </c>
      <c r="R20" s="4">
        <v>92</v>
      </c>
      <c r="S20" s="4">
        <v>659</v>
      </c>
      <c r="T20" s="4">
        <v>660</v>
      </c>
      <c r="U20" s="4">
        <v>239</v>
      </c>
      <c r="V20" s="4">
        <v>208</v>
      </c>
      <c r="W20" s="4">
        <v>241</v>
      </c>
      <c r="X20" s="4">
        <v>219</v>
      </c>
      <c r="Y20" s="4">
        <v>412</v>
      </c>
      <c r="Z20" s="4">
        <v>302</v>
      </c>
      <c r="AA20" s="4">
        <v>197</v>
      </c>
      <c r="AB20" s="4">
        <v>153</v>
      </c>
      <c r="AC20" s="4">
        <v>460</v>
      </c>
      <c r="AD20" s="4">
        <v>63</v>
      </c>
      <c r="AE20" s="4">
        <v>102</v>
      </c>
      <c r="AF20" s="4">
        <v>42</v>
      </c>
      <c r="AG20" s="4">
        <v>659</v>
      </c>
      <c r="AH20" s="4">
        <v>141</v>
      </c>
      <c r="AI20" s="4">
        <v>474</v>
      </c>
      <c r="AJ20" s="4">
        <v>120</v>
      </c>
      <c r="AK20" s="4">
        <v>246</v>
      </c>
      <c r="AL20" s="4">
        <v>504</v>
      </c>
      <c r="AM20" s="4">
        <v>568</v>
      </c>
      <c r="AN20" s="4">
        <v>540</v>
      </c>
      <c r="AO20" s="4">
        <v>312</v>
      </c>
      <c r="AP20" s="4">
        <v>126</v>
      </c>
      <c r="AQ20" s="4">
        <v>42</v>
      </c>
      <c r="AR20" s="4">
        <v>7</v>
      </c>
      <c r="AS20" s="4">
        <v>23</v>
      </c>
      <c r="AT20" s="4">
        <v>5</v>
      </c>
      <c r="AU20" s="4">
        <v>31</v>
      </c>
      <c r="AV20" s="4">
        <v>6</v>
      </c>
      <c r="AW20" s="4">
        <v>515</v>
      </c>
      <c r="AX20" s="4">
        <v>466</v>
      </c>
      <c r="AY20" s="4">
        <v>185</v>
      </c>
      <c r="AZ20" s="4">
        <v>435</v>
      </c>
      <c r="BA20" s="4">
        <v>676</v>
      </c>
      <c r="BB20" s="4">
        <v>673</v>
      </c>
      <c r="BC20" s="4">
        <v>349</v>
      </c>
      <c r="BD20" s="4">
        <v>115</v>
      </c>
      <c r="BE20" s="4">
        <v>280</v>
      </c>
      <c r="BF20" s="4">
        <v>362</v>
      </c>
      <c r="BG20" s="4">
        <v>503</v>
      </c>
      <c r="BH20" s="4">
        <v>407</v>
      </c>
    </row>
    <row r="22" spans="1:60">
      <c r="A22" s="8" t="s">
        <v>258</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9A80DBA3-B105-42AD-B692-A4D5DAFFE62C}"/>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H22"/>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201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192</v>
      </c>
      <c r="B5" s="7">
        <v>0.204754101356038</v>
      </c>
      <c r="C5" s="7">
        <v>0.135067438255905</v>
      </c>
      <c r="D5" s="7">
        <v>0.30385616611291699</v>
      </c>
      <c r="E5" s="7">
        <v>0.30432445612462999</v>
      </c>
      <c r="F5" s="7">
        <v>0.17187008391906999</v>
      </c>
      <c r="G5" s="7">
        <v>0</v>
      </c>
      <c r="H5" s="7">
        <v>4.4604154134785502E-2</v>
      </c>
      <c r="I5" s="7">
        <v>0.28532254898111903</v>
      </c>
      <c r="J5" s="7">
        <v>0</v>
      </c>
      <c r="K5" s="7">
        <v>0.174068380899635</v>
      </c>
      <c r="L5" s="7">
        <v>0.289704571725793</v>
      </c>
      <c r="M5" s="7">
        <v>0.11701639286929</v>
      </c>
      <c r="N5" s="7">
        <v>0.18300262535560002</v>
      </c>
      <c r="O5" s="7">
        <v>9.9644920741239193E-2</v>
      </c>
      <c r="P5" s="7">
        <v>0.33550804017444597</v>
      </c>
      <c r="Q5" s="7">
        <v>0.16929924078741301</v>
      </c>
      <c r="R5" s="7">
        <v>0.35578390707920804</v>
      </c>
      <c r="S5" s="7">
        <v>0.25422080908157896</v>
      </c>
      <c r="T5" s="7">
        <v>0.157530608211191</v>
      </c>
      <c r="U5" s="7">
        <v>0.227849605965707</v>
      </c>
      <c r="V5" s="7">
        <v>0.26732178420679903</v>
      </c>
      <c r="W5" s="7">
        <v>0.19847639209022097</v>
      </c>
      <c r="X5" s="7">
        <v>0.18862338120454702</v>
      </c>
      <c r="Y5" s="7">
        <v>0.149661229404316</v>
      </c>
      <c r="Z5" s="7">
        <v>0.166557146182892</v>
      </c>
      <c r="AA5" s="7">
        <v>0.22117257504538901</v>
      </c>
      <c r="AB5" s="7">
        <v>0.29041076060599197</v>
      </c>
      <c r="AC5" s="7">
        <v>0.19259069230635903</v>
      </c>
      <c r="AD5" s="7">
        <v>0.26113143420949197</v>
      </c>
      <c r="AE5" s="7">
        <v>0.185543325684278</v>
      </c>
      <c r="AF5" s="7">
        <v>0.121989461371679</v>
      </c>
      <c r="AG5" s="7">
        <v>0.23931660869917798</v>
      </c>
      <c r="AH5" s="7">
        <v>0.29358397626294896</v>
      </c>
      <c r="AI5" s="7">
        <v>0.1638144896755</v>
      </c>
      <c r="AJ5" s="7">
        <v>0.13731286144205801</v>
      </c>
      <c r="AK5" s="7">
        <v>0.21106945014043302</v>
      </c>
      <c r="AL5" s="7">
        <v>0.20563003589131199</v>
      </c>
      <c r="AM5" s="7">
        <v>0.201336385906809</v>
      </c>
      <c r="AN5" s="7">
        <v>0.12100432066476299</v>
      </c>
      <c r="AO5" s="7">
        <v>0.30114941345356999</v>
      </c>
      <c r="AP5" s="7">
        <v>0.34289687725129903</v>
      </c>
      <c r="AQ5" s="7">
        <v>0.22819203009133801</v>
      </c>
      <c r="AR5" s="7">
        <v>0</v>
      </c>
      <c r="AS5" s="7">
        <v>0.180737242176531</v>
      </c>
      <c r="AT5" s="7">
        <v>0.134707007469969</v>
      </c>
      <c r="AU5" s="7">
        <v>0.21121553353241801</v>
      </c>
      <c r="AV5" s="7">
        <v>0.19192394743482599</v>
      </c>
      <c r="AW5" s="7">
        <v>0.12720908442085802</v>
      </c>
      <c r="AX5" s="7">
        <v>0.33756348649776796</v>
      </c>
      <c r="AY5" s="7">
        <v>0.17743311950910901</v>
      </c>
      <c r="AZ5" s="7">
        <v>0.16137700883130801</v>
      </c>
      <c r="BA5" s="7">
        <v>0.27583389719854701</v>
      </c>
      <c r="BB5" s="7">
        <v>0.22483084695293001</v>
      </c>
      <c r="BC5" s="7">
        <v>0.22304692751039698</v>
      </c>
      <c r="BD5" s="7">
        <v>0.109645642193166</v>
      </c>
      <c r="BE5" s="7">
        <v>0.169632340602765</v>
      </c>
      <c r="BF5" s="7">
        <v>0.25123527480408997</v>
      </c>
      <c r="BG5" s="7">
        <v>0.165246239686555</v>
      </c>
      <c r="BH5" s="7">
        <v>0.22047941388792899</v>
      </c>
    </row>
    <row r="6" spans="1:60">
      <c r="A6" s="37"/>
      <c r="B6" s="4">
        <v>410</v>
      </c>
      <c r="C6" s="4">
        <v>74</v>
      </c>
      <c r="D6" s="4">
        <v>157</v>
      </c>
      <c r="E6" s="4">
        <v>30</v>
      </c>
      <c r="F6" s="4">
        <v>10</v>
      </c>
      <c r="G6" s="4">
        <v>0</v>
      </c>
      <c r="H6" s="4">
        <v>2</v>
      </c>
      <c r="I6" s="4">
        <v>18</v>
      </c>
      <c r="J6" s="4">
        <v>0</v>
      </c>
      <c r="K6" s="4">
        <v>4</v>
      </c>
      <c r="L6" s="4">
        <v>205</v>
      </c>
      <c r="M6" s="4">
        <v>89</v>
      </c>
      <c r="N6" s="4">
        <v>24</v>
      </c>
      <c r="O6" s="4">
        <v>51</v>
      </c>
      <c r="P6" s="4">
        <v>112</v>
      </c>
      <c r="Q6" s="4">
        <v>17</v>
      </c>
      <c r="R6" s="4">
        <v>45</v>
      </c>
      <c r="S6" s="4">
        <v>249</v>
      </c>
      <c r="T6" s="4">
        <v>161</v>
      </c>
      <c r="U6" s="4">
        <v>128</v>
      </c>
      <c r="V6" s="4">
        <v>88</v>
      </c>
      <c r="W6" s="4">
        <v>67</v>
      </c>
      <c r="X6" s="4">
        <v>52</v>
      </c>
      <c r="Y6" s="4">
        <v>74</v>
      </c>
      <c r="Z6" s="4">
        <v>78</v>
      </c>
      <c r="AA6" s="4">
        <v>71</v>
      </c>
      <c r="AB6" s="4">
        <v>76</v>
      </c>
      <c r="AC6" s="4">
        <v>122</v>
      </c>
      <c r="AD6" s="4">
        <v>25</v>
      </c>
      <c r="AE6" s="4">
        <v>31</v>
      </c>
      <c r="AF6" s="4">
        <v>7</v>
      </c>
      <c r="AG6" s="4">
        <v>221</v>
      </c>
      <c r="AH6" s="4">
        <v>55</v>
      </c>
      <c r="AI6" s="4">
        <v>134</v>
      </c>
      <c r="AJ6" s="4">
        <v>28</v>
      </c>
      <c r="AK6" s="4">
        <v>77</v>
      </c>
      <c r="AL6" s="4">
        <v>158</v>
      </c>
      <c r="AM6" s="4">
        <v>175</v>
      </c>
      <c r="AN6" s="4">
        <v>81</v>
      </c>
      <c r="AO6" s="4">
        <v>148</v>
      </c>
      <c r="AP6" s="4">
        <v>61</v>
      </c>
      <c r="AQ6" s="4">
        <v>14</v>
      </c>
      <c r="AR6" s="4">
        <v>0</v>
      </c>
      <c r="AS6" s="4">
        <v>6</v>
      </c>
      <c r="AT6" s="4">
        <v>2</v>
      </c>
      <c r="AU6" s="4">
        <v>9</v>
      </c>
      <c r="AV6" s="4">
        <v>1</v>
      </c>
      <c r="AW6" s="4">
        <v>89</v>
      </c>
      <c r="AX6" s="4">
        <v>221</v>
      </c>
      <c r="AY6" s="4">
        <v>58</v>
      </c>
      <c r="AZ6" s="4">
        <v>102</v>
      </c>
      <c r="BA6" s="4">
        <v>256</v>
      </c>
      <c r="BB6" s="4">
        <v>213</v>
      </c>
      <c r="BC6" s="4">
        <v>134</v>
      </c>
      <c r="BD6" s="4">
        <v>20</v>
      </c>
      <c r="BE6" s="4">
        <v>71</v>
      </c>
      <c r="BF6" s="4">
        <v>152</v>
      </c>
      <c r="BG6" s="4">
        <v>131</v>
      </c>
      <c r="BH6" s="4">
        <v>121</v>
      </c>
    </row>
    <row r="7" spans="1:60">
      <c r="A7" s="37" t="s">
        <v>193</v>
      </c>
      <c r="B7" s="7">
        <v>0.30154957128636201</v>
      </c>
      <c r="C7" s="7">
        <v>0.375512133933874</v>
      </c>
      <c r="D7" s="7">
        <v>0.28973845272077298</v>
      </c>
      <c r="E7" s="7">
        <v>0.29152829233104999</v>
      </c>
      <c r="F7" s="7">
        <v>0.38380726998187298</v>
      </c>
      <c r="G7" s="7">
        <v>0.35868976583222595</v>
      </c>
      <c r="H7" s="7">
        <v>0.30696110718936703</v>
      </c>
      <c r="I7" s="7">
        <v>0.37264858547434004</v>
      </c>
      <c r="J7" s="7">
        <v>0</v>
      </c>
      <c r="K7" s="7">
        <v>0.137970991822848</v>
      </c>
      <c r="L7" s="7">
        <v>0.33762140943694802</v>
      </c>
      <c r="M7" s="7">
        <v>0.34015053516952598</v>
      </c>
      <c r="N7" s="7">
        <v>0.39960006904746004</v>
      </c>
      <c r="O7" s="7">
        <v>0.35244392640736499</v>
      </c>
      <c r="P7" s="7">
        <v>0.325784451467728</v>
      </c>
      <c r="Q7" s="7">
        <v>0.30168873963074599</v>
      </c>
      <c r="R7" s="7">
        <v>0.34575478724429798</v>
      </c>
      <c r="S7" s="7">
        <v>0.31763362897692599</v>
      </c>
      <c r="T7" s="7">
        <v>0.28619489289729499</v>
      </c>
      <c r="U7" s="7">
        <v>0.251615579546001</v>
      </c>
      <c r="V7" s="7">
        <v>0.31695954702305601</v>
      </c>
      <c r="W7" s="7">
        <v>0.33425780242672798</v>
      </c>
      <c r="X7" s="7">
        <v>0.34931994218289902</v>
      </c>
      <c r="Y7" s="7">
        <v>0.29863857862661097</v>
      </c>
      <c r="Z7" s="7">
        <v>0.30567473309277599</v>
      </c>
      <c r="AA7" s="7">
        <v>0.26848246532037201</v>
      </c>
      <c r="AB7" s="7">
        <v>0.31204045748434101</v>
      </c>
      <c r="AC7" s="7">
        <v>0.32176941262279002</v>
      </c>
      <c r="AD7" s="7">
        <v>0.26295960917264199</v>
      </c>
      <c r="AE7" s="7">
        <v>0.31812688334274997</v>
      </c>
      <c r="AF7" s="7">
        <v>0.19319924366338501</v>
      </c>
      <c r="AG7" s="7">
        <v>0.32990714255087705</v>
      </c>
      <c r="AH7" s="7">
        <v>0.31409498241506301</v>
      </c>
      <c r="AI7" s="7">
        <v>0.284520229598206</v>
      </c>
      <c r="AJ7" s="7">
        <v>0.246307971043281</v>
      </c>
      <c r="AK7" s="7">
        <v>0.278106597172741</v>
      </c>
      <c r="AL7" s="7">
        <v>0.29505786547086599</v>
      </c>
      <c r="AM7" s="7">
        <v>0.31709974504377397</v>
      </c>
      <c r="AN7" s="7">
        <v>0.35131505890526699</v>
      </c>
      <c r="AO7" s="7">
        <v>0.31099483028630703</v>
      </c>
      <c r="AP7" s="7">
        <v>0.329840058553932</v>
      </c>
      <c r="AQ7" s="7">
        <v>0.37482695554010803</v>
      </c>
      <c r="AR7" s="7">
        <v>0.38949045971722202</v>
      </c>
      <c r="AS7" s="7">
        <v>0.25726907354938999</v>
      </c>
      <c r="AT7" s="7">
        <v>0.46619984195590497</v>
      </c>
      <c r="AU7" s="7">
        <v>0.41613532114412399</v>
      </c>
      <c r="AV7" s="7">
        <v>0.12881703012300599</v>
      </c>
      <c r="AW7" s="7">
        <v>0.36145588651361005</v>
      </c>
      <c r="AX7" s="7">
        <v>0.31229943376452796</v>
      </c>
      <c r="AY7" s="7">
        <v>0.259562893366384</v>
      </c>
      <c r="AZ7" s="7">
        <v>0.34984253820074795</v>
      </c>
      <c r="BA7" s="7">
        <v>0.29558785938012999</v>
      </c>
      <c r="BB7" s="7">
        <v>0.30823244409558198</v>
      </c>
      <c r="BC7" s="7">
        <v>0.29021868406821899</v>
      </c>
      <c r="BD7" s="7">
        <v>0.310416645621652</v>
      </c>
      <c r="BE7" s="7">
        <v>0.29704528026259597</v>
      </c>
      <c r="BF7" s="7">
        <v>0.294207840781057</v>
      </c>
      <c r="BG7" s="7">
        <v>0.29266270008103801</v>
      </c>
      <c r="BH7" s="7">
        <v>0.32849054787323001</v>
      </c>
    </row>
    <row r="8" spans="1:60">
      <c r="A8" s="37"/>
      <c r="B8" s="4">
        <v>604</v>
      </c>
      <c r="C8" s="4">
        <v>205</v>
      </c>
      <c r="D8" s="4">
        <v>149</v>
      </c>
      <c r="E8" s="4">
        <v>29</v>
      </c>
      <c r="F8" s="4">
        <v>23</v>
      </c>
      <c r="G8" s="4">
        <v>3</v>
      </c>
      <c r="H8" s="4">
        <v>11</v>
      </c>
      <c r="I8" s="4">
        <v>24</v>
      </c>
      <c r="J8" s="4">
        <v>0</v>
      </c>
      <c r="K8" s="4">
        <v>3</v>
      </c>
      <c r="L8" s="4">
        <v>239</v>
      </c>
      <c r="M8" s="4">
        <v>260</v>
      </c>
      <c r="N8" s="4">
        <v>53</v>
      </c>
      <c r="O8" s="4">
        <v>179</v>
      </c>
      <c r="P8" s="4">
        <v>109</v>
      </c>
      <c r="Q8" s="4">
        <v>31</v>
      </c>
      <c r="R8" s="4">
        <v>43</v>
      </c>
      <c r="S8" s="4">
        <v>311</v>
      </c>
      <c r="T8" s="4">
        <v>293</v>
      </c>
      <c r="U8" s="4">
        <v>141</v>
      </c>
      <c r="V8" s="4">
        <v>105</v>
      </c>
      <c r="W8" s="4">
        <v>113</v>
      </c>
      <c r="X8" s="4">
        <v>97</v>
      </c>
      <c r="Y8" s="4">
        <v>147</v>
      </c>
      <c r="Z8" s="4">
        <v>142</v>
      </c>
      <c r="AA8" s="4">
        <v>86</v>
      </c>
      <c r="AB8" s="4">
        <v>82</v>
      </c>
      <c r="AC8" s="4">
        <v>203</v>
      </c>
      <c r="AD8" s="4">
        <v>25</v>
      </c>
      <c r="AE8" s="4">
        <v>54</v>
      </c>
      <c r="AF8" s="4">
        <v>11</v>
      </c>
      <c r="AG8" s="4">
        <v>305</v>
      </c>
      <c r="AH8" s="4">
        <v>59</v>
      </c>
      <c r="AI8" s="4">
        <v>233</v>
      </c>
      <c r="AJ8" s="4">
        <v>50</v>
      </c>
      <c r="AK8" s="4">
        <v>101</v>
      </c>
      <c r="AL8" s="4">
        <v>227</v>
      </c>
      <c r="AM8" s="4">
        <v>276</v>
      </c>
      <c r="AN8" s="4">
        <v>235</v>
      </c>
      <c r="AO8" s="4">
        <v>153</v>
      </c>
      <c r="AP8" s="4">
        <v>58</v>
      </c>
      <c r="AQ8" s="4">
        <v>22</v>
      </c>
      <c r="AR8" s="4">
        <v>3</v>
      </c>
      <c r="AS8" s="4">
        <v>8</v>
      </c>
      <c r="AT8" s="4">
        <v>6</v>
      </c>
      <c r="AU8" s="4">
        <v>17</v>
      </c>
      <c r="AV8" s="4">
        <v>1</v>
      </c>
      <c r="AW8" s="4">
        <v>253</v>
      </c>
      <c r="AX8" s="4">
        <v>205</v>
      </c>
      <c r="AY8" s="4">
        <v>84</v>
      </c>
      <c r="AZ8" s="4">
        <v>221</v>
      </c>
      <c r="BA8" s="4">
        <v>274</v>
      </c>
      <c r="BB8" s="4">
        <v>292</v>
      </c>
      <c r="BC8" s="4">
        <v>174</v>
      </c>
      <c r="BD8" s="4">
        <v>57</v>
      </c>
      <c r="BE8" s="4">
        <v>125</v>
      </c>
      <c r="BF8" s="4">
        <v>178</v>
      </c>
      <c r="BG8" s="4">
        <v>232</v>
      </c>
      <c r="BH8" s="4">
        <v>180</v>
      </c>
    </row>
    <row r="9" spans="1:60">
      <c r="A9" s="37" t="s">
        <v>174</v>
      </c>
      <c r="B9" s="7">
        <v>0.29774688732287402</v>
      </c>
      <c r="C9" s="7">
        <v>0.34406605025696796</v>
      </c>
      <c r="D9" s="7">
        <v>0.26785208441533997</v>
      </c>
      <c r="E9" s="7">
        <v>0.31480742470873901</v>
      </c>
      <c r="F9" s="7">
        <v>0.26166302914666001</v>
      </c>
      <c r="G9" s="7">
        <v>0.641310234167774</v>
      </c>
      <c r="H9" s="7">
        <v>0.34886919656967402</v>
      </c>
      <c r="I9" s="7">
        <v>0.24944557891005498</v>
      </c>
      <c r="J9" s="7">
        <v>0</v>
      </c>
      <c r="K9" s="7">
        <v>0.57665316337954697</v>
      </c>
      <c r="L9" s="7">
        <v>0.26211555159595501</v>
      </c>
      <c r="M9" s="7">
        <v>0.36748853732796699</v>
      </c>
      <c r="N9" s="7">
        <v>0.28112704271749001</v>
      </c>
      <c r="O9" s="7">
        <v>0.38048806396551599</v>
      </c>
      <c r="P9" s="7">
        <v>0.23410253090080399</v>
      </c>
      <c r="Q9" s="7">
        <v>0.35331308277543699</v>
      </c>
      <c r="R9" s="7">
        <v>0.25422362375825697</v>
      </c>
      <c r="S9" s="7">
        <v>0.27639813944999103</v>
      </c>
      <c r="T9" s="7">
        <v>0.318127512902806</v>
      </c>
      <c r="U9" s="7">
        <v>0.22145607127900899</v>
      </c>
      <c r="V9" s="7">
        <v>0.23176456993879999</v>
      </c>
      <c r="W9" s="7">
        <v>0.28938453129429897</v>
      </c>
      <c r="X9" s="7">
        <v>0.33236332583318995</v>
      </c>
      <c r="Y9" s="7">
        <v>0.41562153161844401</v>
      </c>
      <c r="Z9" s="7">
        <v>0.31361617304702399</v>
      </c>
      <c r="AA9" s="7">
        <v>0.33780284736620997</v>
      </c>
      <c r="AB9" s="7">
        <v>0.24764488900041101</v>
      </c>
      <c r="AC9" s="7">
        <v>0.30217018692870601</v>
      </c>
      <c r="AD9" s="7">
        <v>0.29169201161879998</v>
      </c>
      <c r="AE9" s="7">
        <v>0.20946973114577802</v>
      </c>
      <c r="AF9" s="7">
        <v>0.39981097038225599</v>
      </c>
      <c r="AG9" s="7">
        <v>0.30435346827778398</v>
      </c>
      <c r="AH9" s="7">
        <v>0.27991845073566901</v>
      </c>
      <c r="AI9" s="7">
        <v>0.274469448700847</v>
      </c>
      <c r="AJ9" s="7">
        <v>0.35694947849362602</v>
      </c>
      <c r="AK9" s="7">
        <v>0.32160907573532599</v>
      </c>
      <c r="AL9" s="7">
        <v>0.32124545967568702</v>
      </c>
      <c r="AM9" s="7">
        <v>0.26699200029919901</v>
      </c>
      <c r="AN9" s="7">
        <v>0.35336137103518506</v>
      </c>
      <c r="AO9" s="7">
        <v>0.24901331662760198</v>
      </c>
      <c r="AP9" s="7">
        <v>0.25824170723098799</v>
      </c>
      <c r="AQ9" s="7">
        <v>0.27937062548402503</v>
      </c>
      <c r="AR9" s="7">
        <v>0.48351252402035</v>
      </c>
      <c r="AS9" s="7">
        <v>0.339720755981955</v>
      </c>
      <c r="AT9" s="7">
        <v>0.28333892501963198</v>
      </c>
      <c r="AU9" s="7">
        <v>0.31555352667197301</v>
      </c>
      <c r="AV9" s="7">
        <v>0.460048225355562</v>
      </c>
      <c r="AW9" s="7">
        <v>0.32861619209433501</v>
      </c>
      <c r="AX9" s="7">
        <v>0.23776711762189101</v>
      </c>
      <c r="AY9" s="7">
        <v>0.34903868494469498</v>
      </c>
      <c r="AZ9" s="7">
        <v>0.32784782388039402</v>
      </c>
      <c r="BA9" s="7">
        <v>0.27344930724962002</v>
      </c>
      <c r="BB9" s="7">
        <v>0.29101288838457601</v>
      </c>
      <c r="BC9" s="7">
        <v>0.31194424366969903</v>
      </c>
      <c r="BD9" s="7">
        <v>0.31344931831438899</v>
      </c>
      <c r="BE9" s="7">
        <v>0.30737639544425499</v>
      </c>
      <c r="BF9" s="7">
        <v>0.28090336280154399</v>
      </c>
      <c r="BG9" s="7">
        <v>0.31116749557835599</v>
      </c>
      <c r="BH9" s="7">
        <v>0.28858641160264098</v>
      </c>
    </row>
    <row r="10" spans="1:60">
      <c r="A10" s="37"/>
      <c r="B10" s="4">
        <v>596</v>
      </c>
      <c r="C10" s="4">
        <v>188</v>
      </c>
      <c r="D10" s="4">
        <v>138</v>
      </c>
      <c r="E10" s="4">
        <v>31</v>
      </c>
      <c r="F10" s="4">
        <v>16</v>
      </c>
      <c r="G10" s="4">
        <v>5</v>
      </c>
      <c r="H10" s="4">
        <v>12</v>
      </c>
      <c r="I10" s="4">
        <v>16</v>
      </c>
      <c r="J10" s="4">
        <v>0</v>
      </c>
      <c r="K10" s="4">
        <v>13</v>
      </c>
      <c r="L10" s="4">
        <v>186</v>
      </c>
      <c r="M10" s="4">
        <v>281</v>
      </c>
      <c r="N10" s="4">
        <v>37</v>
      </c>
      <c r="O10" s="4">
        <v>194</v>
      </c>
      <c r="P10" s="4">
        <v>78</v>
      </c>
      <c r="Q10" s="4">
        <v>36</v>
      </c>
      <c r="R10" s="4">
        <v>32</v>
      </c>
      <c r="S10" s="4">
        <v>270</v>
      </c>
      <c r="T10" s="4">
        <v>326</v>
      </c>
      <c r="U10" s="4">
        <v>124</v>
      </c>
      <c r="V10" s="4">
        <v>77</v>
      </c>
      <c r="W10" s="4">
        <v>98</v>
      </c>
      <c r="X10" s="4">
        <v>92</v>
      </c>
      <c r="Y10" s="4">
        <v>204</v>
      </c>
      <c r="Z10" s="4">
        <v>146</v>
      </c>
      <c r="AA10" s="4">
        <v>109</v>
      </c>
      <c r="AB10" s="4">
        <v>65</v>
      </c>
      <c r="AC10" s="4">
        <v>191</v>
      </c>
      <c r="AD10" s="4">
        <v>28</v>
      </c>
      <c r="AE10" s="4">
        <v>35</v>
      </c>
      <c r="AF10" s="4">
        <v>22</v>
      </c>
      <c r="AG10" s="4">
        <v>282</v>
      </c>
      <c r="AH10" s="4">
        <v>53</v>
      </c>
      <c r="AI10" s="4">
        <v>225</v>
      </c>
      <c r="AJ10" s="4">
        <v>72</v>
      </c>
      <c r="AK10" s="4">
        <v>117</v>
      </c>
      <c r="AL10" s="4">
        <v>247</v>
      </c>
      <c r="AM10" s="4">
        <v>232</v>
      </c>
      <c r="AN10" s="4">
        <v>237</v>
      </c>
      <c r="AO10" s="4">
        <v>123</v>
      </c>
      <c r="AP10" s="4">
        <v>46</v>
      </c>
      <c r="AQ10" s="4">
        <v>17</v>
      </c>
      <c r="AR10" s="4">
        <v>4</v>
      </c>
      <c r="AS10" s="4">
        <v>10</v>
      </c>
      <c r="AT10" s="4">
        <v>4</v>
      </c>
      <c r="AU10" s="4">
        <v>13</v>
      </c>
      <c r="AV10" s="4">
        <v>3</v>
      </c>
      <c r="AW10" s="4">
        <v>230</v>
      </c>
      <c r="AX10" s="4">
        <v>156</v>
      </c>
      <c r="AY10" s="4">
        <v>114</v>
      </c>
      <c r="AZ10" s="4">
        <v>207</v>
      </c>
      <c r="BA10" s="4">
        <v>254</v>
      </c>
      <c r="BB10" s="4">
        <v>276</v>
      </c>
      <c r="BC10" s="4">
        <v>188</v>
      </c>
      <c r="BD10" s="4">
        <v>58</v>
      </c>
      <c r="BE10" s="4">
        <v>129</v>
      </c>
      <c r="BF10" s="4">
        <v>170</v>
      </c>
      <c r="BG10" s="4">
        <v>246</v>
      </c>
      <c r="BH10" s="4">
        <v>158</v>
      </c>
    </row>
    <row r="11" spans="1:60">
      <c r="A11" s="37" t="s">
        <v>194</v>
      </c>
      <c r="B11" s="7">
        <v>7.2516753451956004E-2</v>
      </c>
      <c r="C11" s="7">
        <v>8.5265684031001002E-2</v>
      </c>
      <c r="D11" s="7">
        <v>2.4388159181678599E-2</v>
      </c>
      <c r="E11" s="7">
        <v>2.22516965413714E-2</v>
      </c>
      <c r="F11" s="7">
        <v>0</v>
      </c>
      <c r="G11" s="7">
        <v>0</v>
      </c>
      <c r="H11" s="7">
        <v>0.19848814002474099</v>
      </c>
      <c r="I11" s="7">
        <v>5.0570562528943805E-2</v>
      </c>
      <c r="J11" s="7">
        <v>0</v>
      </c>
      <c r="K11" s="7">
        <v>7.0041355466622698E-2</v>
      </c>
      <c r="L11" s="7">
        <v>3.1940985911512704E-2</v>
      </c>
      <c r="M11" s="7">
        <v>9.3344088038312803E-2</v>
      </c>
      <c r="N11" s="7">
        <v>6.9242018492695193E-2</v>
      </c>
      <c r="O11" s="7">
        <v>0.10523471817353901</v>
      </c>
      <c r="P11" s="7">
        <v>2.1702403954453803E-2</v>
      </c>
      <c r="Q11" s="7">
        <v>1.0937589626919099E-2</v>
      </c>
      <c r="R11" s="7">
        <v>9.7767567188027111E-3</v>
      </c>
      <c r="S11" s="7">
        <v>7.5638649317422299E-2</v>
      </c>
      <c r="T11" s="7">
        <v>6.95364292140917E-2</v>
      </c>
      <c r="U11" s="7">
        <v>8.1050057845646797E-2</v>
      </c>
      <c r="V11" s="7">
        <v>5.4732331329277503E-2</v>
      </c>
      <c r="W11" s="7">
        <v>4.3972050536129501E-2</v>
      </c>
      <c r="X11" s="7">
        <v>7.5215310860933901E-2</v>
      </c>
      <c r="Y11" s="7">
        <v>9.2928175281040401E-2</v>
      </c>
      <c r="Z11" s="7">
        <v>0.10120606800315</v>
      </c>
      <c r="AA11" s="7">
        <v>6.5794591059630494E-2</v>
      </c>
      <c r="AB11" s="7">
        <v>2.4040973788471202E-2</v>
      </c>
      <c r="AC11" s="7">
        <v>6.7050752185147805E-2</v>
      </c>
      <c r="AD11" s="7">
        <v>4.1497013297972299E-2</v>
      </c>
      <c r="AE11" s="7">
        <v>7.1107373611712002E-2</v>
      </c>
      <c r="AF11" s="7">
        <v>0.22315401073893099</v>
      </c>
      <c r="AG11" s="7">
        <v>5.7626970628095096E-2</v>
      </c>
      <c r="AH11" s="7">
        <v>4.1665309114070695E-2</v>
      </c>
      <c r="AI11" s="7">
        <v>9.5066938372451906E-2</v>
      </c>
      <c r="AJ11" s="7">
        <v>6.7491904224706106E-2</v>
      </c>
      <c r="AK11" s="7">
        <v>5.7367547669641798E-2</v>
      </c>
      <c r="AL11" s="7">
        <v>6.9271763143996606E-2</v>
      </c>
      <c r="AM11" s="7">
        <v>8.1725939392909397E-2</v>
      </c>
      <c r="AN11" s="7">
        <v>9.8409330331458308E-2</v>
      </c>
      <c r="AO11" s="7">
        <v>1.8603109661754401E-2</v>
      </c>
      <c r="AP11" s="7">
        <v>1.7486709388590399E-2</v>
      </c>
      <c r="AQ11" s="7">
        <v>6.4125973906411504E-3</v>
      </c>
      <c r="AR11" s="7">
        <v>0.12699701626242901</v>
      </c>
      <c r="AS11" s="7">
        <v>0.19230625178394298</v>
      </c>
      <c r="AT11" s="7">
        <v>4.7697061213457001E-2</v>
      </c>
      <c r="AU11" s="7">
        <v>2.1446820938593701E-2</v>
      </c>
      <c r="AV11" s="7">
        <v>0</v>
      </c>
      <c r="AW11" s="7">
        <v>0.11028766306104601</v>
      </c>
      <c r="AX11" s="7">
        <v>2.79812533610138E-2</v>
      </c>
      <c r="AY11" s="7">
        <v>0.101432610399546</v>
      </c>
      <c r="AZ11" s="7">
        <v>9.8769050273903897E-2</v>
      </c>
      <c r="BA11" s="7">
        <v>6.0743644040704099E-2</v>
      </c>
      <c r="BB11" s="7">
        <v>6.8275261078504693E-2</v>
      </c>
      <c r="BC11" s="7">
        <v>4.9306802042566301E-2</v>
      </c>
      <c r="BD11" s="7">
        <v>0.120225306345492</v>
      </c>
      <c r="BE11" s="7">
        <v>0.105879263759252</v>
      </c>
      <c r="BF11" s="7">
        <v>3.4136510048805802E-2</v>
      </c>
      <c r="BG11" s="7">
        <v>9.0141372991551699E-2</v>
      </c>
      <c r="BH11" s="7">
        <v>7.483066433070179E-2</v>
      </c>
    </row>
    <row r="12" spans="1:60">
      <c r="A12" s="37"/>
      <c r="B12" s="4">
        <v>145</v>
      </c>
      <c r="C12" s="4">
        <v>47</v>
      </c>
      <c r="D12" s="4">
        <v>13</v>
      </c>
      <c r="E12" s="4">
        <v>2</v>
      </c>
      <c r="F12" s="4">
        <v>0</v>
      </c>
      <c r="G12" s="4">
        <v>0</v>
      </c>
      <c r="H12" s="4">
        <v>7</v>
      </c>
      <c r="I12" s="4">
        <v>3</v>
      </c>
      <c r="J12" s="4">
        <v>0</v>
      </c>
      <c r="K12" s="4">
        <v>2</v>
      </c>
      <c r="L12" s="4">
        <v>23</v>
      </c>
      <c r="M12" s="4">
        <v>71</v>
      </c>
      <c r="N12" s="4">
        <v>9</v>
      </c>
      <c r="O12" s="4">
        <v>54</v>
      </c>
      <c r="P12" s="4">
        <v>7</v>
      </c>
      <c r="Q12" s="4">
        <v>1</v>
      </c>
      <c r="R12" s="4">
        <v>1</v>
      </c>
      <c r="S12" s="4">
        <v>74</v>
      </c>
      <c r="T12" s="4">
        <v>71</v>
      </c>
      <c r="U12" s="4">
        <v>46</v>
      </c>
      <c r="V12" s="4">
        <v>18</v>
      </c>
      <c r="W12" s="4">
        <v>15</v>
      </c>
      <c r="X12" s="4">
        <v>21</v>
      </c>
      <c r="Y12" s="4">
        <v>46</v>
      </c>
      <c r="Z12" s="4">
        <v>47</v>
      </c>
      <c r="AA12" s="4">
        <v>21</v>
      </c>
      <c r="AB12" s="4">
        <v>6</v>
      </c>
      <c r="AC12" s="4">
        <v>42</v>
      </c>
      <c r="AD12" s="4">
        <v>4</v>
      </c>
      <c r="AE12" s="4">
        <v>12</v>
      </c>
      <c r="AF12" s="4">
        <v>12</v>
      </c>
      <c r="AG12" s="4">
        <v>53</v>
      </c>
      <c r="AH12" s="4">
        <v>8</v>
      </c>
      <c r="AI12" s="4">
        <v>78</v>
      </c>
      <c r="AJ12" s="4">
        <v>14</v>
      </c>
      <c r="AK12" s="4">
        <v>21</v>
      </c>
      <c r="AL12" s="4">
        <v>53</v>
      </c>
      <c r="AM12" s="4">
        <v>71</v>
      </c>
      <c r="AN12" s="4">
        <v>66</v>
      </c>
      <c r="AO12" s="4">
        <v>9</v>
      </c>
      <c r="AP12" s="4">
        <v>3</v>
      </c>
      <c r="AQ12" s="4">
        <v>0</v>
      </c>
      <c r="AR12" s="4">
        <v>1</v>
      </c>
      <c r="AS12" s="4">
        <v>6</v>
      </c>
      <c r="AT12" s="4">
        <v>1</v>
      </c>
      <c r="AU12" s="4">
        <v>1</v>
      </c>
      <c r="AV12" s="4">
        <v>0</v>
      </c>
      <c r="AW12" s="4">
        <v>77</v>
      </c>
      <c r="AX12" s="4">
        <v>18</v>
      </c>
      <c r="AY12" s="4">
        <v>33</v>
      </c>
      <c r="AZ12" s="4">
        <v>62</v>
      </c>
      <c r="BA12" s="4">
        <v>56</v>
      </c>
      <c r="BB12" s="4">
        <v>65</v>
      </c>
      <c r="BC12" s="4">
        <v>30</v>
      </c>
      <c r="BD12" s="4">
        <v>22</v>
      </c>
      <c r="BE12" s="4">
        <v>45</v>
      </c>
      <c r="BF12" s="4">
        <v>21</v>
      </c>
      <c r="BG12" s="4">
        <v>71</v>
      </c>
      <c r="BH12" s="4">
        <v>41</v>
      </c>
    </row>
    <row r="13" spans="1:60">
      <c r="A13" s="37" t="s">
        <v>195</v>
      </c>
      <c r="B13" s="7">
        <v>1.69701098949675E-2</v>
      </c>
      <c r="C13" s="7">
        <v>1.8298905596097301E-2</v>
      </c>
      <c r="D13" s="7">
        <v>4.1277610772041404E-3</v>
      </c>
      <c r="E13" s="7">
        <v>1.6241322229804501E-2</v>
      </c>
      <c r="F13" s="7">
        <v>0</v>
      </c>
      <c r="G13" s="7">
        <v>0</v>
      </c>
      <c r="H13" s="7">
        <v>2.3874768186490002E-2</v>
      </c>
      <c r="I13" s="7">
        <v>0</v>
      </c>
      <c r="J13" s="7">
        <v>0</v>
      </c>
      <c r="K13" s="7">
        <v>4.1266108431347502E-2</v>
      </c>
      <c r="L13" s="7">
        <v>3.5346881538347702E-3</v>
      </c>
      <c r="M13" s="7">
        <v>1.4384289538779E-2</v>
      </c>
      <c r="N13" s="7">
        <v>7.6107198911130602E-3</v>
      </c>
      <c r="O13" s="7">
        <v>1.29317238240436E-2</v>
      </c>
      <c r="P13" s="7">
        <v>1.01646396976589E-3</v>
      </c>
      <c r="Q13" s="7">
        <v>1.84111161537805E-2</v>
      </c>
      <c r="R13" s="7">
        <v>6.6535267392323506E-3</v>
      </c>
      <c r="S13" s="7">
        <v>1.6996160256347301E-2</v>
      </c>
      <c r="T13" s="7">
        <v>1.6945240864490202E-2</v>
      </c>
      <c r="U13" s="7">
        <v>3.4263045944144699E-2</v>
      </c>
      <c r="V13" s="7">
        <v>1.1866834262794199E-2</v>
      </c>
      <c r="W13" s="7">
        <v>8.8078745357449487E-3</v>
      </c>
      <c r="X13" s="7">
        <v>3.4210882715841901E-3</v>
      </c>
      <c r="Y13" s="7">
        <v>1.39395677308691E-2</v>
      </c>
      <c r="Z13" s="7">
        <v>5.1112156128432394E-3</v>
      </c>
      <c r="AA13" s="7">
        <v>1.10255011789111E-2</v>
      </c>
      <c r="AB13" s="7">
        <v>4.67791630760672E-2</v>
      </c>
      <c r="AC13" s="7">
        <v>1.4003045413764601E-2</v>
      </c>
      <c r="AD13" s="7">
        <v>2.6214800983686302E-2</v>
      </c>
      <c r="AE13" s="7">
        <v>1.7323727846768899E-2</v>
      </c>
      <c r="AF13" s="7">
        <v>2.6426822673940999E-2</v>
      </c>
      <c r="AG13" s="7">
        <v>9.1432196392058698E-3</v>
      </c>
      <c r="AH13" s="7">
        <v>4.25765882467648E-3</v>
      </c>
      <c r="AI13" s="7">
        <v>1.7392889146588299E-2</v>
      </c>
      <c r="AJ13" s="7">
        <v>5.8346763604104901E-2</v>
      </c>
      <c r="AK13" s="7">
        <v>3.3995703918584502E-2</v>
      </c>
      <c r="AL13" s="7">
        <v>1.26856804509372E-2</v>
      </c>
      <c r="AM13" s="7">
        <v>1.36293211487444E-2</v>
      </c>
      <c r="AN13" s="7">
        <v>1.4917117117152401E-2</v>
      </c>
      <c r="AO13" s="7">
        <v>6.0639620117640004E-3</v>
      </c>
      <c r="AP13" s="7">
        <v>4.7169247202657298E-3</v>
      </c>
      <c r="AQ13" s="7">
        <v>0</v>
      </c>
      <c r="AR13" s="7">
        <v>0</v>
      </c>
      <c r="AS13" s="7">
        <v>0</v>
      </c>
      <c r="AT13" s="7">
        <v>0</v>
      </c>
      <c r="AU13" s="7">
        <v>0</v>
      </c>
      <c r="AV13" s="7">
        <v>7.4093244349048695E-2</v>
      </c>
      <c r="AW13" s="7">
        <v>1.5692911310157501E-2</v>
      </c>
      <c r="AX13" s="7">
        <v>1.0950655535924701E-2</v>
      </c>
      <c r="AY13" s="7">
        <v>3.19463635859836E-2</v>
      </c>
      <c r="AZ13" s="7">
        <v>1.0531089017133099E-2</v>
      </c>
      <c r="BA13" s="7">
        <v>1.4201038733590701E-2</v>
      </c>
      <c r="BB13" s="7">
        <v>1.2526254946156098E-2</v>
      </c>
      <c r="BC13" s="7">
        <v>2.5643207697575901E-2</v>
      </c>
      <c r="BD13" s="7">
        <v>1.26010556112618E-2</v>
      </c>
      <c r="BE13" s="7">
        <v>5.2930733113737008E-3</v>
      </c>
      <c r="BF13" s="7">
        <v>2.5685762707371298E-2</v>
      </c>
      <c r="BG13" s="7">
        <v>1.48309037654091E-2</v>
      </c>
      <c r="BH13" s="7">
        <v>9.6249524457060805E-3</v>
      </c>
    </row>
    <row r="14" spans="1:60">
      <c r="A14" s="37"/>
      <c r="B14" s="4">
        <v>34</v>
      </c>
      <c r="C14" s="4">
        <v>10</v>
      </c>
      <c r="D14" s="4">
        <v>2</v>
      </c>
      <c r="E14" s="4">
        <v>2</v>
      </c>
      <c r="F14" s="4">
        <v>0</v>
      </c>
      <c r="G14" s="4">
        <v>0</v>
      </c>
      <c r="H14" s="4">
        <v>1</v>
      </c>
      <c r="I14" s="4">
        <v>0</v>
      </c>
      <c r="J14" s="4">
        <v>0</v>
      </c>
      <c r="K14" s="4">
        <v>1</v>
      </c>
      <c r="L14" s="4">
        <v>3</v>
      </c>
      <c r="M14" s="4">
        <v>11</v>
      </c>
      <c r="N14" s="4">
        <v>1</v>
      </c>
      <c r="O14" s="4">
        <v>7</v>
      </c>
      <c r="P14" s="4">
        <v>0</v>
      </c>
      <c r="Q14" s="4">
        <v>2</v>
      </c>
      <c r="R14" s="4">
        <v>1</v>
      </c>
      <c r="S14" s="4">
        <v>17</v>
      </c>
      <c r="T14" s="4">
        <v>17</v>
      </c>
      <c r="U14" s="4">
        <v>19</v>
      </c>
      <c r="V14" s="4">
        <v>4</v>
      </c>
      <c r="W14" s="4">
        <v>3</v>
      </c>
      <c r="X14" s="4">
        <v>1</v>
      </c>
      <c r="Y14" s="4">
        <v>7</v>
      </c>
      <c r="Z14" s="4">
        <v>2</v>
      </c>
      <c r="AA14" s="4">
        <v>4</v>
      </c>
      <c r="AB14" s="4">
        <v>12</v>
      </c>
      <c r="AC14" s="4">
        <v>9</v>
      </c>
      <c r="AD14" s="4">
        <v>3</v>
      </c>
      <c r="AE14" s="4">
        <v>3</v>
      </c>
      <c r="AF14" s="4">
        <v>1</v>
      </c>
      <c r="AG14" s="4">
        <v>8</v>
      </c>
      <c r="AH14" s="4">
        <v>1</v>
      </c>
      <c r="AI14" s="4">
        <v>14</v>
      </c>
      <c r="AJ14" s="4">
        <v>12</v>
      </c>
      <c r="AK14" s="4">
        <v>12</v>
      </c>
      <c r="AL14" s="4">
        <v>10</v>
      </c>
      <c r="AM14" s="4">
        <v>12</v>
      </c>
      <c r="AN14" s="4">
        <v>10</v>
      </c>
      <c r="AO14" s="4">
        <v>3</v>
      </c>
      <c r="AP14" s="4">
        <v>1</v>
      </c>
      <c r="AQ14" s="4">
        <v>0</v>
      </c>
      <c r="AR14" s="4">
        <v>0</v>
      </c>
      <c r="AS14" s="4">
        <v>0</v>
      </c>
      <c r="AT14" s="4">
        <v>0</v>
      </c>
      <c r="AU14" s="4">
        <v>0</v>
      </c>
      <c r="AV14" s="4">
        <v>1</v>
      </c>
      <c r="AW14" s="4">
        <v>11</v>
      </c>
      <c r="AX14" s="4">
        <v>7</v>
      </c>
      <c r="AY14" s="4">
        <v>10</v>
      </c>
      <c r="AZ14" s="4">
        <v>7</v>
      </c>
      <c r="BA14" s="4">
        <v>13</v>
      </c>
      <c r="BB14" s="4">
        <v>12</v>
      </c>
      <c r="BC14" s="4">
        <v>15</v>
      </c>
      <c r="BD14" s="4">
        <v>2</v>
      </c>
      <c r="BE14" s="4">
        <v>2</v>
      </c>
      <c r="BF14" s="4">
        <v>16</v>
      </c>
      <c r="BG14" s="4">
        <v>12</v>
      </c>
      <c r="BH14" s="4">
        <v>5</v>
      </c>
    </row>
    <row r="15" spans="1:60">
      <c r="A15" s="37" t="s">
        <v>153</v>
      </c>
      <c r="B15" s="7">
        <v>0.106462576687802</v>
      </c>
      <c r="C15" s="7">
        <v>4.1789787926155897E-2</v>
      </c>
      <c r="D15" s="7">
        <v>0.110037376492088</v>
      </c>
      <c r="E15" s="7">
        <v>5.0846808064404406E-2</v>
      </c>
      <c r="F15" s="7">
        <v>0.18265961695239699</v>
      </c>
      <c r="G15" s="7">
        <v>0</v>
      </c>
      <c r="H15" s="7">
        <v>7.7202633894942294E-2</v>
      </c>
      <c r="I15" s="7">
        <v>4.2012724105541299E-2</v>
      </c>
      <c r="J15" s="7">
        <v>0</v>
      </c>
      <c r="K15" s="7">
        <v>0</v>
      </c>
      <c r="L15" s="7">
        <v>7.5082793175954995E-2</v>
      </c>
      <c r="M15" s="7">
        <v>6.7616157056125295E-2</v>
      </c>
      <c r="N15" s="7">
        <v>5.9417524495641298E-2</v>
      </c>
      <c r="O15" s="7">
        <v>4.9256646888298103E-2</v>
      </c>
      <c r="P15" s="7">
        <v>8.1886109532804202E-2</v>
      </c>
      <c r="Q15" s="7">
        <v>0.14635023102570399</v>
      </c>
      <c r="R15" s="7">
        <v>2.7807398460202002E-2</v>
      </c>
      <c r="S15" s="7">
        <v>5.9112612917733599E-2</v>
      </c>
      <c r="T15" s="7">
        <v>0.151665315910125</v>
      </c>
      <c r="U15" s="7">
        <v>0.183765639419493</v>
      </c>
      <c r="V15" s="7">
        <v>0.117354933239274</v>
      </c>
      <c r="W15" s="7">
        <v>0.12510134911687801</v>
      </c>
      <c r="X15" s="7">
        <v>5.1056951646845504E-2</v>
      </c>
      <c r="Y15" s="7">
        <v>2.9210917338719899E-2</v>
      </c>
      <c r="Z15" s="7">
        <v>0.107834664061316</v>
      </c>
      <c r="AA15" s="7">
        <v>9.5722020029487903E-2</v>
      </c>
      <c r="AB15" s="7">
        <v>7.9083756044716999E-2</v>
      </c>
      <c r="AC15" s="7">
        <v>0.102415910543236</v>
      </c>
      <c r="AD15" s="7">
        <v>0.11650513071740701</v>
      </c>
      <c r="AE15" s="7">
        <v>0.19842895836871399</v>
      </c>
      <c r="AF15" s="7">
        <v>3.5419491169808699E-2</v>
      </c>
      <c r="AG15" s="7">
        <v>5.9652590204858996E-2</v>
      </c>
      <c r="AH15" s="7">
        <v>6.6479622647571901E-2</v>
      </c>
      <c r="AI15" s="7">
        <v>0.16473600450640599</v>
      </c>
      <c r="AJ15" s="7">
        <v>0.13359102119222402</v>
      </c>
      <c r="AK15" s="7">
        <v>9.7851625363275407E-2</v>
      </c>
      <c r="AL15" s="7">
        <v>9.6109195367200598E-2</v>
      </c>
      <c r="AM15" s="7">
        <v>0.119216608208564</v>
      </c>
      <c r="AN15" s="7">
        <v>6.0992801946175096E-2</v>
      </c>
      <c r="AO15" s="7">
        <v>0.114175367959003</v>
      </c>
      <c r="AP15" s="7">
        <v>4.6817722854924207E-2</v>
      </c>
      <c r="AQ15" s="7">
        <v>0.11119779149388799</v>
      </c>
      <c r="AR15" s="7">
        <v>0</v>
      </c>
      <c r="AS15" s="7">
        <v>2.9966676508181397E-2</v>
      </c>
      <c r="AT15" s="7">
        <v>6.8057164341037299E-2</v>
      </c>
      <c r="AU15" s="7">
        <v>3.5648797712891797E-2</v>
      </c>
      <c r="AV15" s="7">
        <v>0.145117552737558</v>
      </c>
      <c r="AW15" s="7">
        <v>5.6738262599993601E-2</v>
      </c>
      <c r="AX15" s="7">
        <v>7.3438053218873103E-2</v>
      </c>
      <c r="AY15" s="7">
        <v>8.0586328194282894E-2</v>
      </c>
      <c r="AZ15" s="7">
        <v>5.1632489796512603E-2</v>
      </c>
      <c r="BA15" s="7">
        <v>8.0184253397407201E-2</v>
      </c>
      <c r="BB15" s="7">
        <v>9.5122304542252095E-2</v>
      </c>
      <c r="BC15" s="7">
        <v>9.9840135011541806E-2</v>
      </c>
      <c r="BD15" s="7">
        <v>0.133662031914037</v>
      </c>
      <c r="BE15" s="7">
        <v>0.114773646619761</v>
      </c>
      <c r="BF15" s="7">
        <v>0.113831248857133</v>
      </c>
      <c r="BG15" s="7">
        <v>0.12595128789708998</v>
      </c>
      <c r="BH15" s="7">
        <v>7.7988009859793497E-2</v>
      </c>
    </row>
    <row r="16" spans="1:60">
      <c r="A16" s="37"/>
      <c r="B16" s="4">
        <v>213</v>
      </c>
      <c r="C16" s="4">
        <v>23</v>
      </c>
      <c r="D16" s="4">
        <v>57</v>
      </c>
      <c r="E16" s="4">
        <v>5</v>
      </c>
      <c r="F16" s="4">
        <v>11</v>
      </c>
      <c r="G16" s="4">
        <v>0</v>
      </c>
      <c r="H16" s="4">
        <v>3</v>
      </c>
      <c r="I16" s="4">
        <v>3</v>
      </c>
      <c r="J16" s="4">
        <v>0</v>
      </c>
      <c r="K16" s="4">
        <v>0</v>
      </c>
      <c r="L16" s="4">
        <v>53</v>
      </c>
      <c r="M16" s="4">
        <v>52</v>
      </c>
      <c r="N16" s="4">
        <v>8</v>
      </c>
      <c r="O16" s="4">
        <v>25</v>
      </c>
      <c r="P16" s="4">
        <v>27</v>
      </c>
      <c r="Q16" s="4">
        <v>15</v>
      </c>
      <c r="R16" s="4">
        <v>3</v>
      </c>
      <c r="S16" s="4">
        <v>58</v>
      </c>
      <c r="T16" s="4">
        <v>155</v>
      </c>
      <c r="U16" s="4">
        <v>103</v>
      </c>
      <c r="V16" s="4">
        <v>39</v>
      </c>
      <c r="W16" s="4">
        <v>42</v>
      </c>
      <c r="X16" s="4">
        <v>14</v>
      </c>
      <c r="Y16" s="4">
        <v>14</v>
      </c>
      <c r="Z16" s="4">
        <v>50</v>
      </c>
      <c r="AA16" s="4">
        <v>31</v>
      </c>
      <c r="AB16" s="4">
        <v>21</v>
      </c>
      <c r="AC16" s="4">
        <v>65</v>
      </c>
      <c r="AD16" s="4">
        <v>11</v>
      </c>
      <c r="AE16" s="4">
        <v>33</v>
      </c>
      <c r="AF16" s="4">
        <v>2</v>
      </c>
      <c r="AG16" s="4">
        <v>55</v>
      </c>
      <c r="AH16" s="4">
        <v>13</v>
      </c>
      <c r="AI16" s="4">
        <v>135</v>
      </c>
      <c r="AJ16" s="4">
        <v>27</v>
      </c>
      <c r="AK16" s="4">
        <v>36</v>
      </c>
      <c r="AL16" s="4">
        <v>74</v>
      </c>
      <c r="AM16" s="4">
        <v>104</v>
      </c>
      <c r="AN16" s="4">
        <v>41</v>
      </c>
      <c r="AO16" s="4">
        <v>56</v>
      </c>
      <c r="AP16" s="4">
        <v>8</v>
      </c>
      <c r="AQ16" s="4">
        <v>7</v>
      </c>
      <c r="AR16" s="4">
        <v>0</v>
      </c>
      <c r="AS16" s="4">
        <v>1</v>
      </c>
      <c r="AT16" s="4">
        <v>1</v>
      </c>
      <c r="AU16" s="4">
        <v>1</v>
      </c>
      <c r="AV16" s="4">
        <v>1</v>
      </c>
      <c r="AW16" s="4">
        <v>40</v>
      </c>
      <c r="AX16" s="4">
        <v>48</v>
      </c>
      <c r="AY16" s="4">
        <v>26</v>
      </c>
      <c r="AZ16" s="4">
        <v>33</v>
      </c>
      <c r="BA16" s="4">
        <v>74</v>
      </c>
      <c r="BB16" s="4">
        <v>90</v>
      </c>
      <c r="BC16" s="4">
        <v>60</v>
      </c>
      <c r="BD16" s="4">
        <v>25</v>
      </c>
      <c r="BE16" s="4">
        <v>48</v>
      </c>
      <c r="BF16" s="4">
        <v>69</v>
      </c>
      <c r="BG16" s="4">
        <v>100</v>
      </c>
      <c r="BH16" s="4">
        <v>43</v>
      </c>
    </row>
    <row r="17" spans="1:60">
      <c r="A17" s="37" t="s">
        <v>196</v>
      </c>
      <c r="B17" s="7">
        <v>0.50630367264240095</v>
      </c>
      <c r="C17" s="7">
        <v>0.51057957218977901</v>
      </c>
      <c r="D17" s="7">
        <v>0.59359461883369102</v>
      </c>
      <c r="E17" s="7">
        <v>0.59585274845568004</v>
      </c>
      <c r="F17" s="7">
        <v>0.55567735390094297</v>
      </c>
      <c r="G17" s="7">
        <v>0.35868976583222595</v>
      </c>
      <c r="H17" s="7">
        <v>0.351565261324153</v>
      </c>
      <c r="I17" s="7">
        <v>0.65797113445545907</v>
      </c>
      <c r="J17" s="7">
        <v>0</v>
      </c>
      <c r="K17" s="7">
        <v>0.312039372722483</v>
      </c>
      <c r="L17" s="7">
        <v>0.62732598116274096</v>
      </c>
      <c r="M17" s="7">
        <v>0.45716692803881598</v>
      </c>
      <c r="N17" s="7">
        <v>0.58260269440306001</v>
      </c>
      <c r="O17" s="7">
        <v>0.45208884714860403</v>
      </c>
      <c r="P17" s="7">
        <v>0.66129249164217296</v>
      </c>
      <c r="Q17" s="7">
        <v>0.47098798041815898</v>
      </c>
      <c r="R17" s="7">
        <v>0.70153869432350602</v>
      </c>
      <c r="S17" s="7">
        <v>0.571854438058505</v>
      </c>
      <c r="T17" s="7">
        <v>0.44372550110848602</v>
      </c>
      <c r="U17" s="7">
        <v>0.47946518551170797</v>
      </c>
      <c r="V17" s="7">
        <v>0.58428133122985504</v>
      </c>
      <c r="W17" s="7">
        <v>0.53273419451694903</v>
      </c>
      <c r="X17" s="7">
        <v>0.53794332338744599</v>
      </c>
      <c r="Y17" s="7">
        <v>0.44829980803092701</v>
      </c>
      <c r="Z17" s="7">
        <v>0.47223187927566795</v>
      </c>
      <c r="AA17" s="7">
        <v>0.48965504036576102</v>
      </c>
      <c r="AB17" s="7">
        <v>0.60245121809033297</v>
      </c>
      <c r="AC17" s="7">
        <v>0.51436010492914797</v>
      </c>
      <c r="AD17" s="7">
        <v>0.52409104338213408</v>
      </c>
      <c r="AE17" s="7">
        <v>0.50367020902702697</v>
      </c>
      <c r="AF17" s="7">
        <v>0.31518870503506397</v>
      </c>
      <c r="AG17" s="7">
        <v>0.56922375125005398</v>
      </c>
      <c r="AH17" s="7">
        <v>0.60767895867801103</v>
      </c>
      <c r="AI17" s="7">
        <v>0.44833471927370605</v>
      </c>
      <c r="AJ17" s="7">
        <v>0.38362083248533801</v>
      </c>
      <c r="AK17" s="7">
        <v>0.48917604731317299</v>
      </c>
      <c r="AL17" s="7">
        <v>0.500687901362178</v>
      </c>
      <c r="AM17" s="7">
        <v>0.51843613095058305</v>
      </c>
      <c r="AN17" s="7">
        <v>0.47231937957003001</v>
      </c>
      <c r="AO17" s="7">
        <v>0.61214424373987797</v>
      </c>
      <c r="AP17" s="7">
        <v>0.67273693580523197</v>
      </c>
      <c r="AQ17" s="7">
        <v>0.60301898563144596</v>
      </c>
      <c r="AR17" s="7">
        <v>0.38949045971722202</v>
      </c>
      <c r="AS17" s="7">
        <v>0.43800631572592202</v>
      </c>
      <c r="AT17" s="7">
        <v>0.60090684942587302</v>
      </c>
      <c r="AU17" s="7">
        <v>0.62735085467654206</v>
      </c>
      <c r="AV17" s="7">
        <v>0.32074097755783199</v>
      </c>
      <c r="AW17" s="7">
        <v>0.48866497093446803</v>
      </c>
      <c r="AX17" s="7">
        <v>0.64986292026229608</v>
      </c>
      <c r="AY17" s="7">
        <v>0.436996012875493</v>
      </c>
      <c r="AZ17" s="7">
        <v>0.51121954703205708</v>
      </c>
      <c r="BA17" s="7">
        <v>0.571421756578677</v>
      </c>
      <c r="BB17" s="7">
        <v>0.53306329104851202</v>
      </c>
      <c r="BC17" s="7">
        <v>0.51326561157861694</v>
      </c>
      <c r="BD17" s="7">
        <v>0.42006228781481902</v>
      </c>
      <c r="BE17" s="7">
        <v>0.46667762086536102</v>
      </c>
      <c r="BF17" s="7">
        <v>0.54544311558514702</v>
      </c>
      <c r="BG17" s="7">
        <v>0.457908939767593</v>
      </c>
      <c r="BH17" s="7">
        <v>0.54896996176115898</v>
      </c>
    </row>
    <row r="18" spans="1:60">
      <c r="A18" s="37"/>
      <c r="B18" s="4">
        <v>1014</v>
      </c>
      <c r="C18" s="4">
        <v>279</v>
      </c>
      <c r="D18" s="4">
        <v>306</v>
      </c>
      <c r="E18" s="4">
        <v>59</v>
      </c>
      <c r="F18" s="4">
        <v>33</v>
      </c>
      <c r="G18" s="4">
        <v>3</v>
      </c>
      <c r="H18" s="4">
        <v>12</v>
      </c>
      <c r="I18" s="4">
        <v>42</v>
      </c>
      <c r="J18" s="4">
        <v>0</v>
      </c>
      <c r="K18" s="4">
        <v>7</v>
      </c>
      <c r="L18" s="4">
        <v>444</v>
      </c>
      <c r="M18" s="4">
        <v>349</v>
      </c>
      <c r="N18" s="4">
        <v>77</v>
      </c>
      <c r="O18" s="4">
        <v>230</v>
      </c>
      <c r="P18" s="4">
        <v>222</v>
      </c>
      <c r="Q18" s="4">
        <v>48</v>
      </c>
      <c r="R18" s="4">
        <v>88</v>
      </c>
      <c r="S18" s="4">
        <v>559</v>
      </c>
      <c r="T18" s="4">
        <v>454</v>
      </c>
      <c r="U18" s="4">
        <v>269</v>
      </c>
      <c r="V18" s="4">
        <v>193</v>
      </c>
      <c r="W18" s="4">
        <v>181</v>
      </c>
      <c r="X18" s="4">
        <v>150</v>
      </c>
      <c r="Y18" s="4">
        <v>220</v>
      </c>
      <c r="Z18" s="4">
        <v>220</v>
      </c>
      <c r="AA18" s="4">
        <v>158</v>
      </c>
      <c r="AB18" s="4">
        <v>159</v>
      </c>
      <c r="AC18" s="4">
        <v>325</v>
      </c>
      <c r="AD18" s="4">
        <v>50</v>
      </c>
      <c r="AE18" s="4">
        <v>85</v>
      </c>
      <c r="AF18" s="4">
        <v>17</v>
      </c>
      <c r="AG18" s="4">
        <v>527</v>
      </c>
      <c r="AH18" s="4">
        <v>115</v>
      </c>
      <c r="AI18" s="4">
        <v>367</v>
      </c>
      <c r="AJ18" s="4">
        <v>78</v>
      </c>
      <c r="AK18" s="4">
        <v>178</v>
      </c>
      <c r="AL18" s="4">
        <v>385</v>
      </c>
      <c r="AM18" s="4">
        <v>451</v>
      </c>
      <c r="AN18" s="4">
        <v>316</v>
      </c>
      <c r="AO18" s="4">
        <v>302</v>
      </c>
      <c r="AP18" s="4">
        <v>119</v>
      </c>
      <c r="AQ18" s="4">
        <v>36</v>
      </c>
      <c r="AR18" s="4">
        <v>3</v>
      </c>
      <c r="AS18" s="4">
        <v>14</v>
      </c>
      <c r="AT18" s="4">
        <v>7</v>
      </c>
      <c r="AU18" s="4">
        <v>26</v>
      </c>
      <c r="AV18" s="4">
        <v>2</v>
      </c>
      <c r="AW18" s="4">
        <v>342</v>
      </c>
      <c r="AX18" s="4">
        <v>426</v>
      </c>
      <c r="AY18" s="4">
        <v>142</v>
      </c>
      <c r="AZ18" s="4">
        <v>323</v>
      </c>
      <c r="BA18" s="4">
        <v>530</v>
      </c>
      <c r="BB18" s="4">
        <v>505</v>
      </c>
      <c r="BC18" s="4">
        <v>309</v>
      </c>
      <c r="BD18" s="4">
        <v>77</v>
      </c>
      <c r="BE18" s="4">
        <v>196</v>
      </c>
      <c r="BF18" s="4">
        <v>329</v>
      </c>
      <c r="BG18" s="4">
        <v>363</v>
      </c>
      <c r="BH18" s="4">
        <v>301</v>
      </c>
    </row>
    <row r="19" spans="1:60">
      <c r="A19" s="37" t="s">
        <v>197</v>
      </c>
      <c r="B19" s="7">
        <v>8.9486863346923504E-2</v>
      </c>
      <c r="C19" s="7">
        <v>0.103564589627098</v>
      </c>
      <c r="D19" s="7">
        <v>2.85159202588827E-2</v>
      </c>
      <c r="E19" s="7">
        <v>3.8493018771175905E-2</v>
      </c>
      <c r="F19" s="7">
        <v>0</v>
      </c>
      <c r="G19" s="7">
        <v>0</v>
      </c>
      <c r="H19" s="7">
        <v>0.22236290821123098</v>
      </c>
      <c r="I19" s="7">
        <v>5.0570562528943805E-2</v>
      </c>
      <c r="J19" s="7">
        <v>0</v>
      </c>
      <c r="K19" s="7">
        <v>0.11130746389797</v>
      </c>
      <c r="L19" s="7">
        <v>3.5475674065347497E-2</v>
      </c>
      <c r="M19" s="7">
        <v>0.107728377577092</v>
      </c>
      <c r="N19" s="7">
        <v>7.6852738383808197E-2</v>
      </c>
      <c r="O19" s="7">
        <v>0.11816644199758301</v>
      </c>
      <c r="P19" s="7">
        <v>2.2718867924219701E-2</v>
      </c>
      <c r="Q19" s="7">
        <v>2.9348705780699501E-2</v>
      </c>
      <c r="R19" s="7">
        <v>1.64302834580351E-2</v>
      </c>
      <c r="S19" s="7">
        <v>9.26348095737696E-2</v>
      </c>
      <c r="T19" s="7">
        <v>8.6481670078581999E-2</v>
      </c>
      <c r="U19" s="7">
        <v>0.115313103789791</v>
      </c>
      <c r="V19" s="7">
        <v>6.6599165592071699E-2</v>
      </c>
      <c r="W19" s="7">
        <v>5.2779925071874401E-2</v>
      </c>
      <c r="X19" s="7">
        <v>7.8636399132518103E-2</v>
      </c>
      <c r="Y19" s="7">
        <v>0.10686774301191</v>
      </c>
      <c r="Z19" s="7">
        <v>0.10631728361599301</v>
      </c>
      <c r="AA19" s="7">
        <v>7.6820092238541596E-2</v>
      </c>
      <c r="AB19" s="7">
        <v>7.0820136864538405E-2</v>
      </c>
      <c r="AC19" s="7">
        <v>8.10537975989125E-2</v>
      </c>
      <c r="AD19" s="7">
        <v>6.7711814281658608E-2</v>
      </c>
      <c r="AE19" s="7">
        <v>8.8431101458480904E-2</v>
      </c>
      <c r="AF19" s="7">
        <v>0.24958083341287099</v>
      </c>
      <c r="AG19" s="7">
        <v>6.6770190267301008E-2</v>
      </c>
      <c r="AH19" s="7">
        <v>4.5922967938747103E-2</v>
      </c>
      <c r="AI19" s="7">
        <v>0.11245982751904</v>
      </c>
      <c r="AJ19" s="7">
        <v>0.12583866782881101</v>
      </c>
      <c r="AK19" s="7">
        <v>9.1363251588226307E-2</v>
      </c>
      <c r="AL19" s="7">
        <v>8.1957443594933801E-2</v>
      </c>
      <c r="AM19" s="7">
        <v>9.53552605416539E-2</v>
      </c>
      <c r="AN19" s="7">
        <v>0.11332644744861099</v>
      </c>
      <c r="AO19" s="7">
        <v>2.46670716735184E-2</v>
      </c>
      <c r="AP19" s="7">
        <v>2.2203634108856098E-2</v>
      </c>
      <c r="AQ19" s="7">
        <v>6.4125973906411504E-3</v>
      </c>
      <c r="AR19" s="7">
        <v>0.12699701626242901</v>
      </c>
      <c r="AS19" s="7">
        <v>0.19230625178394298</v>
      </c>
      <c r="AT19" s="7">
        <v>4.7697061213457001E-2</v>
      </c>
      <c r="AU19" s="7">
        <v>2.1446820938593701E-2</v>
      </c>
      <c r="AV19" s="7">
        <v>7.4093244349048695E-2</v>
      </c>
      <c r="AW19" s="7">
        <v>0.125980574371203</v>
      </c>
      <c r="AX19" s="7">
        <v>3.8931908896938497E-2</v>
      </c>
      <c r="AY19" s="7">
        <v>0.133378973985529</v>
      </c>
      <c r="AZ19" s="7">
        <v>0.10930013929103699</v>
      </c>
      <c r="BA19" s="7">
        <v>7.4944682774294794E-2</v>
      </c>
      <c r="BB19" s="7">
        <v>8.0801516024660791E-2</v>
      </c>
      <c r="BC19" s="7">
        <v>7.4950009740142307E-2</v>
      </c>
      <c r="BD19" s="7">
        <v>0.13282636195675399</v>
      </c>
      <c r="BE19" s="7">
        <v>0.111172337070625</v>
      </c>
      <c r="BF19" s="7">
        <v>5.9822272756177103E-2</v>
      </c>
      <c r="BG19" s="7">
        <v>0.10497227675696101</v>
      </c>
      <c r="BH19" s="7">
        <v>8.445561677640781E-2</v>
      </c>
    </row>
    <row r="20" spans="1:60">
      <c r="A20" s="37"/>
      <c r="B20" s="4">
        <v>179</v>
      </c>
      <c r="C20" s="4">
        <v>57</v>
      </c>
      <c r="D20" s="4">
        <v>15</v>
      </c>
      <c r="E20" s="4">
        <v>4</v>
      </c>
      <c r="F20" s="4">
        <v>0</v>
      </c>
      <c r="G20" s="4">
        <v>0</v>
      </c>
      <c r="H20" s="4">
        <v>8</v>
      </c>
      <c r="I20" s="4">
        <v>3</v>
      </c>
      <c r="J20" s="4">
        <v>0</v>
      </c>
      <c r="K20" s="4">
        <v>3</v>
      </c>
      <c r="L20" s="4">
        <v>25</v>
      </c>
      <c r="M20" s="4">
        <v>82</v>
      </c>
      <c r="N20" s="4">
        <v>10</v>
      </c>
      <c r="O20" s="4">
        <v>60</v>
      </c>
      <c r="P20" s="4">
        <v>8</v>
      </c>
      <c r="Q20" s="4">
        <v>3</v>
      </c>
      <c r="R20" s="4">
        <v>2</v>
      </c>
      <c r="S20" s="4">
        <v>91</v>
      </c>
      <c r="T20" s="4">
        <v>89</v>
      </c>
      <c r="U20" s="4">
        <v>65</v>
      </c>
      <c r="V20" s="4">
        <v>22</v>
      </c>
      <c r="W20" s="4">
        <v>18</v>
      </c>
      <c r="X20" s="4">
        <v>22</v>
      </c>
      <c r="Y20" s="4">
        <v>53</v>
      </c>
      <c r="Z20" s="4">
        <v>50</v>
      </c>
      <c r="AA20" s="4">
        <v>25</v>
      </c>
      <c r="AB20" s="4">
        <v>19</v>
      </c>
      <c r="AC20" s="4">
        <v>51</v>
      </c>
      <c r="AD20" s="4">
        <v>6</v>
      </c>
      <c r="AE20" s="4">
        <v>15</v>
      </c>
      <c r="AF20" s="4">
        <v>14</v>
      </c>
      <c r="AG20" s="4">
        <v>62</v>
      </c>
      <c r="AH20" s="4">
        <v>9</v>
      </c>
      <c r="AI20" s="4">
        <v>92</v>
      </c>
      <c r="AJ20" s="4">
        <v>25</v>
      </c>
      <c r="AK20" s="4">
        <v>33</v>
      </c>
      <c r="AL20" s="4">
        <v>63</v>
      </c>
      <c r="AM20" s="4">
        <v>83</v>
      </c>
      <c r="AN20" s="4">
        <v>76</v>
      </c>
      <c r="AO20" s="4">
        <v>12</v>
      </c>
      <c r="AP20" s="4">
        <v>4</v>
      </c>
      <c r="AQ20" s="4">
        <v>0</v>
      </c>
      <c r="AR20" s="4">
        <v>1</v>
      </c>
      <c r="AS20" s="4">
        <v>6</v>
      </c>
      <c r="AT20" s="4">
        <v>1</v>
      </c>
      <c r="AU20" s="4">
        <v>1</v>
      </c>
      <c r="AV20" s="4">
        <v>1</v>
      </c>
      <c r="AW20" s="4">
        <v>88</v>
      </c>
      <c r="AX20" s="4">
        <v>26</v>
      </c>
      <c r="AY20" s="4">
        <v>43</v>
      </c>
      <c r="AZ20" s="4">
        <v>69</v>
      </c>
      <c r="BA20" s="4">
        <v>69</v>
      </c>
      <c r="BB20" s="4">
        <v>77</v>
      </c>
      <c r="BC20" s="4">
        <v>45</v>
      </c>
      <c r="BD20" s="4">
        <v>24</v>
      </c>
      <c r="BE20" s="4">
        <v>47</v>
      </c>
      <c r="BF20" s="4">
        <v>36</v>
      </c>
      <c r="BG20" s="4">
        <v>83</v>
      </c>
      <c r="BH20" s="4">
        <v>46</v>
      </c>
    </row>
    <row r="22" spans="1:60">
      <c r="A22" s="8" t="s">
        <v>258</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D2560E33-7E31-4163-88D3-A1C77538C7CE}"/>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H22"/>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202</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192</v>
      </c>
      <c r="B5" s="7">
        <v>0.23927819470144102</v>
      </c>
      <c r="C5" s="7">
        <v>0.19179686426305398</v>
      </c>
      <c r="D5" s="7">
        <v>0.344341134805909</v>
      </c>
      <c r="E5" s="7">
        <v>0.33542563571800799</v>
      </c>
      <c r="F5" s="7">
        <v>0.24944091524720899</v>
      </c>
      <c r="G5" s="7">
        <v>0</v>
      </c>
      <c r="H5" s="7">
        <v>1.7595128546056701E-2</v>
      </c>
      <c r="I5" s="7">
        <v>0.30057959161264702</v>
      </c>
      <c r="J5" s="7">
        <v>0</v>
      </c>
      <c r="K5" s="7">
        <v>0.141674627807203</v>
      </c>
      <c r="L5" s="7">
        <v>0.34261421752430998</v>
      </c>
      <c r="M5" s="7">
        <v>0.16053137379493101</v>
      </c>
      <c r="N5" s="7">
        <v>0.258447085651686</v>
      </c>
      <c r="O5" s="7">
        <v>0.152883766418551</v>
      </c>
      <c r="P5" s="7">
        <v>0.38348909893501698</v>
      </c>
      <c r="Q5" s="7">
        <v>0.17970760156312798</v>
      </c>
      <c r="R5" s="7">
        <v>0.407818853559896</v>
      </c>
      <c r="S5" s="7">
        <v>0.29713104484781</v>
      </c>
      <c r="T5" s="7">
        <v>0.18404885363724399</v>
      </c>
      <c r="U5" s="7">
        <v>0.239791993148602</v>
      </c>
      <c r="V5" s="7">
        <v>0.30517531548549903</v>
      </c>
      <c r="W5" s="7">
        <v>0.24717426536082299</v>
      </c>
      <c r="X5" s="7">
        <v>0.24020557572086598</v>
      </c>
      <c r="Y5" s="7">
        <v>0.18832017122343297</v>
      </c>
      <c r="Z5" s="7">
        <v>0.21514088628123701</v>
      </c>
      <c r="AA5" s="7">
        <v>0.23806009222037999</v>
      </c>
      <c r="AB5" s="7">
        <v>0.33582903715696799</v>
      </c>
      <c r="AC5" s="7">
        <v>0.22338054773656801</v>
      </c>
      <c r="AD5" s="7">
        <v>0.27919453193119198</v>
      </c>
      <c r="AE5" s="7">
        <v>0.22836845283716301</v>
      </c>
      <c r="AF5" s="7">
        <v>0.134540578080108</v>
      </c>
      <c r="AG5" s="7">
        <v>0.27832510354933598</v>
      </c>
      <c r="AH5" s="7">
        <v>0.34995263009889299</v>
      </c>
      <c r="AI5" s="7">
        <v>0.18830357318643501</v>
      </c>
      <c r="AJ5" s="7">
        <v>0.17288316901513098</v>
      </c>
      <c r="AK5" s="7">
        <v>0.25794129232299701</v>
      </c>
      <c r="AL5" s="7">
        <v>0.24439692870707097</v>
      </c>
      <c r="AM5" s="7">
        <v>0.226942218932879</v>
      </c>
      <c r="AN5" s="7">
        <v>0.170271397412078</v>
      </c>
      <c r="AO5" s="7">
        <v>0.33900548542449299</v>
      </c>
      <c r="AP5" s="7">
        <v>0.38275541395160095</v>
      </c>
      <c r="AQ5" s="7">
        <v>0.306530025033182</v>
      </c>
      <c r="AR5" s="7">
        <v>0</v>
      </c>
      <c r="AS5" s="7">
        <v>0.13281569085917599</v>
      </c>
      <c r="AT5" s="7">
        <v>0.34027957445445095</v>
      </c>
      <c r="AU5" s="7">
        <v>0.246680362108813</v>
      </c>
      <c r="AV5" s="7">
        <v>0.282056387740314</v>
      </c>
      <c r="AW5" s="7">
        <v>0.179032165142746</v>
      </c>
      <c r="AX5" s="7">
        <v>0.37035495576193594</v>
      </c>
      <c r="AY5" s="7">
        <v>0.21157334099636099</v>
      </c>
      <c r="AZ5" s="7">
        <v>0.218219716939346</v>
      </c>
      <c r="BA5" s="7">
        <v>0.30337352891809599</v>
      </c>
      <c r="BB5" s="7">
        <v>0.24604278347455</v>
      </c>
      <c r="BC5" s="7">
        <v>0.27303774747055004</v>
      </c>
      <c r="BD5" s="7">
        <v>0.16753197817280699</v>
      </c>
      <c r="BE5" s="7">
        <v>0.19657889899419501</v>
      </c>
      <c r="BF5" s="7">
        <v>0.29739758033682001</v>
      </c>
      <c r="BG5" s="7">
        <v>0.19700294393322801</v>
      </c>
      <c r="BH5" s="7">
        <v>0.247721746012914</v>
      </c>
    </row>
    <row r="6" spans="1:60">
      <c r="A6" s="37"/>
      <c r="B6" s="4">
        <v>479</v>
      </c>
      <c r="C6" s="4">
        <v>105</v>
      </c>
      <c r="D6" s="4">
        <v>177</v>
      </c>
      <c r="E6" s="4">
        <v>33</v>
      </c>
      <c r="F6" s="4">
        <v>15</v>
      </c>
      <c r="G6" s="4">
        <v>0</v>
      </c>
      <c r="H6" s="4">
        <v>1</v>
      </c>
      <c r="I6" s="4">
        <v>19</v>
      </c>
      <c r="J6" s="4">
        <v>0</v>
      </c>
      <c r="K6" s="4">
        <v>3</v>
      </c>
      <c r="L6" s="4">
        <v>243</v>
      </c>
      <c r="M6" s="4">
        <v>123</v>
      </c>
      <c r="N6" s="4">
        <v>34</v>
      </c>
      <c r="O6" s="4">
        <v>78</v>
      </c>
      <c r="P6" s="4">
        <v>129</v>
      </c>
      <c r="Q6" s="4">
        <v>18</v>
      </c>
      <c r="R6" s="4">
        <v>51</v>
      </c>
      <c r="S6" s="4">
        <v>291</v>
      </c>
      <c r="T6" s="4">
        <v>189</v>
      </c>
      <c r="U6" s="4">
        <v>135</v>
      </c>
      <c r="V6" s="4">
        <v>101</v>
      </c>
      <c r="W6" s="4">
        <v>84</v>
      </c>
      <c r="X6" s="4">
        <v>67</v>
      </c>
      <c r="Y6" s="4">
        <v>93</v>
      </c>
      <c r="Z6" s="4">
        <v>100</v>
      </c>
      <c r="AA6" s="4">
        <v>77</v>
      </c>
      <c r="AB6" s="4">
        <v>88</v>
      </c>
      <c r="AC6" s="4">
        <v>141</v>
      </c>
      <c r="AD6" s="4">
        <v>27</v>
      </c>
      <c r="AE6" s="4">
        <v>38</v>
      </c>
      <c r="AF6" s="4">
        <v>7</v>
      </c>
      <c r="AG6" s="4">
        <v>257</v>
      </c>
      <c r="AH6" s="4">
        <v>66</v>
      </c>
      <c r="AI6" s="4">
        <v>154</v>
      </c>
      <c r="AJ6" s="4">
        <v>35</v>
      </c>
      <c r="AK6" s="4">
        <v>94</v>
      </c>
      <c r="AL6" s="4">
        <v>188</v>
      </c>
      <c r="AM6" s="4">
        <v>197</v>
      </c>
      <c r="AN6" s="4">
        <v>114</v>
      </c>
      <c r="AO6" s="4">
        <v>167</v>
      </c>
      <c r="AP6" s="4">
        <v>68</v>
      </c>
      <c r="AQ6" s="4">
        <v>18</v>
      </c>
      <c r="AR6" s="4">
        <v>0</v>
      </c>
      <c r="AS6" s="4">
        <v>4</v>
      </c>
      <c r="AT6" s="4">
        <v>4</v>
      </c>
      <c r="AU6" s="4">
        <v>10</v>
      </c>
      <c r="AV6" s="4">
        <v>2</v>
      </c>
      <c r="AW6" s="4">
        <v>125</v>
      </c>
      <c r="AX6" s="4">
        <v>243</v>
      </c>
      <c r="AY6" s="4">
        <v>69</v>
      </c>
      <c r="AZ6" s="4">
        <v>138</v>
      </c>
      <c r="BA6" s="4">
        <v>281</v>
      </c>
      <c r="BB6" s="4">
        <v>233</v>
      </c>
      <c r="BC6" s="4">
        <v>164</v>
      </c>
      <c r="BD6" s="4">
        <v>31</v>
      </c>
      <c r="BE6" s="4">
        <v>83</v>
      </c>
      <c r="BF6" s="4">
        <v>180</v>
      </c>
      <c r="BG6" s="4">
        <v>156</v>
      </c>
      <c r="BH6" s="4">
        <v>136</v>
      </c>
    </row>
    <row r="7" spans="1:60">
      <c r="A7" s="37" t="s">
        <v>193</v>
      </c>
      <c r="B7" s="7">
        <v>0.28723545608834899</v>
      </c>
      <c r="C7" s="7">
        <v>0.37122252646749204</v>
      </c>
      <c r="D7" s="7">
        <v>0.289942850558851</v>
      </c>
      <c r="E7" s="7">
        <v>0.31831305694289502</v>
      </c>
      <c r="F7" s="7">
        <v>0.32977713589622804</v>
      </c>
      <c r="G7" s="7">
        <v>0.35868976583222595</v>
      </c>
      <c r="H7" s="7">
        <v>0.27408190044338698</v>
      </c>
      <c r="I7" s="7">
        <v>0.39219049501625497</v>
      </c>
      <c r="J7" s="7">
        <v>0</v>
      </c>
      <c r="K7" s="7">
        <v>0.25216265577042002</v>
      </c>
      <c r="L7" s="7">
        <v>0.323567819241115</v>
      </c>
      <c r="M7" s="7">
        <v>0.34113926992353699</v>
      </c>
      <c r="N7" s="7">
        <v>0.35187178510546097</v>
      </c>
      <c r="O7" s="7">
        <v>0.35425088214412903</v>
      </c>
      <c r="P7" s="7">
        <v>0.31364145442389796</v>
      </c>
      <c r="Q7" s="7">
        <v>0.33326260167008898</v>
      </c>
      <c r="R7" s="7">
        <v>0.35563631853203603</v>
      </c>
      <c r="S7" s="7">
        <v>0.30732050884608403</v>
      </c>
      <c r="T7" s="7">
        <v>0.268061219620434</v>
      </c>
      <c r="U7" s="7">
        <v>0.21177610673580599</v>
      </c>
      <c r="V7" s="7">
        <v>0.29151303753442898</v>
      </c>
      <c r="W7" s="7">
        <v>0.30725058327092197</v>
      </c>
      <c r="X7" s="7">
        <v>0.33984594718928302</v>
      </c>
      <c r="Y7" s="7">
        <v>0.32704184710055401</v>
      </c>
      <c r="Z7" s="7">
        <v>0.29571310705168696</v>
      </c>
      <c r="AA7" s="7">
        <v>0.22628171565918501</v>
      </c>
      <c r="AB7" s="7">
        <v>0.26129100833816099</v>
      </c>
      <c r="AC7" s="7">
        <v>0.33671258508929197</v>
      </c>
      <c r="AD7" s="7">
        <v>0.30648381729347302</v>
      </c>
      <c r="AE7" s="7">
        <v>0.25863544351064399</v>
      </c>
      <c r="AF7" s="7">
        <v>0.18087387065163199</v>
      </c>
      <c r="AG7" s="7">
        <v>0.33325918431183604</v>
      </c>
      <c r="AH7" s="7">
        <v>0.27257230809052002</v>
      </c>
      <c r="AI7" s="7">
        <v>0.24911941929565301</v>
      </c>
      <c r="AJ7" s="7">
        <v>0.24887136545789498</v>
      </c>
      <c r="AK7" s="7">
        <v>0.25375656881257397</v>
      </c>
      <c r="AL7" s="7">
        <v>0.29815384305271697</v>
      </c>
      <c r="AM7" s="7">
        <v>0.29160115154753297</v>
      </c>
      <c r="AN7" s="7">
        <v>0.34875170237319603</v>
      </c>
      <c r="AO7" s="7">
        <v>0.30976026141558699</v>
      </c>
      <c r="AP7" s="7">
        <v>0.32523463747755599</v>
      </c>
      <c r="AQ7" s="7">
        <v>0.32474180362966498</v>
      </c>
      <c r="AR7" s="7">
        <v>0.51648747597964995</v>
      </c>
      <c r="AS7" s="7">
        <v>0.26966996563088602</v>
      </c>
      <c r="AT7" s="7">
        <v>0.29768690574849699</v>
      </c>
      <c r="AU7" s="7">
        <v>0.46786418959800002</v>
      </c>
      <c r="AV7" s="7">
        <v>3.86845898175181E-2</v>
      </c>
      <c r="AW7" s="7">
        <v>0.34503064154208402</v>
      </c>
      <c r="AX7" s="7">
        <v>0.30424323720222701</v>
      </c>
      <c r="AY7" s="7">
        <v>0.24172976544297001</v>
      </c>
      <c r="AZ7" s="7">
        <v>0.31780652734902204</v>
      </c>
      <c r="BA7" s="7">
        <v>0.30695554098238903</v>
      </c>
      <c r="BB7" s="7">
        <v>0.30965842771395402</v>
      </c>
      <c r="BC7" s="7">
        <v>0.25849052563273101</v>
      </c>
      <c r="BD7" s="7">
        <v>0.29916400255009601</v>
      </c>
      <c r="BE7" s="7">
        <v>0.29170611849276001</v>
      </c>
      <c r="BF7" s="7">
        <v>0.26114566241752102</v>
      </c>
      <c r="BG7" s="7">
        <v>0.29327476231808403</v>
      </c>
      <c r="BH7" s="7">
        <v>0.31297739125067997</v>
      </c>
    </row>
    <row r="8" spans="1:60">
      <c r="A8" s="37"/>
      <c r="B8" s="4">
        <v>575</v>
      </c>
      <c r="C8" s="4">
        <v>203</v>
      </c>
      <c r="D8" s="4">
        <v>149</v>
      </c>
      <c r="E8" s="4">
        <v>31</v>
      </c>
      <c r="F8" s="4">
        <v>20</v>
      </c>
      <c r="G8" s="4">
        <v>3</v>
      </c>
      <c r="H8" s="4">
        <v>10</v>
      </c>
      <c r="I8" s="4">
        <v>25</v>
      </c>
      <c r="J8" s="4">
        <v>0</v>
      </c>
      <c r="K8" s="4">
        <v>6</v>
      </c>
      <c r="L8" s="4">
        <v>229</v>
      </c>
      <c r="M8" s="4">
        <v>260</v>
      </c>
      <c r="N8" s="4">
        <v>46</v>
      </c>
      <c r="O8" s="4">
        <v>180</v>
      </c>
      <c r="P8" s="4">
        <v>105</v>
      </c>
      <c r="Q8" s="4">
        <v>34</v>
      </c>
      <c r="R8" s="4">
        <v>45</v>
      </c>
      <c r="S8" s="4">
        <v>300</v>
      </c>
      <c r="T8" s="4">
        <v>275</v>
      </c>
      <c r="U8" s="4">
        <v>119</v>
      </c>
      <c r="V8" s="4">
        <v>97</v>
      </c>
      <c r="W8" s="4">
        <v>104</v>
      </c>
      <c r="X8" s="4">
        <v>95</v>
      </c>
      <c r="Y8" s="4">
        <v>161</v>
      </c>
      <c r="Z8" s="4">
        <v>138</v>
      </c>
      <c r="AA8" s="4">
        <v>73</v>
      </c>
      <c r="AB8" s="4">
        <v>69</v>
      </c>
      <c r="AC8" s="4">
        <v>213</v>
      </c>
      <c r="AD8" s="4">
        <v>29</v>
      </c>
      <c r="AE8" s="4">
        <v>44</v>
      </c>
      <c r="AF8" s="4">
        <v>10</v>
      </c>
      <c r="AG8" s="4">
        <v>308</v>
      </c>
      <c r="AH8" s="4">
        <v>51</v>
      </c>
      <c r="AI8" s="4">
        <v>204</v>
      </c>
      <c r="AJ8" s="4">
        <v>50</v>
      </c>
      <c r="AK8" s="4">
        <v>92</v>
      </c>
      <c r="AL8" s="4">
        <v>229</v>
      </c>
      <c r="AM8" s="4">
        <v>254</v>
      </c>
      <c r="AN8" s="4">
        <v>234</v>
      </c>
      <c r="AO8" s="4">
        <v>153</v>
      </c>
      <c r="AP8" s="4">
        <v>58</v>
      </c>
      <c r="AQ8" s="4">
        <v>19</v>
      </c>
      <c r="AR8" s="4">
        <v>4</v>
      </c>
      <c r="AS8" s="4">
        <v>8</v>
      </c>
      <c r="AT8" s="4">
        <v>4</v>
      </c>
      <c r="AU8" s="4">
        <v>19</v>
      </c>
      <c r="AV8" s="4">
        <v>0</v>
      </c>
      <c r="AW8" s="4">
        <v>242</v>
      </c>
      <c r="AX8" s="4">
        <v>199</v>
      </c>
      <c r="AY8" s="4">
        <v>79</v>
      </c>
      <c r="AZ8" s="4">
        <v>201</v>
      </c>
      <c r="BA8" s="4">
        <v>285</v>
      </c>
      <c r="BB8" s="4">
        <v>294</v>
      </c>
      <c r="BC8" s="4">
        <v>155</v>
      </c>
      <c r="BD8" s="4">
        <v>55</v>
      </c>
      <c r="BE8" s="4">
        <v>123</v>
      </c>
      <c r="BF8" s="4">
        <v>158</v>
      </c>
      <c r="BG8" s="4">
        <v>232</v>
      </c>
      <c r="BH8" s="4">
        <v>171</v>
      </c>
    </row>
    <row r="9" spans="1:60">
      <c r="A9" s="37" t="s">
        <v>174</v>
      </c>
      <c r="B9" s="7">
        <v>0.28427606674275602</v>
      </c>
      <c r="C9" s="7">
        <v>0.29593935429760299</v>
      </c>
      <c r="D9" s="7">
        <v>0.20785525738739299</v>
      </c>
      <c r="E9" s="7">
        <v>0.26229044352027098</v>
      </c>
      <c r="F9" s="7">
        <v>0.29658451641560402</v>
      </c>
      <c r="G9" s="7">
        <v>0.46280116352942202</v>
      </c>
      <c r="H9" s="7">
        <v>0.34633388296877599</v>
      </c>
      <c r="I9" s="7">
        <v>0.257001546146507</v>
      </c>
      <c r="J9" s="7">
        <v>0</v>
      </c>
      <c r="K9" s="7">
        <v>0.50123247942537608</v>
      </c>
      <c r="L9" s="7">
        <v>0.218228344575502</v>
      </c>
      <c r="M9" s="7">
        <v>0.32379485919790496</v>
      </c>
      <c r="N9" s="7">
        <v>0.24403804669119</v>
      </c>
      <c r="O9" s="7">
        <v>0.334148125124</v>
      </c>
      <c r="P9" s="7">
        <v>0.19137453486456601</v>
      </c>
      <c r="Q9" s="7">
        <v>0.27389986862590099</v>
      </c>
      <c r="R9" s="7">
        <v>0.18593363504586702</v>
      </c>
      <c r="S9" s="7">
        <v>0.24852443448109501</v>
      </c>
      <c r="T9" s="7">
        <v>0.31840643519972001</v>
      </c>
      <c r="U9" s="7">
        <v>0.261229027132861</v>
      </c>
      <c r="V9" s="7">
        <v>0.25875723553280799</v>
      </c>
      <c r="W9" s="7">
        <v>0.26682199380726301</v>
      </c>
      <c r="X9" s="7">
        <v>0.28294482543609001</v>
      </c>
      <c r="Y9" s="7">
        <v>0.34063258722994499</v>
      </c>
      <c r="Z9" s="7">
        <v>0.27164638711329603</v>
      </c>
      <c r="AA9" s="7">
        <v>0.37426115670100102</v>
      </c>
      <c r="AB9" s="7">
        <v>0.227462516850365</v>
      </c>
      <c r="AC9" s="7">
        <v>0.27318629695227797</v>
      </c>
      <c r="AD9" s="7">
        <v>0.229567394159986</v>
      </c>
      <c r="AE9" s="7">
        <v>0.270872736524916</v>
      </c>
      <c r="AF9" s="7">
        <v>0.40146790408180599</v>
      </c>
      <c r="AG9" s="7">
        <v>0.25507068451543602</v>
      </c>
      <c r="AH9" s="7">
        <v>0.256768566116508</v>
      </c>
      <c r="AI9" s="7">
        <v>0.30644346651938298</v>
      </c>
      <c r="AJ9" s="7">
        <v>0.327326350943899</v>
      </c>
      <c r="AK9" s="7">
        <v>0.30002777048240203</v>
      </c>
      <c r="AL9" s="7">
        <v>0.28871947300329998</v>
      </c>
      <c r="AM9" s="7">
        <v>0.27375561344478699</v>
      </c>
      <c r="AN9" s="7">
        <v>0.31193229646357101</v>
      </c>
      <c r="AO9" s="7">
        <v>0.19754457064832301</v>
      </c>
      <c r="AP9" s="7">
        <v>0.22658056335646498</v>
      </c>
      <c r="AQ9" s="7">
        <v>0.24311212036851601</v>
      </c>
      <c r="AR9" s="7">
        <v>0.48351252402035</v>
      </c>
      <c r="AS9" s="7">
        <v>0.34135022976339996</v>
      </c>
      <c r="AT9" s="7">
        <v>0.21516175813222202</v>
      </c>
      <c r="AU9" s="7">
        <v>0.243782806635266</v>
      </c>
      <c r="AV9" s="7">
        <v>0.39349621325659601</v>
      </c>
      <c r="AW9" s="7">
        <v>0.28275720073433197</v>
      </c>
      <c r="AX9" s="7">
        <v>0.220108560058802</v>
      </c>
      <c r="AY9" s="7">
        <v>0.35436256166928404</v>
      </c>
      <c r="AZ9" s="7">
        <v>0.29505522109212701</v>
      </c>
      <c r="BA9" s="7">
        <v>0.25336442273427001</v>
      </c>
      <c r="BB9" s="7">
        <v>0.29099465472548802</v>
      </c>
      <c r="BC9" s="7">
        <v>0.27104460437698202</v>
      </c>
      <c r="BD9" s="7">
        <v>0.25355181096129997</v>
      </c>
      <c r="BE9" s="7">
        <v>0.30535425689422102</v>
      </c>
      <c r="BF9" s="7">
        <v>0.26661760868839296</v>
      </c>
      <c r="BG9" s="7">
        <v>0.28973906256405202</v>
      </c>
      <c r="BH9" s="7">
        <v>0.28591446671031301</v>
      </c>
    </row>
    <row r="10" spans="1:60">
      <c r="A10" s="37"/>
      <c r="B10" s="4">
        <v>569</v>
      </c>
      <c r="C10" s="4">
        <v>162</v>
      </c>
      <c r="D10" s="4">
        <v>107</v>
      </c>
      <c r="E10" s="4">
        <v>26</v>
      </c>
      <c r="F10" s="4">
        <v>18</v>
      </c>
      <c r="G10" s="4">
        <v>4</v>
      </c>
      <c r="H10" s="4">
        <v>12</v>
      </c>
      <c r="I10" s="4">
        <v>16</v>
      </c>
      <c r="J10" s="4">
        <v>0</v>
      </c>
      <c r="K10" s="4">
        <v>12</v>
      </c>
      <c r="L10" s="4">
        <v>154</v>
      </c>
      <c r="M10" s="4">
        <v>247</v>
      </c>
      <c r="N10" s="4">
        <v>32</v>
      </c>
      <c r="O10" s="4">
        <v>170</v>
      </c>
      <c r="P10" s="4">
        <v>64</v>
      </c>
      <c r="Q10" s="4">
        <v>28</v>
      </c>
      <c r="R10" s="4">
        <v>23</v>
      </c>
      <c r="S10" s="4">
        <v>243</v>
      </c>
      <c r="T10" s="4">
        <v>326</v>
      </c>
      <c r="U10" s="4">
        <v>147</v>
      </c>
      <c r="V10" s="4">
        <v>86</v>
      </c>
      <c r="W10" s="4">
        <v>91</v>
      </c>
      <c r="X10" s="4">
        <v>79</v>
      </c>
      <c r="Y10" s="4">
        <v>167</v>
      </c>
      <c r="Z10" s="4">
        <v>126</v>
      </c>
      <c r="AA10" s="4">
        <v>120</v>
      </c>
      <c r="AB10" s="4">
        <v>60</v>
      </c>
      <c r="AC10" s="4">
        <v>173</v>
      </c>
      <c r="AD10" s="4">
        <v>22</v>
      </c>
      <c r="AE10" s="4">
        <v>46</v>
      </c>
      <c r="AF10" s="4">
        <v>22</v>
      </c>
      <c r="AG10" s="4">
        <v>236</v>
      </c>
      <c r="AH10" s="4">
        <v>48</v>
      </c>
      <c r="AI10" s="4">
        <v>251</v>
      </c>
      <c r="AJ10" s="4">
        <v>66</v>
      </c>
      <c r="AK10" s="4">
        <v>109</v>
      </c>
      <c r="AL10" s="4">
        <v>222</v>
      </c>
      <c r="AM10" s="4">
        <v>238</v>
      </c>
      <c r="AN10" s="4">
        <v>209</v>
      </c>
      <c r="AO10" s="4">
        <v>97</v>
      </c>
      <c r="AP10" s="4">
        <v>40</v>
      </c>
      <c r="AQ10" s="4">
        <v>14</v>
      </c>
      <c r="AR10" s="4">
        <v>4</v>
      </c>
      <c r="AS10" s="4">
        <v>11</v>
      </c>
      <c r="AT10" s="4">
        <v>3</v>
      </c>
      <c r="AU10" s="4">
        <v>10</v>
      </c>
      <c r="AV10" s="4">
        <v>3</v>
      </c>
      <c r="AW10" s="4">
        <v>198</v>
      </c>
      <c r="AX10" s="4">
        <v>144</v>
      </c>
      <c r="AY10" s="4">
        <v>115</v>
      </c>
      <c r="AZ10" s="4">
        <v>186</v>
      </c>
      <c r="BA10" s="4">
        <v>235</v>
      </c>
      <c r="BB10" s="4">
        <v>276</v>
      </c>
      <c r="BC10" s="4">
        <v>163</v>
      </c>
      <c r="BD10" s="4">
        <v>47</v>
      </c>
      <c r="BE10" s="4">
        <v>129</v>
      </c>
      <c r="BF10" s="4">
        <v>161</v>
      </c>
      <c r="BG10" s="4">
        <v>229</v>
      </c>
      <c r="BH10" s="4">
        <v>157</v>
      </c>
    </row>
    <row r="11" spans="1:60">
      <c r="A11" s="37" t="s">
        <v>194</v>
      </c>
      <c r="B11" s="7">
        <v>7.0857798531990701E-2</v>
      </c>
      <c r="C11" s="7">
        <v>8.3330310318845496E-2</v>
      </c>
      <c r="D11" s="7">
        <v>3.38796631104437E-2</v>
      </c>
      <c r="E11" s="7">
        <v>2.01973864720278E-2</v>
      </c>
      <c r="F11" s="7">
        <v>0</v>
      </c>
      <c r="G11" s="7">
        <v>0.178509070638352</v>
      </c>
      <c r="H11" s="7">
        <v>0.25055292946395702</v>
      </c>
      <c r="I11" s="7">
        <v>3.9248490008453899E-3</v>
      </c>
      <c r="J11" s="7">
        <v>0</v>
      </c>
      <c r="K11" s="7">
        <v>6.3664128565653705E-2</v>
      </c>
      <c r="L11" s="7">
        <v>2.8115698631634E-2</v>
      </c>
      <c r="M11" s="7">
        <v>9.4243731639080786E-2</v>
      </c>
      <c r="N11" s="7">
        <v>6.7328876946493796E-2</v>
      </c>
      <c r="O11" s="7">
        <v>0.10419115766564299</v>
      </c>
      <c r="P11" s="7">
        <v>1.7148203077082799E-2</v>
      </c>
      <c r="Q11" s="7">
        <v>5.6522532604147899E-2</v>
      </c>
      <c r="R11" s="7">
        <v>1.6150267662766001E-2</v>
      </c>
      <c r="S11" s="7">
        <v>6.7342591478764799E-2</v>
      </c>
      <c r="T11" s="7">
        <v>7.4213598095239502E-2</v>
      </c>
      <c r="U11" s="7">
        <v>8.6790379004725096E-2</v>
      </c>
      <c r="V11" s="7">
        <v>3.9940756182103299E-2</v>
      </c>
      <c r="W11" s="7">
        <v>4.4668569696362501E-2</v>
      </c>
      <c r="X11" s="7">
        <v>5.1542423258248399E-2</v>
      </c>
      <c r="Y11" s="7">
        <v>0.102488328893727</v>
      </c>
      <c r="Z11" s="7">
        <v>0.10635230369709699</v>
      </c>
      <c r="AA11" s="7">
        <v>5.6145121398452902E-2</v>
      </c>
      <c r="AB11" s="7">
        <v>6.4252173051232903E-2</v>
      </c>
      <c r="AC11" s="7">
        <v>6.0111275894511602E-2</v>
      </c>
      <c r="AD11" s="7">
        <v>8.3358816040414799E-2</v>
      </c>
      <c r="AE11" s="7">
        <v>2.8842516269585002E-2</v>
      </c>
      <c r="AF11" s="7">
        <v>0.118828154153826</v>
      </c>
      <c r="AG11" s="7">
        <v>6.1944950218146604E-2</v>
      </c>
      <c r="AH11" s="7">
        <v>3.8794913008965801E-2</v>
      </c>
      <c r="AI11" s="7">
        <v>9.3475758322018501E-2</v>
      </c>
      <c r="AJ11" s="7">
        <v>3.8646536897158204E-2</v>
      </c>
      <c r="AK11" s="7">
        <v>4.1605994995169399E-2</v>
      </c>
      <c r="AL11" s="7">
        <v>7.2852357518218197E-2</v>
      </c>
      <c r="AM11" s="7">
        <v>8.1340137367255594E-2</v>
      </c>
      <c r="AN11" s="7">
        <v>9.6739647314643087E-2</v>
      </c>
      <c r="AO11" s="7">
        <v>2.6508056607914599E-2</v>
      </c>
      <c r="AP11" s="7">
        <v>1.3733298862673E-2</v>
      </c>
      <c r="AQ11" s="7">
        <v>6.4125973906411504E-3</v>
      </c>
      <c r="AR11" s="7">
        <v>0</v>
      </c>
      <c r="AS11" s="7">
        <v>0.217360127580525</v>
      </c>
      <c r="AT11" s="7">
        <v>7.8814597323792507E-2</v>
      </c>
      <c r="AU11" s="7">
        <v>6.0238439450297698E-3</v>
      </c>
      <c r="AV11" s="7">
        <v>0</v>
      </c>
      <c r="AW11" s="7">
        <v>0.11601283901197901</v>
      </c>
      <c r="AX11" s="7">
        <v>3.6207072676314803E-2</v>
      </c>
      <c r="AY11" s="7">
        <v>6.8944540874116195E-2</v>
      </c>
      <c r="AZ11" s="7">
        <v>0.100159610816246</v>
      </c>
      <c r="BA11" s="7">
        <v>4.6579066993157198E-2</v>
      </c>
      <c r="BB11" s="7">
        <v>5.3814103673422896E-2</v>
      </c>
      <c r="BC11" s="7">
        <v>8.1856828344096591E-2</v>
      </c>
      <c r="BD11" s="7">
        <v>0.139889530105507</v>
      </c>
      <c r="BE11" s="7">
        <v>8.7506033340338796E-2</v>
      </c>
      <c r="BF11" s="7">
        <v>4.6559749176797907E-2</v>
      </c>
      <c r="BG11" s="7">
        <v>9.4501750183279207E-2</v>
      </c>
      <c r="BH11" s="7">
        <v>5.9175363212895897E-2</v>
      </c>
    </row>
    <row r="12" spans="1:60">
      <c r="A12" s="37"/>
      <c r="B12" s="4">
        <v>142</v>
      </c>
      <c r="C12" s="4">
        <v>46</v>
      </c>
      <c r="D12" s="4">
        <v>17</v>
      </c>
      <c r="E12" s="4">
        <v>2</v>
      </c>
      <c r="F12" s="4">
        <v>0</v>
      </c>
      <c r="G12" s="4">
        <v>1</v>
      </c>
      <c r="H12" s="4">
        <v>9</v>
      </c>
      <c r="I12" s="4">
        <v>0</v>
      </c>
      <c r="J12" s="4">
        <v>0</v>
      </c>
      <c r="K12" s="4">
        <v>1</v>
      </c>
      <c r="L12" s="4">
        <v>20</v>
      </c>
      <c r="M12" s="4">
        <v>72</v>
      </c>
      <c r="N12" s="4">
        <v>9</v>
      </c>
      <c r="O12" s="4">
        <v>53</v>
      </c>
      <c r="P12" s="4">
        <v>6</v>
      </c>
      <c r="Q12" s="4">
        <v>6</v>
      </c>
      <c r="R12" s="4">
        <v>2</v>
      </c>
      <c r="S12" s="4">
        <v>66</v>
      </c>
      <c r="T12" s="4">
        <v>76</v>
      </c>
      <c r="U12" s="4">
        <v>49</v>
      </c>
      <c r="V12" s="4">
        <v>13</v>
      </c>
      <c r="W12" s="4">
        <v>15</v>
      </c>
      <c r="X12" s="4">
        <v>14</v>
      </c>
      <c r="Y12" s="4">
        <v>50</v>
      </c>
      <c r="Z12" s="4">
        <v>50</v>
      </c>
      <c r="AA12" s="4">
        <v>18</v>
      </c>
      <c r="AB12" s="4">
        <v>17</v>
      </c>
      <c r="AC12" s="4">
        <v>38</v>
      </c>
      <c r="AD12" s="4">
        <v>8</v>
      </c>
      <c r="AE12" s="4">
        <v>5</v>
      </c>
      <c r="AF12" s="4">
        <v>6</v>
      </c>
      <c r="AG12" s="4">
        <v>57</v>
      </c>
      <c r="AH12" s="4">
        <v>7</v>
      </c>
      <c r="AI12" s="4">
        <v>77</v>
      </c>
      <c r="AJ12" s="4">
        <v>8</v>
      </c>
      <c r="AK12" s="4">
        <v>15</v>
      </c>
      <c r="AL12" s="4">
        <v>56</v>
      </c>
      <c r="AM12" s="4">
        <v>71</v>
      </c>
      <c r="AN12" s="4">
        <v>65</v>
      </c>
      <c r="AO12" s="4">
        <v>13</v>
      </c>
      <c r="AP12" s="4">
        <v>2</v>
      </c>
      <c r="AQ12" s="4">
        <v>0</v>
      </c>
      <c r="AR12" s="4">
        <v>0</v>
      </c>
      <c r="AS12" s="4">
        <v>7</v>
      </c>
      <c r="AT12" s="4">
        <v>1</v>
      </c>
      <c r="AU12" s="4">
        <v>0</v>
      </c>
      <c r="AV12" s="4">
        <v>0</v>
      </c>
      <c r="AW12" s="4">
        <v>81</v>
      </c>
      <c r="AX12" s="4">
        <v>24</v>
      </c>
      <c r="AY12" s="4">
        <v>22</v>
      </c>
      <c r="AZ12" s="4">
        <v>63</v>
      </c>
      <c r="BA12" s="4">
        <v>43</v>
      </c>
      <c r="BB12" s="4">
        <v>51</v>
      </c>
      <c r="BC12" s="4">
        <v>49</v>
      </c>
      <c r="BD12" s="4">
        <v>26</v>
      </c>
      <c r="BE12" s="4">
        <v>37</v>
      </c>
      <c r="BF12" s="4">
        <v>28</v>
      </c>
      <c r="BG12" s="4">
        <v>75</v>
      </c>
      <c r="BH12" s="4">
        <v>32</v>
      </c>
    </row>
    <row r="13" spans="1:60">
      <c r="A13" s="37" t="s">
        <v>195</v>
      </c>
      <c r="B13" s="7">
        <v>2.0475084104384603E-2</v>
      </c>
      <c r="C13" s="7">
        <v>1.8125185756780002E-2</v>
      </c>
      <c r="D13" s="7">
        <v>4.3817836531740298E-3</v>
      </c>
      <c r="E13" s="7">
        <v>8.5133758564347687E-3</v>
      </c>
      <c r="F13" s="7">
        <v>0</v>
      </c>
      <c r="G13" s="7">
        <v>0</v>
      </c>
      <c r="H13" s="7">
        <v>4.5636769924497299E-2</v>
      </c>
      <c r="I13" s="7">
        <v>4.29079411820385E-3</v>
      </c>
      <c r="J13" s="7">
        <v>0</v>
      </c>
      <c r="K13" s="7">
        <v>4.1266108431347502E-2</v>
      </c>
      <c r="L13" s="7">
        <v>7.3999078766779107E-3</v>
      </c>
      <c r="M13" s="7">
        <v>1.96693868435221E-2</v>
      </c>
      <c r="N13" s="7">
        <v>1.5717952612254799E-2</v>
      </c>
      <c r="O13" s="7">
        <v>1.5546893342278999E-2</v>
      </c>
      <c r="P13" s="7">
        <v>4.5443891820267498E-3</v>
      </c>
      <c r="Q13" s="7">
        <v>1.0257164511030401E-2</v>
      </c>
      <c r="R13" s="7">
        <v>6.6535267392323506E-3</v>
      </c>
      <c r="S13" s="7">
        <v>1.80956843586201E-2</v>
      </c>
      <c r="T13" s="7">
        <v>2.2746582911347801E-2</v>
      </c>
      <c r="U13" s="7">
        <v>3.0389985938992302E-2</v>
      </c>
      <c r="V13" s="7">
        <v>9.5647192051470705E-3</v>
      </c>
      <c r="W13" s="7">
        <v>9.1265315746635392E-3</v>
      </c>
      <c r="X13" s="7">
        <v>3.6499335374392698E-2</v>
      </c>
      <c r="Y13" s="7">
        <v>1.5254731644381401E-2</v>
      </c>
      <c r="Z13" s="7">
        <v>1.3640259937441099E-2</v>
      </c>
      <c r="AA13" s="7">
        <v>2.67198816188918E-2</v>
      </c>
      <c r="AB13" s="7">
        <v>3.11497410367115E-2</v>
      </c>
      <c r="AC13" s="7">
        <v>1.07745223628029E-2</v>
      </c>
      <c r="AD13" s="7">
        <v>0</v>
      </c>
      <c r="AE13" s="7">
        <v>2.8655690675056598E-2</v>
      </c>
      <c r="AF13" s="7">
        <v>0.113438534516891</v>
      </c>
      <c r="AG13" s="7">
        <v>1.1789530122161799E-2</v>
      </c>
      <c r="AH13" s="7">
        <v>2.95719966556741E-3</v>
      </c>
      <c r="AI13" s="7">
        <v>1.8365460696318101E-2</v>
      </c>
      <c r="AJ13" s="7">
        <v>8.4122651996962589E-2</v>
      </c>
      <c r="AK13" s="7">
        <v>4.8337026242359402E-2</v>
      </c>
      <c r="AL13" s="7">
        <v>1.63698712458238E-2</v>
      </c>
      <c r="AM13" s="7">
        <v>1.24397657595142E-2</v>
      </c>
      <c r="AN13" s="7">
        <v>1.8129883060280301E-2</v>
      </c>
      <c r="AO13" s="7">
        <v>5.2307576659581098E-3</v>
      </c>
      <c r="AP13" s="7">
        <v>4.7169247202657298E-3</v>
      </c>
      <c r="AQ13" s="7">
        <v>0</v>
      </c>
      <c r="AR13" s="7">
        <v>0</v>
      </c>
      <c r="AS13" s="7">
        <v>8.8373096578317004E-3</v>
      </c>
      <c r="AT13" s="7">
        <v>0</v>
      </c>
      <c r="AU13" s="7">
        <v>0</v>
      </c>
      <c r="AV13" s="7">
        <v>0.14064525644801501</v>
      </c>
      <c r="AW13" s="7">
        <v>2.1938599743584201E-2</v>
      </c>
      <c r="AX13" s="7">
        <v>3.2334685640287701E-3</v>
      </c>
      <c r="AY13" s="7">
        <v>4.7390831122433003E-2</v>
      </c>
      <c r="AZ13" s="7">
        <v>1.8271221123677E-2</v>
      </c>
      <c r="BA13" s="7">
        <v>1.7247155777516902E-2</v>
      </c>
      <c r="BB13" s="7">
        <v>1.49117618690097E-2</v>
      </c>
      <c r="BC13" s="7">
        <v>2.2011522063043399E-2</v>
      </c>
      <c r="BD13" s="7">
        <v>1.40854793343106E-2</v>
      </c>
      <c r="BE13" s="7">
        <v>6.64492579783868E-3</v>
      </c>
      <c r="BF13" s="7">
        <v>2.4508450725018598E-2</v>
      </c>
      <c r="BG13" s="7">
        <v>1.2675398471358901E-2</v>
      </c>
      <c r="BH13" s="7">
        <v>1.8167047059752001E-2</v>
      </c>
    </row>
    <row r="14" spans="1:60">
      <c r="A14" s="37"/>
      <c r="B14" s="4">
        <v>41</v>
      </c>
      <c r="C14" s="4">
        <v>10</v>
      </c>
      <c r="D14" s="4">
        <v>2</v>
      </c>
      <c r="E14" s="4">
        <v>1</v>
      </c>
      <c r="F14" s="4">
        <v>0</v>
      </c>
      <c r="G14" s="4">
        <v>0</v>
      </c>
      <c r="H14" s="4">
        <v>2</v>
      </c>
      <c r="I14" s="4">
        <v>0</v>
      </c>
      <c r="J14" s="4">
        <v>0</v>
      </c>
      <c r="K14" s="4">
        <v>1</v>
      </c>
      <c r="L14" s="4">
        <v>5</v>
      </c>
      <c r="M14" s="4">
        <v>15</v>
      </c>
      <c r="N14" s="4">
        <v>2</v>
      </c>
      <c r="O14" s="4">
        <v>8</v>
      </c>
      <c r="P14" s="4">
        <v>2</v>
      </c>
      <c r="Q14" s="4">
        <v>1</v>
      </c>
      <c r="R14" s="4">
        <v>1</v>
      </c>
      <c r="S14" s="4">
        <v>18</v>
      </c>
      <c r="T14" s="4">
        <v>23</v>
      </c>
      <c r="U14" s="4">
        <v>17</v>
      </c>
      <c r="V14" s="4">
        <v>3</v>
      </c>
      <c r="W14" s="4">
        <v>3</v>
      </c>
      <c r="X14" s="4">
        <v>10</v>
      </c>
      <c r="Y14" s="4">
        <v>7</v>
      </c>
      <c r="Z14" s="4">
        <v>6</v>
      </c>
      <c r="AA14" s="4">
        <v>9</v>
      </c>
      <c r="AB14" s="4">
        <v>8</v>
      </c>
      <c r="AC14" s="4">
        <v>7</v>
      </c>
      <c r="AD14" s="4">
        <v>0</v>
      </c>
      <c r="AE14" s="4">
        <v>5</v>
      </c>
      <c r="AF14" s="4">
        <v>6</v>
      </c>
      <c r="AG14" s="4">
        <v>11</v>
      </c>
      <c r="AH14" s="4">
        <v>1</v>
      </c>
      <c r="AI14" s="4">
        <v>15</v>
      </c>
      <c r="AJ14" s="4">
        <v>17</v>
      </c>
      <c r="AK14" s="4">
        <v>18</v>
      </c>
      <c r="AL14" s="4">
        <v>13</v>
      </c>
      <c r="AM14" s="4">
        <v>11</v>
      </c>
      <c r="AN14" s="4">
        <v>12</v>
      </c>
      <c r="AO14" s="4">
        <v>3</v>
      </c>
      <c r="AP14" s="4">
        <v>1</v>
      </c>
      <c r="AQ14" s="4">
        <v>0</v>
      </c>
      <c r="AR14" s="4">
        <v>0</v>
      </c>
      <c r="AS14" s="4">
        <v>0</v>
      </c>
      <c r="AT14" s="4">
        <v>0</v>
      </c>
      <c r="AU14" s="4">
        <v>0</v>
      </c>
      <c r="AV14" s="4">
        <v>1</v>
      </c>
      <c r="AW14" s="4">
        <v>15</v>
      </c>
      <c r="AX14" s="4">
        <v>2</v>
      </c>
      <c r="AY14" s="4">
        <v>15</v>
      </c>
      <c r="AZ14" s="4">
        <v>12</v>
      </c>
      <c r="BA14" s="4">
        <v>16</v>
      </c>
      <c r="BB14" s="4">
        <v>14</v>
      </c>
      <c r="BC14" s="4">
        <v>13</v>
      </c>
      <c r="BD14" s="4">
        <v>3</v>
      </c>
      <c r="BE14" s="4">
        <v>3</v>
      </c>
      <c r="BF14" s="4">
        <v>15</v>
      </c>
      <c r="BG14" s="4">
        <v>10</v>
      </c>
      <c r="BH14" s="4">
        <v>10</v>
      </c>
    </row>
    <row r="15" spans="1:60">
      <c r="A15" s="37" t="s">
        <v>153</v>
      </c>
      <c r="B15" s="7">
        <v>9.7877399831076808E-2</v>
      </c>
      <c r="C15" s="7">
        <v>3.9585758896226703E-2</v>
      </c>
      <c r="D15" s="7">
        <v>0.119599310484229</v>
      </c>
      <c r="E15" s="7">
        <v>5.5260101490363402E-2</v>
      </c>
      <c r="F15" s="7">
        <v>0.12419743244096</v>
      </c>
      <c r="G15" s="7">
        <v>0</v>
      </c>
      <c r="H15" s="7">
        <v>6.5799388653325797E-2</v>
      </c>
      <c r="I15" s="7">
        <v>4.2012724105541299E-2</v>
      </c>
      <c r="J15" s="7">
        <v>0</v>
      </c>
      <c r="K15" s="7">
        <v>0</v>
      </c>
      <c r="L15" s="7">
        <v>8.0074012150759988E-2</v>
      </c>
      <c r="M15" s="7">
        <v>6.0621378601023401E-2</v>
      </c>
      <c r="N15" s="7">
        <v>6.2596252992915102E-2</v>
      </c>
      <c r="O15" s="7">
        <v>3.8979175305398898E-2</v>
      </c>
      <c r="P15" s="7">
        <v>8.9802319517410301E-2</v>
      </c>
      <c r="Q15" s="7">
        <v>0.14635023102570399</v>
      </c>
      <c r="R15" s="7">
        <v>2.7807398460202002E-2</v>
      </c>
      <c r="S15" s="7">
        <v>6.1585735987624707E-2</v>
      </c>
      <c r="T15" s="7">
        <v>0.13252331053601402</v>
      </c>
      <c r="U15" s="7">
        <v>0.170022508039015</v>
      </c>
      <c r="V15" s="7">
        <v>9.5048936060015007E-2</v>
      </c>
      <c r="W15" s="7">
        <v>0.12495805628996599</v>
      </c>
      <c r="X15" s="7">
        <v>4.8961893021119203E-2</v>
      </c>
      <c r="Y15" s="7">
        <v>2.6262333907961101E-2</v>
      </c>
      <c r="Z15" s="7">
        <v>9.7507055919242996E-2</v>
      </c>
      <c r="AA15" s="7">
        <v>7.8532032402089197E-2</v>
      </c>
      <c r="AB15" s="7">
        <v>8.0015523566561303E-2</v>
      </c>
      <c r="AC15" s="7">
        <v>9.5834771964550911E-2</v>
      </c>
      <c r="AD15" s="7">
        <v>0.10139544057493399</v>
      </c>
      <c r="AE15" s="7">
        <v>0.184625160182637</v>
      </c>
      <c r="AF15" s="7">
        <v>5.0850958515735699E-2</v>
      </c>
      <c r="AG15" s="7">
        <v>5.9610547283082405E-2</v>
      </c>
      <c r="AH15" s="7">
        <v>7.8954383019545396E-2</v>
      </c>
      <c r="AI15" s="7">
        <v>0.14429232198019201</v>
      </c>
      <c r="AJ15" s="7">
        <v>0.128149925688954</v>
      </c>
      <c r="AK15" s="7">
        <v>9.8331347144497594E-2</v>
      </c>
      <c r="AL15" s="7">
        <v>7.9507526472869308E-2</v>
      </c>
      <c r="AM15" s="7">
        <v>0.11392111294802999</v>
      </c>
      <c r="AN15" s="7">
        <v>5.4175073376231904E-2</v>
      </c>
      <c r="AO15" s="7">
        <v>0.121950868237724</v>
      </c>
      <c r="AP15" s="7">
        <v>4.6979161631439503E-2</v>
      </c>
      <c r="AQ15" s="7">
        <v>0.11920345357799601</v>
      </c>
      <c r="AR15" s="7">
        <v>0</v>
      </c>
      <c r="AS15" s="7">
        <v>2.9966676508181397E-2</v>
      </c>
      <c r="AT15" s="7">
        <v>6.8057164341037299E-2</v>
      </c>
      <c r="AU15" s="7">
        <v>3.5648797712891797E-2</v>
      </c>
      <c r="AV15" s="7">
        <v>0.145117552737558</v>
      </c>
      <c r="AW15" s="7">
        <v>5.5228553825275799E-2</v>
      </c>
      <c r="AX15" s="7">
        <v>6.5852705736691303E-2</v>
      </c>
      <c r="AY15" s="7">
        <v>7.5998959894836404E-2</v>
      </c>
      <c r="AZ15" s="7">
        <v>5.0487702679581498E-2</v>
      </c>
      <c r="BA15" s="7">
        <v>7.2480284594569996E-2</v>
      </c>
      <c r="BB15" s="7">
        <v>8.4578268543575405E-2</v>
      </c>
      <c r="BC15" s="7">
        <v>9.355877211259539E-2</v>
      </c>
      <c r="BD15" s="7">
        <v>0.12577719887597899</v>
      </c>
      <c r="BE15" s="7">
        <v>0.112209766480649</v>
      </c>
      <c r="BF15" s="7">
        <v>0.10377094865545</v>
      </c>
      <c r="BG15" s="7">
        <v>0.11280608252999799</v>
      </c>
      <c r="BH15" s="7">
        <v>7.6043985753446799E-2</v>
      </c>
    </row>
    <row r="16" spans="1:60">
      <c r="A16" s="37"/>
      <c r="B16" s="4">
        <v>196</v>
      </c>
      <c r="C16" s="4">
        <v>22</v>
      </c>
      <c r="D16" s="4">
        <v>62</v>
      </c>
      <c r="E16" s="4">
        <v>5</v>
      </c>
      <c r="F16" s="4">
        <v>7</v>
      </c>
      <c r="G16" s="4">
        <v>0</v>
      </c>
      <c r="H16" s="4">
        <v>2</v>
      </c>
      <c r="I16" s="4">
        <v>3</v>
      </c>
      <c r="J16" s="4">
        <v>0</v>
      </c>
      <c r="K16" s="4">
        <v>0</v>
      </c>
      <c r="L16" s="4">
        <v>57</v>
      </c>
      <c r="M16" s="4">
        <v>46</v>
      </c>
      <c r="N16" s="4">
        <v>8</v>
      </c>
      <c r="O16" s="4">
        <v>20</v>
      </c>
      <c r="P16" s="4">
        <v>30</v>
      </c>
      <c r="Q16" s="4">
        <v>15</v>
      </c>
      <c r="R16" s="4">
        <v>3</v>
      </c>
      <c r="S16" s="4">
        <v>60</v>
      </c>
      <c r="T16" s="4">
        <v>136</v>
      </c>
      <c r="U16" s="4">
        <v>96</v>
      </c>
      <c r="V16" s="4">
        <v>31</v>
      </c>
      <c r="W16" s="4">
        <v>42</v>
      </c>
      <c r="X16" s="4">
        <v>14</v>
      </c>
      <c r="Y16" s="4">
        <v>13</v>
      </c>
      <c r="Z16" s="4">
        <v>45</v>
      </c>
      <c r="AA16" s="4">
        <v>25</v>
      </c>
      <c r="AB16" s="4">
        <v>21</v>
      </c>
      <c r="AC16" s="4">
        <v>61</v>
      </c>
      <c r="AD16" s="4">
        <v>10</v>
      </c>
      <c r="AE16" s="4">
        <v>31</v>
      </c>
      <c r="AF16" s="4">
        <v>3</v>
      </c>
      <c r="AG16" s="4">
        <v>55</v>
      </c>
      <c r="AH16" s="4">
        <v>15</v>
      </c>
      <c r="AI16" s="4">
        <v>118</v>
      </c>
      <c r="AJ16" s="4">
        <v>26</v>
      </c>
      <c r="AK16" s="4">
        <v>36</v>
      </c>
      <c r="AL16" s="4">
        <v>61</v>
      </c>
      <c r="AM16" s="4">
        <v>99</v>
      </c>
      <c r="AN16" s="4">
        <v>36</v>
      </c>
      <c r="AO16" s="4">
        <v>60</v>
      </c>
      <c r="AP16" s="4">
        <v>8</v>
      </c>
      <c r="AQ16" s="4">
        <v>7</v>
      </c>
      <c r="AR16" s="4">
        <v>0</v>
      </c>
      <c r="AS16" s="4">
        <v>1</v>
      </c>
      <c r="AT16" s="4">
        <v>1</v>
      </c>
      <c r="AU16" s="4">
        <v>1</v>
      </c>
      <c r="AV16" s="4">
        <v>1</v>
      </c>
      <c r="AW16" s="4">
        <v>39</v>
      </c>
      <c r="AX16" s="4">
        <v>43</v>
      </c>
      <c r="AY16" s="4">
        <v>25</v>
      </c>
      <c r="AZ16" s="4">
        <v>32</v>
      </c>
      <c r="BA16" s="4">
        <v>67</v>
      </c>
      <c r="BB16" s="4">
        <v>80</v>
      </c>
      <c r="BC16" s="4">
        <v>56</v>
      </c>
      <c r="BD16" s="4">
        <v>23</v>
      </c>
      <c r="BE16" s="4">
        <v>47</v>
      </c>
      <c r="BF16" s="4">
        <v>63</v>
      </c>
      <c r="BG16" s="4">
        <v>89</v>
      </c>
      <c r="BH16" s="4">
        <v>42</v>
      </c>
    </row>
    <row r="17" spans="1:60">
      <c r="A17" s="37" t="s">
        <v>196</v>
      </c>
      <c r="B17" s="7">
        <v>0.52651365078979095</v>
      </c>
      <c r="C17" s="7">
        <v>0.56301939073054497</v>
      </c>
      <c r="D17" s="7">
        <v>0.63428398536476105</v>
      </c>
      <c r="E17" s="7">
        <v>0.65373869266090201</v>
      </c>
      <c r="F17" s="7">
        <v>0.57921805114343694</v>
      </c>
      <c r="G17" s="7">
        <v>0.35868976583222595</v>
      </c>
      <c r="H17" s="7">
        <v>0.29167702898944398</v>
      </c>
      <c r="I17" s="7">
        <v>0.69277008662890194</v>
      </c>
      <c r="J17" s="7">
        <v>0</v>
      </c>
      <c r="K17" s="7">
        <v>0.39383728357762299</v>
      </c>
      <c r="L17" s="7">
        <v>0.66618203676542509</v>
      </c>
      <c r="M17" s="7">
        <v>0.50167064371846803</v>
      </c>
      <c r="N17" s="7">
        <v>0.61031887075714697</v>
      </c>
      <c r="O17" s="7">
        <v>0.50713464856268098</v>
      </c>
      <c r="P17" s="7">
        <v>0.69713055335891394</v>
      </c>
      <c r="Q17" s="7">
        <v>0.51297020323321707</v>
      </c>
      <c r="R17" s="7">
        <v>0.76345517209193203</v>
      </c>
      <c r="S17" s="7">
        <v>0.60445155369389392</v>
      </c>
      <c r="T17" s="7">
        <v>0.45211007325767805</v>
      </c>
      <c r="U17" s="7">
        <v>0.45156809988440699</v>
      </c>
      <c r="V17" s="7">
        <v>0.59668835301992795</v>
      </c>
      <c r="W17" s="7">
        <v>0.55442484863174502</v>
      </c>
      <c r="X17" s="7">
        <v>0.58005152291014905</v>
      </c>
      <c r="Y17" s="7">
        <v>0.51536201832398598</v>
      </c>
      <c r="Z17" s="7">
        <v>0.51085399333292403</v>
      </c>
      <c r="AA17" s="7">
        <v>0.46434180787956497</v>
      </c>
      <c r="AB17" s="7">
        <v>0.59712004549512898</v>
      </c>
      <c r="AC17" s="7">
        <v>0.56009313282586004</v>
      </c>
      <c r="AD17" s="7">
        <v>0.585678349224665</v>
      </c>
      <c r="AE17" s="7">
        <v>0.487003896347806</v>
      </c>
      <c r="AF17" s="7">
        <v>0.31541444873174102</v>
      </c>
      <c r="AG17" s="7">
        <v>0.61158428786117203</v>
      </c>
      <c r="AH17" s="7">
        <v>0.62252493818941301</v>
      </c>
      <c r="AI17" s="7">
        <v>0.43742299248208899</v>
      </c>
      <c r="AJ17" s="7">
        <v>0.42175453447302602</v>
      </c>
      <c r="AK17" s="7">
        <v>0.51169786113557203</v>
      </c>
      <c r="AL17" s="7">
        <v>0.54255077175978794</v>
      </c>
      <c r="AM17" s="7">
        <v>0.51854337048041299</v>
      </c>
      <c r="AN17" s="7">
        <v>0.51902309978527394</v>
      </c>
      <c r="AO17" s="7">
        <v>0.64876574684008004</v>
      </c>
      <c r="AP17" s="7">
        <v>0.70799005142915705</v>
      </c>
      <c r="AQ17" s="7">
        <v>0.63127182866284703</v>
      </c>
      <c r="AR17" s="7">
        <v>0.51648747597964995</v>
      </c>
      <c r="AS17" s="7">
        <v>0.40248565649006202</v>
      </c>
      <c r="AT17" s="7">
        <v>0.63796648020294799</v>
      </c>
      <c r="AU17" s="7">
        <v>0.71454455170681197</v>
      </c>
      <c r="AV17" s="7">
        <v>0.32074097755783199</v>
      </c>
      <c r="AW17" s="7">
        <v>0.52406280668482896</v>
      </c>
      <c r="AX17" s="7">
        <v>0.67459819296416201</v>
      </c>
      <c r="AY17" s="7">
        <v>0.45330310643933103</v>
      </c>
      <c r="AZ17" s="7">
        <v>0.53602624428836798</v>
      </c>
      <c r="BA17" s="7">
        <v>0.61032906990048408</v>
      </c>
      <c r="BB17" s="7">
        <v>0.55570121118850402</v>
      </c>
      <c r="BC17" s="7">
        <v>0.53152827310328199</v>
      </c>
      <c r="BD17" s="7">
        <v>0.46669598072290297</v>
      </c>
      <c r="BE17" s="7">
        <v>0.48828501748695402</v>
      </c>
      <c r="BF17" s="7">
        <v>0.55854324275434097</v>
      </c>
      <c r="BG17" s="7">
        <v>0.49027770625131195</v>
      </c>
      <c r="BH17" s="7">
        <v>0.56069913726359399</v>
      </c>
    </row>
    <row r="18" spans="1:60">
      <c r="A18" s="37"/>
      <c r="B18" s="4">
        <v>1054</v>
      </c>
      <c r="C18" s="4">
        <v>307</v>
      </c>
      <c r="D18" s="4">
        <v>327</v>
      </c>
      <c r="E18" s="4">
        <v>64</v>
      </c>
      <c r="F18" s="4">
        <v>35</v>
      </c>
      <c r="G18" s="4">
        <v>3</v>
      </c>
      <c r="H18" s="4">
        <v>10</v>
      </c>
      <c r="I18" s="4">
        <v>44</v>
      </c>
      <c r="J18" s="4">
        <v>0</v>
      </c>
      <c r="K18" s="4">
        <v>9</v>
      </c>
      <c r="L18" s="4">
        <v>472</v>
      </c>
      <c r="M18" s="4">
        <v>383</v>
      </c>
      <c r="N18" s="4">
        <v>80</v>
      </c>
      <c r="O18" s="4">
        <v>258</v>
      </c>
      <c r="P18" s="4">
        <v>234</v>
      </c>
      <c r="Q18" s="4">
        <v>53</v>
      </c>
      <c r="R18" s="4">
        <v>96</v>
      </c>
      <c r="S18" s="4">
        <v>591</v>
      </c>
      <c r="T18" s="4">
        <v>463</v>
      </c>
      <c r="U18" s="4">
        <v>254</v>
      </c>
      <c r="V18" s="4">
        <v>198</v>
      </c>
      <c r="W18" s="4">
        <v>188</v>
      </c>
      <c r="X18" s="4">
        <v>161</v>
      </c>
      <c r="Y18" s="4">
        <v>253</v>
      </c>
      <c r="Z18" s="4">
        <v>238</v>
      </c>
      <c r="AA18" s="4">
        <v>149</v>
      </c>
      <c r="AB18" s="4">
        <v>157</v>
      </c>
      <c r="AC18" s="4">
        <v>354</v>
      </c>
      <c r="AD18" s="4">
        <v>56</v>
      </c>
      <c r="AE18" s="4">
        <v>82</v>
      </c>
      <c r="AF18" s="4">
        <v>17</v>
      </c>
      <c r="AG18" s="4">
        <v>566</v>
      </c>
      <c r="AH18" s="4">
        <v>117</v>
      </c>
      <c r="AI18" s="4">
        <v>358</v>
      </c>
      <c r="AJ18" s="4">
        <v>85</v>
      </c>
      <c r="AK18" s="4">
        <v>186</v>
      </c>
      <c r="AL18" s="4">
        <v>417</v>
      </c>
      <c r="AM18" s="4">
        <v>451</v>
      </c>
      <c r="AN18" s="4">
        <v>348</v>
      </c>
      <c r="AO18" s="4">
        <v>320</v>
      </c>
      <c r="AP18" s="4">
        <v>125</v>
      </c>
      <c r="AQ18" s="4">
        <v>38</v>
      </c>
      <c r="AR18" s="4">
        <v>4</v>
      </c>
      <c r="AS18" s="4">
        <v>12</v>
      </c>
      <c r="AT18" s="4">
        <v>8</v>
      </c>
      <c r="AU18" s="4">
        <v>30</v>
      </c>
      <c r="AV18" s="4">
        <v>2</v>
      </c>
      <c r="AW18" s="4">
        <v>367</v>
      </c>
      <c r="AX18" s="4">
        <v>442</v>
      </c>
      <c r="AY18" s="4">
        <v>148</v>
      </c>
      <c r="AZ18" s="4">
        <v>339</v>
      </c>
      <c r="BA18" s="4">
        <v>566</v>
      </c>
      <c r="BB18" s="4">
        <v>527</v>
      </c>
      <c r="BC18" s="4">
        <v>320</v>
      </c>
      <c r="BD18" s="4">
        <v>86</v>
      </c>
      <c r="BE18" s="4">
        <v>205</v>
      </c>
      <c r="BF18" s="4">
        <v>337</v>
      </c>
      <c r="BG18" s="4">
        <v>388</v>
      </c>
      <c r="BH18" s="4">
        <v>307</v>
      </c>
    </row>
    <row r="19" spans="1:60">
      <c r="A19" s="37" t="s">
        <v>197</v>
      </c>
      <c r="B19" s="7">
        <v>9.1332882636375401E-2</v>
      </c>
      <c r="C19" s="7">
        <v>0.10145549607562501</v>
      </c>
      <c r="D19" s="7">
        <v>3.8261446763617701E-2</v>
      </c>
      <c r="E19" s="7">
        <v>2.8710762328462602E-2</v>
      </c>
      <c r="F19" s="7">
        <v>0</v>
      </c>
      <c r="G19" s="7">
        <v>0.178509070638352</v>
      </c>
      <c r="H19" s="7">
        <v>0.29618969938845402</v>
      </c>
      <c r="I19" s="7">
        <v>8.2156431190492495E-3</v>
      </c>
      <c r="J19" s="7">
        <v>0</v>
      </c>
      <c r="K19" s="7">
        <v>0.10493023699700099</v>
      </c>
      <c r="L19" s="7">
        <v>3.5515606508311898E-2</v>
      </c>
      <c r="M19" s="7">
        <v>0.11391311848260299</v>
      </c>
      <c r="N19" s="7">
        <v>8.3046829558748494E-2</v>
      </c>
      <c r="O19" s="7">
        <v>0.11973805100792199</v>
      </c>
      <c r="P19" s="7">
        <v>2.1692592259109598E-2</v>
      </c>
      <c r="Q19" s="7">
        <v>6.6779697115178296E-2</v>
      </c>
      <c r="R19" s="7">
        <v>2.2803794401998298E-2</v>
      </c>
      <c r="S19" s="7">
        <v>8.5438275837384905E-2</v>
      </c>
      <c r="T19" s="7">
        <v>9.6960181006587404E-2</v>
      </c>
      <c r="U19" s="7">
        <v>0.117180364943717</v>
      </c>
      <c r="V19" s="7">
        <v>4.9505475387250399E-2</v>
      </c>
      <c r="W19" s="7">
        <v>5.3795101271026005E-2</v>
      </c>
      <c r="X19" s="7">
        <v>8.8041758632641104E-2</v>
      </c>
      <c r="Y19" s="7">
        <v>0.117743060538108</v>
      </c>
      <c r="Z19" s="7">
        <v>0.11999256363453799</v>
      </c>
      <c r="AA19" s="7">
        <v>8.2865003017344702E-2</v>
      </c>
      <c r="AB19" s="7">
        <v>9.5401914087944295E-2</v>
      </c>
      <c r="AC19" s="7">
        <v>7.0885798257314503E-2</v>
      </c>
      <c r="AD19" s="7">
        <v>8.3358816040414799E-2</v>
      </c>
      <c r="AE19" s="7">
        <v>5.7498206944641597E-2</v>
      </c>
      <c r="AF19" s="7">
        <v>0.23226668867071801</v>
      </c>
      <c r="AG19" s="7">
        <v>7.37344803403083E-2</v>
      </c>
      <c r="AH19" s="7">
        <v>4.1752112674533298E-2</v>
      </c>
      <c r="AI19" s="7">
        <v>0.111841219018337</v>
      </c>
      <c r="AJ19" s="7">
        <v>0.122769188894121</v>
      </c>
      <c r="AK19" s="7">
        <v>8.9943021237528786E-2</v>
      </c>
      <c r="AL19" s="7">
        <v>8.9222228764042011E-2</v>
      </c>
      <c r="AM19" s="7">
        <v>9.3779903126769801E-2</v>
      </c>
      <c r="AN19" s="7">
        <v>0.11486953037492301</v>
      </c>
      <c r="AO19" s="7">
        <v>3.1738814273872699E-2</v>
      </c>
      <c r="AP19" s="7">
        <v>1.84502235829388E-2</v>
      </c>
      <c r="AQ19" s="7">
        <v>6.4125973906411504E-3</v>
      </c>
      <c r="AR19" s="7">
        <v>0</v>
      </c>
      <c r="AS19" s="7">
        <v>0.226197437238357</v>
      </c>
      <c r="AT19" s="7">
        <v>7.8814597323792507E-2</v>
      </c>
      <c r="AU19" s="7">
        <v>6.0238439450297698E-3</v>
      </c>
      <c r="AV19" s="7">
        <v>0.14064525644801501</v>
      </c>
      <c r="AW19" s="7">
        <v>0.13795143875556301</v>
      </c>
      <c r="AX19" s="7">
        <v>3.9440541240343602E-2</v>
      </c>
      <c r="AY19" s="7">
        <v>0.11633537199654899</v>
      </c>
      <c r="AZ19" s="7">
        <v>0.11843083193992401</v>
      </c>
      <c r="BA19" s="7">
        <v>6.382622277067411E-2</v>
      </c>
      <c r="BB19" s="7">
        <v>6.8725865542432596E-2</v>
      </c>
      <c r="BC19" s="7">
        <v>0.10386835040714</v>
      </c>
      <c r="BD19" s="7">
        <v>0.15397500943981701</v>
      </c>
      <c r="BE19" s="7">
        <v>9.415095913817749E-2</v>
      </c>
      <c r="BF19" s="7">
        <v>7.1068199901816509E-2</v>
      </c>
      <c r="BG19" s="7">
        <v>0.107177148654638</v>
      </c>
      <c r="BH19" s="7">
        <v>7.7342410272647905E-2</v>
      </c>
    </row>
    <row r="20" spans="1:60">
      <c r="A20" s="37"/>
      <c r="B20" s="4">
        <v>183</v>
      </c>
      <c r="C20" s="4">
        <v>55</v>
      </c>
      <c r="D20" s="4">
        <v>20</v>
      </c>
      <c r="E20" s="4">
        <v>3</v>
      </c>
      <c r="F20" s="4">
        <v>0</v>
      </c>
      <c r="G20" s="4">
        <v>1</v>
      </c>
      <c r="H20" s="4">
        <v>11</v>
      </c>
      <c r="I20" s="4">
        <v>1</v>
      </c>
      <c r="J20" s="4">
        <v>0</v>
      </c>
      <c r="K20" s="4">
        <v>2</v>
      </c>
      <c r="L20" s="4">
        <v>25</v>
      </c>
      <c r="M20" s="4">
        <v>87</v>
      </c>
      <c r="N20" s="4">
        <v>11</v>
      </c>
      <c r="O20" s="4">
        <v>61</v>
      </c>
      <c r="P20" s="4">
        <v>7</v>
      </c>
      <c r="Q20" s="4">
        <v>7</v>
      </c>
      <c r="R20" s="4">
        <v>3</v>
      </c>
      <c r="S20" s="4">
        <v>84</v>
      </c>
      <c r="T20" s="4">
        <v>99</v>
      </c>
      <c r="U20" s="4">
        <v>66</v>
      </c>
      <c r="V20" s="4">
        <v>16</v>
      </c>
      <c r="W20" s="4">
        <v>18</v>
      </c>
      <c r="X20" s="4">
        <v>24</v>
      </c>
      <c r="Y20" s="4">
        <v>58</v>
      </c>
      <c r="Z20" s="4">
        <v>56</v>
      </c>
      <c r="AA20" s="4">
        <v>27</v>
      </c>
      <c r="AB20" s="4">
        <v>25</v>
      </c>
      <c r="AC20" s="4">
        <v>45</v>
      </c>
      <c r="AD20" s="4">
        <v>8</v>
      </c>
      <c r="AE20" s="4">
        <v>10</v>
      </c>
      <c r="AF20" s="4">
        <v>13</v>
      </c>
      <c r="AG20" s="4">
        <v>68</v>
      </c>
      <c r="AH20" s="4">
        <v>8</v>
      </c>
      <c r="AI20" s="4">
        <v>92</v>
      </c>
      <c r="AJ20" s="4">
        <v>25</v>
      </c>
      <c r="AK20" s="4">
        <v>33</v>
      </c>
      <c r="AL20" s="4">
        <v>69</v>
      </c>
      <c r="AM20" s="4">
        <v>82</v>
      </c>
      <c r="AN20" s="4">
        <v>77</v>
      </c>
      <c r="AO20" s="4">
        <v>16</v>
      </c>
      <c r="AP20" s="4">
        <v>3</v>
      </c>
      <c r="AQ20" s="4">
        <v>0</v>
      </c>
      <c r="AR20" s="4">
        <v>0</v>
      </c>
      <c r="AS20" s="4">
        <v>7</v>
      </c>
      <c r="AT20" s="4">
        <v>1</v>
      </c>
      <c r="AU20" s="4">
        <v>0</v>
      </c>
      <c r="AV20" s="4">
        <v>1</v>
      </c>
      <c r="AW20" s="4">
        <v>97</v>
      </c>
      <c r="AX20" s="4">
        <v>26</v>
      </c>
      <c r="AY20" s="4">
        <v>38</v>
      </c>
      <c r="AZ20" s="4">
        <v>75</v>
      </c>
      <c r="BA20" s="4">
        <v>59</v>
      </c>
      <c r="BB20" s="4">
        <v>65</v>
      </c>
      <c r="BC20" s="4">
        <v>62</v>
      </c>
      <c r="BD20" s="4">
        <v>28</v>
      </c>
      <c r="BE20" s="4">
        <v>40</v>
      </c>
      <c r="BF20" s="4">
        <v>43</v>
      </c>
      <c r="BG20" s="4">
        <v>85</v>
      </c>
      <c r="BH20" s="4">
        <v>42</v>
      </c>
    </row>
    <row r="22" spans="1:60">
      <c r="A22" s="8" t="s">
        <v>258</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55AC50A7-7C07-4AA6-A89E-E6CD410ADA8D}"/>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H22"/>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203</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192</v>
      </c>
      <c r="B5" s="7">
        <v>8.25901483991483E-2</v>
      </c>
      <c r="C5" s="7">
        <v>9.6474317484827002E-2</v>
      </c>
      <c r="D5" s="7">
        <v>8.5599001880828099E-2</v>
      </c>
      <c r="E5" s="7">
        <v>8.2203989287847112E-2</v>
      </c>
      <c r="F5" s="7">
        <v>3.2895689673154101E-2</v>
      </c>
      <c r="G5" s="7">
        <v>0</v>
      </c>
      <c r="H5" s="7">
        <v>0</v>
      </c>
      <c r="I5" s="7">
        <v>5.3834613676201702E-2</v>
      </c>
      <c r="J5" s="7">
        <v>0</v>
      </c>
      <c r="K5" s="7">
        <v>8.0584173038748791E-2</v>
      </c>
      <c r="L5" s="7">
        <v>9.5730494111985698E-2</v>
      </c>
      <c r="M5" s="7">
        <v>6.2279309517268594E-2</v>
      </c>
      <c r="N5" s="7">
        <v>0.100418413244108</v>
      </c>
      <c r="O5" s="7">
        <v>7.8338907682877296E-2</v>
      </c>
      <c r="P5" s="7">
        <v>8.5539929015489888E-2</v>
      </c>
      <c r="Q5" s="7">
        <v>3.0239173774322801E-2</v>
      </c>
      <c r="R5" s="7">
        <v>0.13534674092142801</v>
      </c>
      <c r="S5" s="7">
        <v>0.10980535621832001</v>
      </c>
      <c r="T5" s="7">
        <v>5.6609094899186897E-2</v>
      </c>
      <c r="U5" s="7">
        <v>8.1381436655239808E-2</v>
      </c>
      <c r="V5" s="7">
        <v>9.7012926077797199E-2</v>
      </c>
      <c r="W5" s="7">
        <v>6.302884249094759E-2</v>
      </c>
      <c r="X5" s="7">
        <v>6.3100851047000098E-2</v>
      </c>
      <c r="Y5" s="7">
        <v>9.88003055473647E-2</v>
      </c>
      <c r="Z5" s="7">
        <v>7.2667170047586604E-2</v>
      </c>
      <c r="AA5" s="7">
        <v>6.1802048304023104E-2</v>
      </c>
      <c r="AB5" s="7">
        <v>0.18280202004855903</v>
      </c>
      <c r="AC5" s="7">
        <v>8.2141719299283197E-2</v>
      </c>
      <c r="AD5" s="7">
        <v>5.8648187621599901E-2</v>
      </c>
      <c r="AE5" s="7">
        <v>2.7945507851846497E-2</v>
      </c>
      <c r="AF5" s="7">
        <v>2.2528225296704497E-2</v>
      </c>
      <c r="AG5" s="7">
        <v>9.4572214256541789E-2</v>
      </c>
      <c r="AH5" s="7">
        <v>0.12236919810836999</v>
      </c>
      <c r="AI5" s="7">
        <v>6.3100181800793104E-2</v>
      </c>
      <c r="AJ5" s="7">
        <v>6.2123826582259803E-2</v>
      </c>
      <c r="AK5" s="7">
        <v>9.3585470171108909E-2</v>
      </c>
      <c r="AL5" s="7">
        <v>8.7927071432269799E-2</v>
      </c>
      <c r="AM5" s="7">
        <v>7.3271127551247706E-2</v>
      </c>
      <c r="AN5" s="7">
        <v>8.1284654241133708E-2</v>
      </c>
      <c r="AO5" s="7">
        <v>7.33626642325097E-2</v>
      </c>
      <c r="AP5" s="7">
        <v>0.12871105632452098</v>
      </c>
      <c r="AQ5" s="7">
        <v>4.4235468771705103E-2</v>
      </c>
      <c r="AR5" s="7">
        <v>0</v>
      </c>
      <c r="AS5" s="7">
        <v>3.6451228569687202E-2</v>
      </c>
      <c r="AT5" s="7">
        <v>0</v>
      </c>
      <c r="AU5" s="7">
        <v>0.10542361740160301</v>
      </c>
      <c r="AV5" s="7">
        <v>8.9108161040367298E-2</v>
      </c>
      <c r="AW5" s="7">
        <v>7.8640344944274299E-2</v>
      </c>
      <c r="AX5" s="7">
        <v>0.120787248438468</v>
      </c>
      <c r="AY5" s="7">
        <v>4.9964171045794897E-2</v>
      </c>
      <c r="AZ5" s="7">
        <v>9.0149898390985805E-2</v>
      </c>
      <c r="BA5" s="7">
        <v>9.5584869124826999E-2</v>
      </c>
      <c r="BB5" s="7">
        <v>9.75720741888257E-2</v>
      </c>
      <c r="BC5" s="7">
        <v>8.9037051143247212E-2</v>
      </c>
      <c r="BD5" s="7">
        <v>5.7242649154798701E-2</v>
      </c>
      <c r="BE5" s="7">
        <v>6.0952693151890294E-2</v>
      </c>
      <c r="BF5" s="7">
        <v>0.127218425745069</v>
      </c>
      <c r="BG5" s="7">
        <v>6.7637444891835707E-2</v>
      </c>
      <c r="BH5" s="7">
        <v>6.1554164773978702E-2</v>
      </c>
    </row>
    <row r="6" spans="1:60">
      <c r="A6" s="37"/>
      <c r="B6" s="4">
        <v>165</v>
      </c>
      <c r="C6" s="4">
        <v>53</v>
      </c>
      <c r="D6" s="4">
        <v>44</v>
      </c>
      <c r="E6" s="4">
        <v>8</v>
      </c>
      <c r="F6" s="4">
        <v>2</v>
      </c>
      <c r="G6" s="4">
        <v>0</v>
      </c>
      <c r="H6" s="4">
        <v>0</v>
      </c>
      <c r="I6" s="4">
        <v>3</v>
      </c>
      <c r="J6" s="4">
        <v>0</v>
      </c>
      <c r="K6" s="4">
        <v>2</v>
      </c>
      <c r="L6" s="4">
        <v>68</v>
      </c>
      <c r="M6" s="4">
        <v>48</v>
      </c>
      <c r="N6" s="4">
        <v>13</v>
      </c>
      <c r="O6" s="4">
        <v>40</v>
      </c>
      <c r="P6" s="4">
        <v>29</v>
      </c>
      <c r="Q6" s="4">
        <v>3</v>
      </c>
      <c r="R6" s="4">
        <v>17</v>
      </c>
      <c r="S6" s="4">
        <v>107</v>
      </c>
      <c r="T6" s="4">
        <v>58</v>
      </c>
      <c r="U6" s="4">
        <v>46</v>
      </c>
      <c r="V6" s="4">
        <v>32</v>
      </c>
      <c r="W6" s="4">
        <v>21</v>
      </c>
      <c r="X6" s="4">
        <v>18</v>
      </c>
      <c r="Y6" s="4">
        <v>49</v>
      </c>
      <c r="Z6" s="4">
        <v>34</v>
      </c>
      <c r="AA6" s="4">
        <v>20</v>
      </c>
      <c r="AB6" s="4">
        <v>48</v>
      </c>
      <c r="AC6" s="4">
        <v>52</v>
      </c>
      <c r="AD6" s="4">
        <v>6</v>
      </c>
      <c r="AE6" s="4">
        <v>5</v>
      </c>
      <c r="AF6" s="4">
        <v>1</v>
      </c>
      <c r="AG6" s="4">
        <v>87</v>
      </c>
      <c r="AH6" s="4">
        <v>23</v>
      </c>
      <c r="AI6" s="4">
        <v>52</v>
      </c>
      <c r="AJ6" s="4">
        <v>13</v>
      </c>
      <c r="AK6" s="4">
        <v>34</v>
      </c>
      <c r="AL6" s="4">
        <v>68</v>
      </c>
      <c r="AM6" s="4">
        <v>64</v>
      </c>
      <c r="AN6" s="4">
        <v>54</v>
      </c>
      <c r="AO6" s="4">
        <v>36</v>
      </c>
      <c r="AP6" s="4">
        <v>23</v>
      </c>
      <c r="AQ6" s="4">
        <v>3</v>
      </c>
      <c r="AR6" s="4">
        <v>0</v>
      </c>
      <c r="AS6" s="4">
        <v>1</v>
      </c>
      <c r="AT6" s="4">
        <v>0</v>
      </c>
      <c r="AU6" s="4">
        <v>4</v>
      </c>
      <c r="AV6" s="4">
        <v>1</v>
      </c>
      <c r="AW6" s="4">
        <v>55</v>
      </c>
      <c r="AX6" s="4">
        <v>79</v>
      </c>
      <c r="AY6" s="4">
        <v>16</v>
      </c>
      <c r="AZ6" s="4">
        <v>57</v>
      </c>
      <c r="BA6" s="4">
        <v>89</v>
      </c>
      <c r="BB6" s="4">
        <v>93</v>
      </c>
      <c r="BC6" s="4">
        <v>54</v>
      </c>
      <c r="BD6" s="4">
        <v>11</v>
      </c>
      <c r="BE6" s="4">
        <v>26</v>
      </c>
      <c r="BF6" s="4">
        <v>77</v>
      </c>
      <c r="BG6" s="4">
        <v>54</v>
      </c>
      <c r="BH6" s="4">
        <v>34</v>
      </c>
    </row>
    <row r="7" spans="1:60">
      <c r="A7" s="37" t="s">
        <v>193</v>
      </c>
      <c r="B7" s="7">
        <v>0.28464857201713201</v>
      </c>
      <c r="C7" s="7">
        <v>0.33040919367225696</v>
      </c>
      <c r="D7" s="7">
        <v>0.29818155454070799</v>
      </c>
      <c r="E7" s="7">
        <v>0.32504628562492899</v>
      </c>
      <c r="F7" s="7">
        <v>0.162970554628495</v>
      </c>
      <c r="G7" s="7">
        <v>0.17953908801438201</v>
      </c>
      <c r="H7" s="7">
        <v>0.25439324976799499</v>
      </c>
      <c r="I7" s="7">
        <v>0.406113242872504</v>
      </c>
      <c r="J7" s="7">
        <v>0</v>
      </c>
      <c r="K7" s="7">
        <v>0.391311681517924</v>
      </c>
      <c r="L7" s="7">
        <v>0.30536042253211099</v>
      </c>
      <c r="M7" s="7">
        <v>0.31092675233978001</v>
      </c>
      <c r="N7" s="7">
        <v>0.30468756328173002</v>
      </c>
      <c r="O7" s="7">
        <v>0.31640370176610999</v>
      </c>
      <c r="P7" s="7">
        <v>0.33309723489936699</v>
      </c>
      <c r="Q7" s="7">
        <v>0.31012776445909701</v>
      </c>
      <c r="R7" s="7">
        <v>0.287776212616982</v>
      </c>
      <c r="S7" s="7">
        <v>0.35486186593482799</v>
      </c>
      <c r="T7" s="7">
        <v>0.217619308165651</v>
      </c>
      <c r="U7" s="7">
        <v>0.26523390800178798</v>
      </c>
      <c r="V7" s="7">
        <v>0.28441520210381699</v>
      </c>
      <c r="W7" s="7">
        <v>0.28982224152247099</v>
      </c>
      <c r="X7" s="7">
        <v>0.30058974687988704</v>
      </c>
      <c r="Y7" s="7">
        <v>0.29441072857603501</v>
      </c>
      <c r="Z7" s="7">
        <v>0.33037907200625299</v>
      </c>
      <c r="AA7" s="7">
        <v>0.25565790338684097</v>
      </c>
      <c r="AB7" s="7">
        <v>0.27864431455652899</v>
      </c>
      <c r="AC7" s="7">
        <v>0.30177277650281398</v>
      </c>
      <c r="AD7" s="7">
        <v>0.22885673581472599</v>
      </c>
      <c r="AE7" s="7">
        <v>0.209033452382379</v>
      </c>
      <c r="AF7" s="7">
        <v>0.227610127318571</v>
      </c>
      <c r="AG7" s="7">
        <v>0.29969456211116102</v>
      </c>
      <c r="AH7" s="7">
        <v>0.27145294123372499</v>
      </c>
      <c r="AI7" s="7">
        <v>0.27594608953072802</v>
      </c>
      <c r="AJ7" s="7">
        <v>0.20807763846315899</v>
      </c>
      <c r="AK7" s="7">
        <v>0.24357224737414601</v>
      </c>
      <c r="AL7" s="7">
        <v>0.29391687322536098</v>
      </c>
      <c r="AM7" s="7">
        <v>0.29365280131722798</v>
      </c>
      <c r="AN7" s="7">
        <v>0.31192087355270703</v>
      </c>
      <c r="AO7" s="7">
        <v>0.31899536793169203</v>
      </c>
      <c r="AP7" s="7">
        <v>0.267893066258236</v>
      </c>
      <c r="AQ7" s="7">
        <v>0.13580718874206099</v>
      </c>
      <c r="AR7" s="7">
        <v>0.19495611135066698</v>
      </c>
      <c r="AS7" s="7">
        <v>0.400968558809844</v>
      </c>
      <c r="AT7" s="7">
        <v>0.36724023456343802</v>
      </c>
      <c r="AU7" s="7">
        <v>0.41356987801944795</v>
      </c>
      <c r="AV7" s="7">
        <v>0.118353476466526</v>
      </c>
      <c r="AW7" s="7">
        <v>0.36309633956668202</v>
      </c>
      <c r="AX7" s="7">
        <v>0.29037738026723398</v>
      </c>
      <c r="AY7" s="7">
        <v>0.23740789048698999</v>
      </c>
      <c r="AZ7" s="7">
        <v>0.36284159847745201</v>
      </c>
      <c r="BA7" s="7">
        <v>0.27178796718619103</v>
      </c>
      <c r="BB7" s="7">
        <v>0.27999869760685203</v>
      </c>
      <c r="BC7" s="7">
        <v>0.28381238937875397</v>
      </c>
      <c r="BD7" s="7">
        <v>0.383134921755381</v>
      </c>
      <c r="BE7" s="7">
        <v>0.340721994019132</v>
      </c>
      <c r="BF7" s="7">
        <v>0.27772857348479901</v>
      </c>
      <c r="BG7" s="7">
        <v>0.27068955047368598</v>
      </c>
      <c r="BH7" s="7">
        <v>0.31603737429578399</v>
      </c>
    </row>
    <row r="8" spans="1:60">
      <c r="A8" s="37"/>
      <c r="B8" s="4">
        <v>570</v>
      </c>
      <c r="C8" s="4">
        <v>180</v>
      </c>
      <c r="D8" s="4">
        <v>154</v>
      </c>
      <c r="E8" s="4">
        <v>32</v>
      </c>
      <c r="F8" s="4">
        <v>10</v>
      </c>
      <c r="G8" s="4">
        <v>1</v>
      </c>
      <c r="H8" s="4">
        <v>9</v>
      </c>
      <c r="I8" s="4">
        <v>26</v>
      </c>
      <c r="J8" s="4">
        <v>0</v>
      </c>
      <c r="K8" s="4">
        <v>9</v>
      </c>
      <c r="L8" s="4">
        <v>216</v>
      </c>
      <c r="M8" s="4">
        <v>237</v>
      </c>
      <c r="N8" s="4">
        <v>40</v>
      </c>
      <c r="O8" s="4">
        <v>161</v>
      </c>
      <c r="P8" s="4">
        <v>112</v>
      </c>
      <c r="Q8" s="4">
        <v>32</v>
      </c>
      <c r="R8" s="4">
        <v>36</v>
      </c>
      <c r="S8" s="4">
        <v>347</v>
      </c>
      <c r="T8" s="4">
        <v>223</v>
      </c>
      <c r="U8" s="4">
        <v>149</v>
      </c>
      <c r="V8" s="4">
        <v>94</v>
      </c>
      <c r="W8" s="4">
        <v>98</v>
      </c>
      <c r="X8" s="4">
        <v>84</v>
      </c>
      <c r="Y8" s="4">
        <v>145</v>
      </c>
      <c r="Z8" s="4">
        <v>154</v>
      </c>
      <c r="AA8" s="4">
        <v>82</v>
      </c>
      <c r="AB8" s="4">
        <v>73</v>
      </c>
      <c r="AC8" s="4">
        <v>191</v>
      </c>
      <c r="AD8" s="4">
        <v>22</v>
      </c>
      <c r="AE8" s="4">
        <v>35</v>
      </c>
      <c r="AF8" s="4">
        <v>12</v>
      </c>
      <c r="AG8" s="4">
        <v>277</v>
      </c>
      <c r="AH8" s="4">
        <v>51</v>
      </c>
      <c r="AI8" s="4">
        <v>226</v>
      </c>
      <c r="AJ8" s="4">
        <v>42</v>
      </c>
      <c r="AK8" s="4">
        <v>89</v>
      </c>
      <c r="AL8" s="4">
        <v>226</v>
      </c>
      <c r="AM8" s="4">
        <v>255</v>
      </c>
      <c r="AN8" s="4">
        <v>209</v>
      </c>
      <c r="AO8" s="4">
        <v>157</v>
      </c>
      <c r="AP8" s="4">
        <v>47</v>
      </c>
      <c r="AQ8" s="4">
        <v>8</v>
      </c>
      <c r="AR8" s="4">
        <v>1</v>
      </c>
      <c r="AS8" s="4">
        <v>12</v>
      </c>
      <c r="AT8" s="4">
        <v>5</v>
      </c>
      <c r="AU8" s="4">
        <v>17</v>
      </c>
      <c r="AV8" s="4">
        <v>1</v>
      </c>
      <c r="AW8" s="4">
        <v>254</v>
      </c>
      <c r="AX8" s="4">
        <v>190</v>
      </c>
      <c r="AY8" s="4">
        <v>77</v>
      </c>
      <c r="AZ8" s="4">
        <v>229</v>
      </c>
      <c r="BA8" s="4">
        <v>252</v>
      </c>
      <c r="BB8" s="4">
        <v>265</v>
      </c>
      <c r="BC8" s="4">
        <v>171</v>
      </c>
      <c r="BD8" s="4">
        <v>70</v>
      </c>
      <c r="BE8" s="4">
        <v>143</v>
      </c>
      <c r="BF8" s="4">
        <v>168</v>
      </c>
      <c r="BG8" s="4">
        <v>214</v>
      </c>
      <c r="BH8" s="4">
        <v>173</v>
      </c>
    </row>
    <row r="9" spans="1:60">
      <c r="A9" s="37" t="s">
        <v>174</v>
      </c>
      <c r="B9" s="7">
        <v>0.35974349161409797</v>
      </c>
      <c r="C9" s="7">
        <v>0.36204047827793195</v>
      </c>
      <c r="D9" s="7">
        <v>0.36070092846329405</v>
      </c>
      <c r="E9" s="7">
        <v>0.39182775234433798</v>
      </c>
      <c r="F9" s="7">
        <v>0.47607723220926196</v>
      </c>
      <c r="G9" s="7">
        <v>0.52977855362351001</v>
      </c>
      <c r="H9" s="7">
        <v>0.27161948020180804</v>
      </c>
      <c r="I9" s="7">
        <v>0.39022981865869899</v>
      </c>
      <c r="J9" s="7">
        <v>0</v>
      </c>
      <c r="K9" s="7">
        <v>0.404028838253494</v>
      </c>
      <c r="L9" s="7">
        <v>0.37743406832737497</v>
      </c>
      <c r="M9" s="7">
        <v>0.37177102472319801</v>
      </c>
      <c r="N9" s="7">
        <v>0.376431076048725</v>
      </c>
      <c r="O9" s="7">
        <v>0.37807541539812806</v>
      </c>
      <c r="P9" s="7">
        <v>0.37710729168196899</v>
      </c>
      <c r="Q9" s="7">
        <v>0.35615926181364105</v>
      </c>
      <c r="R9" s="7">
        <v>0.41299671372592001</v>
      </c>
      <c r="S9" s="7">
        <v>0.32893969879353896</v>
      </c>
      <c r="T9" s="7">
        <v>0.38915039508477001</v>
      </c>
      <c r="U9" s="7">
        <v>0.288434134630707</v>
      </c>
      <c r="V9" s="7">
        <v>0.35776635977006599</v>
      </c>
      <c r="W9" s="7">
        <v>0.38037017003758</v>
      </c>
      <c r="X9" s="7">
        <v>0.39544095434562104</v>
      </c>
      <c r="Y9" s="7">
        <v>0.408168740791225</v>
      </c>
      <c r="Z9" s="7">
        <v>0.30923863518695199</v>
      </c>
      <c r="AA9" s="7">
        <v>0.37661743750322701</v>
      </c>
      <c r="AB9" s="7">
        <v>0.33201305796916103</v>
      </c>
      <c r="AC9" s="7">
        <v>0.37825162974361298</v>
      </c>
      <c r="AD9" s="7">
        <v>0.38263779916304302</v>
      </c>
      <c r="AE9" s="7">
        <v>0.40123576655885995</v>
      </c>
      <c r="AF9" s="7">
        <v>0.44205858884598398</v>
      </c>
      <c r="AG9" s="7">
        <v>0.38008011042716805</v>
      </c>
      <c r="AH9" s="7">
        <v>0.417468272003443</v>
      </c>
      <c r="AI9" s="7">
        <v>0.33638720283837797</v>
      </c>
      <c r="AJ9" s="7">
        <v>0.32846119076207403</v>
      </c>
      <c r="AK9" s="7">
        <v>0.36343344705609903</v>
      </c>
      <c r="AL9" s="7">
        <v>0.38443694079914598</v>
      </c>
      <c r="AM9" s="7">
        <v>0.33637687806524497</v>
      </c>
      <c r="AN9" s="7">
        <v>0.37780382531650097</v>
      </c>
      <c r="AO9" s="7">
        <v>0.36452836858139198</v>
      </c>
      <c r="AP9" s="7">
        <v>0.41354016015729994</v>
      </c>
      <c r="AQ9" s="7">
        <v>0.48432936157853296</v>
      </c>
      <c r="AR9" s="7">
        <v>0.32618379972428002</v>
      </c>
      <c r="AS9" s="7">
        <v>0.31989649780817897</v>
      </c>
      <c r="AT9" s="7">
        <v>0.1197608727338</v>
      </c>
      <c r="AU9" s="7">
        <v>0.24934775437237999</v>
      </c>
      <c r="AV9" s="7">
        <v>0.461072504620682</v>
      </c>
      <c r="AW9" s="7">
        <v>0.34195290789514204</v>
      </c>
      <c r="AX9" s="7">
        <v>0.39244133454534696</v>
      </c>
      <c r="AY9" s="7">
        <v>0.39726500049748897</v>
      </c>
      <c r="AZ9" s="7">
        <v>0.32969185567363501</v>
      </c>
      <c r="BA9" s="7">
        <v>0.38922819890842597</v>
      </c>
      <c r="BB9" s="7">
        <v>0.374154218767835</v>
      </c>
      <c r="BC9" s="7">
        <v>0.34686986797563302</v>
      </c>
      <c r="BD9" s="7">
        <v>0.27451439967635799</v>
      </c>
      <c r="BE9" s="7">
        <v>0.31695841803393399</v>
      </c>
      <c r="BF9" s="7">
        <v>0.32724950008616899</v>
      </c>
      <c r="BG9" s="7">
        <v>0.367092722731648</v>
      </c>
      <c r="BH9" s="7">
        <v>0.37552304573867096</v>
      </c>
    </row>
    <row r="10" spans="1:60">
      <c r="A10" s="37"/>
      <c r="B10" s="4">
        <v>720</v>
      </c>
      <c r="C10" s="4">
        <v>198</v>
      </c>
      <c r="D10" s="4">
        <v>186</v>
      </c>
      <c r="E10" s="4">
        <v>38</v>
      </c>
      <c r="F10" s="4">
        <v>29</v>
      </c>
      <c r="G10" s="4">
        <v>4</v>
      </c>
      <c r="H10" s="4">
        <v>10</v>
      </c>
      <c r="I10" s="4">
        <v>25</v>
      </c>
      <c r="J10" s="4">
        <v>0</v>
      </c>
      <c r="K10" s="4">
        <v>9</v>
      </c>
      <c r="L10" s="4">
        <v>267</v>
      </c>
      <c r="M10" s="4">
        <v>284</v>
      </c>
      <c r="N10" s="4">
        <v>50</v>
      </c>
      <c r="O10" s="4">
        <v>192</v>
      </c>
      <c r="P10" s="4">
        <v>126</v>
      </c>
      <c r="Q10" s="4">
        <v>37</v>
      </c>
      <c r="R10" s="4">
        <v>52</v>
      </c>
      <c r="S10" s="4">
        <v>322</v>
      </c>
      <c r="T10" s="4">
        <v>399</v>
      </c>
      <c r="U10" s="4">
        <v>162</v>
      </c>
      <c r="V10" s="4">
        <v>118</v>
      </c>
      <c r="W10" s="4">
        <v>129</v>
      </c>
      <c r="X10" s="4">
        <v>110</v>
      </c>
      <c r="Y10" s="4">
        <v>201</v>
      </c>
      <c r="Z10" s="4">
        <v>144</v>
      </c>
      <c r="AA10" s="4">
        <v>121</v>
      </c>
      <c r="AB10" s="4">
        <v>87</v>
      </c>
      <c r="AC10" s="4">
        <v>239</v>
      </c>
      <c r="AD10" s="4">
        <v>37</v>
      </c>
      <c r="AE10" s="4">
        <v>68</v>
      </c>
      <c r="AF10" s="4">
        <v>24</v>
      </c>
      <c r="AG10" s="4">
        <v>352</v>
      </c>
      <c r="AH10" s="4">
        <v>79</v>
      </c>
      <c r="AI10" s="4">
        <v>275</v>
      </c>
      <c r="AJ10" s="4">
        <v>67</v>
      </c>
      <c r="AK10" s="4">
        <v>132</v>
      </c>
      <c r="AL10" s="4">
        <v>295</v>
      </c>
      <c r="AM10" s="4">
        <v>292</v>
      </c>
      <c r="AN10" s="4">
        <v>253</v>
      </c>
      <c r="AO10" s="4">
        <v>180</v>
      </c>
      <c r="AP10" s="4">
        <v>73</v>
      </c>
      <c r="AQ10" s="4">
        <v>29</v>
      </c>
      <c r="AR10" s="4">
        <v>2</v>
      </c>
      <c r="AS10" s="4">
        <v>10</v>
      </c>
      <c r="AT10" s="4">
        <v>1</v>
      </c>
      <c r="AU10" s="4">
        <v>10</v>
      </c>
      <c r="AV10" s="4">
        <v>3</v>
      </c>
      <c r="AW10" s="4">
        <v>239</v>
      </c>
      <c r="AX10" s="4">
        <v>257</v>
      </c>
      <c r="AY10" s="4">
        <v>129</v>
      </c>
      <c r="AZ10" s="4">
        <v>208</v>
      </c>
      <c r="BA10" s="4">
        <v>361</v>
      </c>
      <c r="BB10" s="4">
        <v>355</v>
      </c>
      <c r="BC10" s="4">
        <v>209</v>
      </c>
      <c r="BD10" s="4">
        <v>50</v>
      </c>
      <c r="BE10" s="4">
        <v>133</v>
      </c>
      <c r="BF10" s="4">
        <v>198</v>
      </c>
      <c r="BG10" s="4">
        <v>291</v>
      </c>
      <c r="BH10" s="4">
        <v>206</v>
      </c>
    </row>
    <row r="11" spans="1:60">
      <c r="A11" s="37" t="s">
        <v>194</v>
      </c>
      <c r="B11" s="7">
        <v>9.2201553047662491E-2</v>
      </c>
      <c r="C11" s="7">
        <v>0.10232839090512699</v>
      </c>
      <c r="D11" s="7">
        <v>7.3037074096371099E-2</v>
      </c>
      <c r="E11" s="7">
        <v>0.10854276124744701</v>
      </c>
      <c r="F11" s="7">
        <v>6.4756806230286804E-2</v>
      </c>
      <c r="G11" s="7">
        <v>5.2332325097701304E-2</v>
      </c>
      <c r="H11" s="7">
        <v>0.219795498673654</v>
      </c>
      <c r="I11" s="7">
        <v>5.7211607008618298E-2</v>
      </c>
      <c r="J11" s="7">
        <v>0</v>
      </c>
      <c r="K11" s="7">
        <v>6.54415435009114E-2</v>
      </c>
      <c r="L11" s="7">
        <v>7.9564004106343289E-2</v>
      </c>
      <c r="M11" s="7">
        <v>0.10906335039583499</v>
      </c>
      <c r="N11" s="7">
        <v>7.6794340251823898E-2</v>
      </c>
      <c r="O11" s="7">
        <v>0.10801244243205099</v>
      </c>
      <c r="P11" s="7">
        <v>6.0933454311176603E-2</v>
      </c>
      <c r="Q11" s="7">
        <v>8.28817600943966E-2</v>
      </c>
      <c r="R11" s="7">
        <v>8.5275559238923396E-2</v>
      </c>
      <c r="S11" s="7">
        <v>9.992175430288959E-2</v>
      </c>
      <c r="T11" s="7">
        <v>8.4831447216568101E-2</v>
      </c>
      <c r="U11" s="7">
        <v>9.5084223349250208E-2</v>
      </c>
      <c r="V11" s="7">
        <v>9.3284425418271408E-2</v>
      </c>
      <c r="W11" s="7">
        <v>8.4560850419796108E-2</v>
      </c>
      <c r="X11" s="7">
        <v>8.4322203603497903E-2</v>
      </c>
      <c r="Y11" s="7">
        <v>9.791339719491321E-2</v>
      </c>
      <c r="Z11" s="7">
        <v>0.1012283224337</v>
      </c>
      <c r="AA11" s="7">
        <v>0.13027875008092099</v>
      </c>
      <c r="AB11" s="7">
        <v>5.7006101884356106E-2</v>
      </c>
      <c r="AC11" s="7">
        <v>8.6955734753953712E-2</v>
      </c>
      <c r="AD11" s="7">
        <v>0.10395186214507399</v>
      </c>
      <c r="AE11" s="7">
        <v>6.3038548791401097E-2</v>
      </c>
      <c r="AF11" s="7">
        <v>9.0696434357564096E-2</v>
      </c>
      <c r="AG11" s="7">
        <v>8.9221596749722187E-2</v>
      </c>
      <c r="AH11" s="7">
        <v>6.3601666546548002E-2</v>
      </c>
      <c r="AI11" s="7">
        <v>0.104545237212953</v>
      </c>
      <c r="AJ11" s="7">
        <v>8.0775179594453309E-2</v>
      </c>
      <c r="AK11" s="7">
        <v>7.3743656620543205E-2</v>
      </c>
      <c r="AL11" s="7">
        <v>8.9992281611903591E-2</v>
      </c>
      <c r="AM11" s="7">
        <v>0.10188049395437099</v>
      </c>
      <c r="AN11" s="7">
        <v>9.8730257082675299E-2</v>
      </c>
      <c r="AO11" s="7">
        <v>6.3155623103089004E-2</v>
      </c>
      <c r="AP11" s="7">
        <v>9.3890971176652793E-2</v>
      </c>
      <c r="AQ11" s="7">
        <v>7.1809838493533895E-2</v>
      </c>
      <c r="AR11" s="7">
        <v>0.186507640540516</v>
      </c>
      <c r="AS11" s="7">
        <v>7.6992542538765404E-2</v>
      </c>
      <c r="AT11" s="7">
        <v>0.36258600118746304</v>
      </c>
      <c r="AU11" s="7">
        <v>0.13164936366152299</v>
      </c>
      <c r="AV11" s="7">
        <v>0.112255060785818</v>
      </c>
      <c r="AW11" s="7">
        <v>0.10606623498694499</v>
      </c>
      <c r="AX11" s="7">
        <v>6.9203258775323601E-2</v>
      </c>
      <c r="AY11" s="7">
        <v>0.10090979885480399</v>
      </c>
      <c r="AZ11" s="7">
        <v>8.8626288184056393E-2</v>
      </c>
      <c r="BA11" s="7">
        <v>8.1054001157297287E-2</v>
      </c>
      <c r="BB11" s="7">
        <v>9.9511782529290299E-2</v>
      </c>
      <c r="BC11" s="7">
        <v>9.2842562894001293E-2</v>
      </c>
      <c r="BD11" s="7">
        <v>9.1723536838149294E-2</v>
      </c>
      <c r="BE11" s="7">
        <v>0.11152641432748499</v>
      </c>
      <c r="BF11" s="7">
        <v>6.9366207560918505E-2</v>
      </c>
      <c r="BG11" s="7">
        <v>0.11376691199768001</v>
      </c>
      <c r="BH11" s="7">
        <v>8.6993921731229898E-2</v>
      </c>
    </row>
    <row r="12" spans="1:60">
      <c r="A12" s="37"/>
      <c r="B12" s="4">
        <v>185</v>
      </c>
      <c r="C12" s="4">
        <v>56</v>
      </c>
      <c r="D12" s="4">
        <v>38</v>
      </c>
      <c r="E12" s="4">
        <v>11</v>
      </c>
      <c r="F12" s="4">
        <v>4</v>
      </c>
      <c r="G12" s="4">
        <v>0</v>
      </c>
      <c r="H12" s="4">
        <v>8</v>
      </c>
      <c r="I12" s="4">
        <v>4</v>
      </c>
      <c r="J12" s="4">
        <v>0</v>
      </c>
      <c r="K12" s="4">
        <v>2</v>
      </c>
      <c r="L12" s="4">
        <v>56</v>
      </c>
      <c r="M12" s="4">
        <v>83</v>
      </c>
      <c r="N12" s="4">
        <v>10</v>
      </c>
      <c r="O12" s="4">
        <v>55</v>
      </c>
      <c r="P12" s="4">
        <v>20</v>
      </c>
      <c r="Q12" s="4">
        <v>9</v>
      </c>
      <c r="R12" s="4">
        <v>11</v>
      </c>
      <c r="S12" s="4">
        <v>98</v>
      </c>
      <c r="T12" s="4">
        <v>87</v>
      </c>
      <c r="U12" s="4">
        <v>53</v>
      </c>
      <c r="V12" s="4">
        <v>31</v>
      </c>
      <c r="W12" s="4">
        <v>29</v>
      </c>
      <c r="X12" s="4">
        <v>23</v>
      </c>
      <c r="Y12" s="4">
        <v>48</v>
      </c>
      <c r="Z12" s="4">
        <v>47</v>
      </c>
      <c r="AA12" s="4">
        <v>42</v>
      </c>
      <c r="AB12" s="4">
        <v>15</v>
      </c>
      <c r="AC12" s="4">
        <v>55</v>
      </c>
      <c r="AD12" s="4">
        <v>10</v>
      </c>
      <c r="AE12" s="4">
        <v>11</v>
      </c>
      <c r="AF12" s="4">
        <v>5</v>
      </c>
      <c r="AG12" s="4">
        <v>83</v>
      </c>
      <c r="AH12" s="4">
        <v>12</v>
      </c>
      <c r="AI12" s="4">
        <v>86</v>
      </c>
      <c r="AJ12" s="4">
        <v>16</v>
      </c>
      <c r="AK12" s="4">
        <v>27</v>
      </c>
      <c r="AL12" s="4">
        <v>69</v>
      </c>
      <c r="AM12" s="4">
        <v>89</v>
      </c>
      <c r="AN12" s="4">
        <v>66</v>
      </c>
      <c r="AO12" s="4">
        <v>31</v>
      </c>
      <c r="AP12" s="4">
        <v>17</v>
      </c>
      <c r="AQ12" s="4">
        <v>4</v>
      </c>
      <c r="AR12" s="4">
        <v>1</v>
      </c>
      <c r="AS12" s="4">
        <v>2</v>
      </c>
      <c r="AT12" s="4">
        <v>4</v>
      </c>
      <c r="AU12" s="4">
        <v>5</v>
      </c>
      <c r="AV12" s="4">
        <v>1</v>
      </c>
      <c r="AW12" s="4">
        <v>74</v>
      </c>
      <c r="AX12" s="4">
        <v>45</v>
      </c>
      <c r="AY12" s="4">
        <v>33</v>
      </c>
      <c r="AZ12" s="4">
        <v>56</v>
      </c>
      <c r="BA12" s="4">
        <v>75</v>
      </c>
      <c r="BB12" s="4">
        <v>94</v>
      </c>
      <c r="BC12" s="4">
        <v>56</v>
      </c>
      <c r="BD12" s="4">
        <v>17</v>
      </c>
      <c r="BE12" s="4">
        <v>47</v>
      </c>
      <c r="BF12" s="4">
        <v>42</v>
      </c>
      <c r="BG12" s="4">
        <v>90</v>
      </c>
      <c r="BH12" s="4">
        <v>48</v>
      </c>
    </row>
    <row r="13" spans="1:60">
      <c r="A13" s="37" t="s">
        <v>195</v>
      </c>
      <c r="B13" s="7">
        <v>3.8159618293843296E-2</v>
      </c>
      <c r="C13" s="7">
        <v>2.7170219856074498E-2</v>
      </c>
      <c r="D13" s="7">
        <v>2.4656141571639801E-2</v>
      </c>
      <c r="E13" s="7">
        <v>1.1781297700255999E-2</v>
      </c>
      <c r="F13" s="7">
        <v>1.93725004861665E-2</v>
      </c>
      <c r="G13" s="7">
        <v>8.6070818851743405E-2</v>
      </c>
      <c r="H13" s="7">
        <v>8.9585181626606294E-2</v>
      </c>
      <c r="I13" s="7">
        <v>1.2438188929486799E-2</v>
      </c>
      <c r="J13" s="7">
        <v>0</v>
      </c>
      <c r="K13" s="7">
        <v>4.1266108431347502E-2</v>
      </c>
      <c r="L13" s="7">
        <v>1.9160951730706099E-2</v>
      </c>
      <c r="M13" s="7">
        <v>3.2128853145486899E-2</v>
      </c>
      <c r="N13" s="7">
        <v>4.5418009300374901E-2</v>
      </c>
      <c r="O13" s="7">
        <v>2.0814473170118898E-2</v>
      </c>
      <c r="P13" s="7">
        <v>1.4343993861856299E-2</v>
      </c>
      <c r="Q13" s="7">
        <v>2.6697023393058902E-2</v>
      </c>
      <c r="R13" s="7">
        <v>8.945638421626571E-3</v>
      </c>
      <c r="S13" s="7">
        <v>3.6929687840738398E-2</v>
      </c>
      <c r="T13" s="7">
        <v>3.9333773902562999E-2</v>
      </c>
      <c r="U13" s="7">
        <v>5.4107691376691899E-2</v>
      </c>
      <c r="V13" s="7">
        <v>4.0146490904529299E-2</v>
      </c>
      <c r="W13" s="7">
        <v>3.0916438654994903E-2</v>
      </c>
      <c r="X13" s="7">
        <v>3.6513983179043599E-2</v>
      </c>
      <c r="Y13" s="7">
        <v>2.4518013565813897E-2</v>
      </c>
      <c r="Z13" s="7">
        <v>4.9305154069751396E-2</v>
      </c>
      <c r="AA13" s="7">
        <v>3.9478608283788602E-2</v>
      </c>
      <c r="AB13" s="7">
        <v>5.1527252823141599E-2</v>
      </c>
      <c r="AC13" s="7">
        <v>2.51269486294705E-2</v>
      </c>
      <c r="AD13" s="7">
        <v>4.0726985726427196E-2</v>
      </c>
      <c r="AE13" s="7">
        <v>2.09690447218355E-2</v>
      </c>
      <c r="AF13" s="7">
        <v>7.0317829508118199E-2</v>
      </c>
      <c r="AG13" s="7">
        <v>3.9273507369767098E-2</v>
      </c>
      <c r="AH13" s="7">
        <v>9.0560261342236305E-3</v>
      </c>
      <c r="AI13" s="7">
        <v>3.0449130300188497E-2</v>
      </c>
      <c r="AJ13" s="7">
        <v>0.10456115084020601</v>
      </c>
      <c r="AK13" s="7">
        <v>6.2869133388356105E-2</v>
      </c>
      <c r="AL13" s="7">
        <v>2.7284820007941701E-2</v>
      </c>
      <c r="AM13" s="7">
        <v>3.7426308857169396E-2</v>
      </c>
      <c r="AN13" s="7">
        <v>2.4732632414354701E-2</v>
      </c>
      <c r="AO13" s="7">
        <v>1.6859077687449299E-2</v>
      </c>
      <c r="AP13" s="7">
        <v>8.8180077855531599E-3</v>
      </c>
      <c r="AQ13" s="7">
        <v>1.9564091542043999E-2</v>
      </c>
      <c r="AR13" s="7">
        <v>0</v>
      </c>
      <c r="AS13" s="7">
        <v>0.105688707197916</v>
      </c>
      <c r="AT13" s="7">
        <v>0</v>
      </c>
      <c r="AU13" s="7">
        <v>4.46495161408361E-2</v>
      </c>
      <c r="AV13" s="7">
        <v>7.4093244349048695E-2</v>
      </c>
      <c r="AW13" s="7">
        <v>2.04180447443966E-2</v>
      </c>
      <c r="AX13" s="7">
        <v>2.0264153672662402E-2</v>
      </c>
      <c r="AY13" s="7">
        <v>0.10502399723426199</v>
      </c>
      <c r="AZ13" s="7">
        <v>3.0345159379130703E-2</v>
      </c>
      <c r="BA13" s="7">
        <v>4.3395844198138897E-2</v>
      </c>
      <c r="BB13" s="7">
        <v>3.0370020465695601E-2</v>
      </c>
      <c r="BC13" s="7">
        <v>4.7287582314456601E-2</v>
      </c>
      <c r="BD13" s="7">
        <v>4.1857283880116204E-2</v>
      </c>
      <c r="BE13" s="7">
        <v>2.9448510696197097E-2</v>
      </c>
      <c r="BF13" s="7">
        <v>5.1579108585112998E-2</v>
      </c>
      <c r="BG13" s="7">
        <v>3.1653358824126496E-2</v>
      </c>
      <c r="BH13" s="7">
        <v>2.9820728229683201E-2</v>
      </c>
    </row>
    <row r="14" spans="1:60">
      <c r="A14" s="37"/>
      <c r="B14" s="4">
        <v>76</v>
      </c>
      <c r="C14" s="4">
        <v>15</v>
      </c>
      <c r="D14" s="4">
        <v>13</v>
      </c>
      <c r="E14" s="4">
        <v>1</v>
      </c>
      <c r="F14" s="4">
        <v>1</v>
      </c>
      <c r="G14" s="4">
        <v>1</v>
      </c>
      <c r="H14" s="4">
        <v>3</v>
      </c>
      <c r="I14" s="4">
        <v>1</v>
      </c>
      <c r="J14" s="4">
        <v>0</v>
      </c>
      <c r="K14" s="4">
        <v>1</v>
      </c>
      <c r="L14" s="4">
        <v>14</v>
      </c>
      <c r="M14" s="4">
        <v>25</v>
      </c>
      <c r="N14" s="4">
        <v>6</v>
      </c>
      <c r="O14" s="4">
        <v>11</v>
      </c>
      <c r="P14" s="4">
        <v>5</v>
      </c>
      <c r="Q14" s="4">
        <v>3</v>
      </c>
      <c r="R14" s="4">
        <v>1</v>
      </c>
      <c r="S14" s="4">
        <v>36</v>
      </c>
      <c r="T14" s="4">
        <v>40</v>
      </c>
      <c r="U14" s="4">
        <v>30</v>
      </c>
      <c r="V14" s="4">
        <v>13</v>
      </c>
      <c r="W14" s="4">
        <v>10</v>
      </c>
      <c r="X14" s="4">
        <v>10</v>
      </c>
      <c r="Y14" s="4">
        <v>12</v>
      </c>
      <c r="Z14" s="4">
        <v>23</v>
      </c>
      <c r="AA14" s="4">
        <v>13</v>
      </c>
      <c r="AB14" s="4">
        <v>14</v>
      </c>
      <c r="AC14" s="4">
        <v>16</v>
      </c>
      <c r="AD14" s="4">
        <v>4</v>
      </c>
      <c r="AE14" s="4">
        <v>4</v>
      </c>
      <c r="AF14" s="4">
        <v>4</v>
      </c>
      <c r="AG14" s="4">
        <v>36</v>
      </c>
      <c r="AH14" s="4">
        <v>2</v>
      </c>
      <c r="AI14" s="4">
        <v>25</v>
      </c>
      <c r="AJ14" s="4">
        <v>21</v>
      </c>
      <c r="AK14" s="4">
        <v>23</v>
      </c>
      <c r="AL14" s="4">
        <v>21</v>
      </c>
      <c r="AM14" s="4">
        <v>33</v>
      </c>
      <c r="AN14" s="4">
        <v>17</v>
      </c>
      <c r="AO14" s="4">
        <v>8</v>
      </c>
      <c r="AP14" s="4">
        <v>2</v>
      </c>
      <c r="AQ14" s="4">
        <v>1</v>
      </c>
      <c r="AR14" s="4">
        <v>0</v>
      </c>
      <c r="AS14" s="4">
        <v>3</v>
      </c>
      <c r="AT14" s="4">
        <v>0</v>
      </c>
      <c r="AU14" s="4">
        <v>2</v>
      </c>
      <c r="AV14" s="4">
        <v>1</v>
      </c>
      <c r="AW14" s="4">
        <v>14</v>
      </c>
      <c r="AX14" s="4">
        <v>13</v>
      </c>
      <c r="AY14" s="4">
        <v>34</v>
      </c>
      <c r="AZ14" s="4">
        <v>19</v>
      </c>
      <c r="BA14" s="4">
        <v>40</v>
      </c>
      <c r="BB14" s="4">
        <v>29</v>
      </c>
      <c r="BC14" s="4">
        <v>28</v>
      </c>
      <c r="BD14" s="4">
        <v>8</v>
      </c>
      <c r="BE14" s="4">
        <v>12</v>
      </c>
      <c r="BF14" s="4">
        <v>31</v>
      </c>
      <c r="BG14" s="4">
        <v>25</v>
      </c>
      <c r="BH14" s="4">
        <v>16</v>
      </c>
    </row>
    <row r="15" spans="1:60">
      <c r="A15" s="37" t="s">
        <v>153</v>
      </c>
      <c r="B15" s="7">
        <v>0.14265661662811499</v>
      </c>
      <c r="C15" s="7">
        <v>8.1577399803784104E-2</v>
      </c>
      <c r="D15" s="7">
        <v>0.15782529944716001</v>
      </c>
      <c r="E15" s="7">
        <v>8.0597913795182011E-2</v>
      </c>
      <c r="F15" s="7">
        <v>0.24392721677263601</v>
      </c>
      <c r="G15" s="7">
        <v>0.15227921441266301</v>
      </c>
      <c r="H15" s="7">
        <v>0.164606589729937</v>
      </c>
      <c r="I15" s="7">
        <v>8.0172528854490305E-2</v>
      </c>
      <c r="J15" s="7">
        <v>0</v>
      </c>
      <c r="K15" s="7">
        <v>1.7367655257573899E-2</v>
      </c>
      <c r="L15" s="7">
        <v>0.12275005919147701</v>
      </c>
      <c r="M15" s="7">
        <v>0.113830709878431</v>
      </c>
      <c r="N15" s="7">
        <v>9.6250597873237295E-2</v>
      </c>
      <c r="O15" s="7">
        <v>9.8355059550715204E-2</v>
      </c>
      <c r="P15" s="7">
        <v>0.128978096230141</v>
      </c>
      <c r="Q15" s="7">
        <v>0.19389501646548399</v>
      </c>
      <c r="R15" s="7">
        <v>6.9659135075119699E-2</v>
      </c>
      <c r="S15" s="7">
        <v>6.9541636909683305E-2</v>
      </c>
      <c r="T15" s="7">
        <v>0.21245598073126001</v>
      </c>
      <c r="U15" s="7">
        <v>0.21575860598632399</v>
      </c>
      <c r="V15" s="7">
        <v>0.12737459572552098</v>
      </c>
      <c r="W15" s="7">
        <v>0.15130145687421101</v>
      </c>
      <c r="X15" s="7">
        <v>0.12003226094494999</v>
      </c>
      <c r="Y15" s="7">
        <v>7.6188814324648399E-2</v>
      </c>
      <c r="Z15" s="7">
        <v>0.13718164625575802</v>
      </c>
      <c r="AA15" s="7">
        <v>0.13616525244120001</v>
      </c>
      <c r="AB15" s="7">
        <v>9.8007252718253501E-2</v>
      </c>
      <c r="AC15" s="7">
        <v>0.12575119107086899</v>
      </c>
      <c r="AD15" s="7">
        <v>0.18517842952913</v>
      </c>
      <c r="AE15" s="7">
        <v>0.277777679693678</v>
      </c>
      <c r="AF15" s="7">
        <v>0.146788794673058</v>
      </c>
      <c r="AG15" s="7">
        <v>9.7158009085638999E-2</v>
      </c>
      <c r="AH15" s="7">
        <v>0.11605189597368901</v>
      </c>
      <c r="AI15" s="7">
        <v>0.18957215831695901</v>
      </c>
      <c r="AJ15" s="7">
        <v>0.216001013757847</v>
      </c>
      <c r="AK15" s="7">
        <v>0.16279604538974801</v>
      </c>
      <c r="AL15" s="7">
        <v>0.11644201292337801</v>
      </c>
      <c r="AM15" s="7">
        <v>0.157392390254738</v>
      </c>
      <c r="AN15" s="7">
        <v>0.10552775739262801</v>
      </c>
      <c r="AO15" s="7">
        <v>0.16309889846386799</v>
      </c>
      <c r="AP15" s="7">
        <v>8.7146738297737503E-2</v>
      </c>
      <c r="AQ15" s="7">
        <v>0.24425405087212301</v>
      </c>
      <c r="AR15" s="7">
        <v>0.292352448384536</v>
      </c>
      <c r="AS15" s="7">
        <v>6.0002465075608705E-2</v>
      </c>
      <c r="AT15" s="7">
        <v>0.15041289151529902</v>
      </c>
      <c r="AU15" s="7">
        <v>5.5359870404209893E-2</v>
      </c>
      <c r="AV15" s="7">
        <v>0.145117552737558</v>
      </c>
      <c r="AW15" s="7">
        <v>8.982612786255989E-2</v>
      </c>
      <c r="AX15" s="7">
        <v>0.106926624300963</v>
      </c>
      <c r="AY15" s="7">
        <v>0.109429141880661</v>
      </c>
      <c r="AZ15" s="7">
        <v>9.8345199894740609E-2</v>
      </c>
      <c r="BA15" s="7">
        <v>0.118949119425119</v>
      </c>
      <c r="BB15" s="7">
        <v>0.11839320644150099</v>
      </c>
      <c r="BC15" s="7">
        <v>0.140150546293907</v>
      </c>
      <c r="BD15" s="7">
        <v>0.15152720869519501</v>
      </c>
      <c r="BE15" s="7">
        <v>0.14039196977136301</v>
      </c>
      <c r="BF15" s="7">
        <v>0.14685818453793101</v>
      </c>
      <c r="BG15" s="7">
        <v>0.149160011081025</v>
      </c>
      <c r="BH15" s="7">
        <v>0.130070765230655</v>
      </c>
    </row>
    <row r="16" spans="1:60">
      <c r="A16" s="37"/>
      <c r="B16" s="4">
        <v>286</v>
      </c>
      <c r="C16" s="4">
        <v>45</v>
      </c>
      <c r="D16" s="4">
        <v>81</v>
      </c>
      <c r="E16" s="4">
        <v>8</v>
      </c>
      <c r="F16" s="4">
        <v>15</v>
      </c>
      <c r="G16" s="4">
        <v>1</v>
      </c>
      <c r="H16" s="4">
        <v>6</v>
      </c>
      <c r="I16" s="4">
        <v>5</v>
      </c>
      <c r="J16" s="4">
        <v>0</v>
      </c>
      <c r="K16" s="4">
        <v>0</v>
      </c>
      <c r="L16" s="4">
        <v>87</v>
      </c>
      <c r="M16" s="4">
        <v>87</v>
      </c>
      <c r="N16" s="4">
        <v>13</v>
      </c>
      <c r="O16" s="4">
        <v>50</v>
      </c>
      <c r="P16" s="4">
        <v>43</v>
      </c>
      <c r="Q16" s="4">
        <v>20</v>
      </c>
      <c r="R16" s="4">
        <v>9</v>
      </c>
      <c r="S16" s="4">
        <v>68</v>
      </c>
      <c r="T16" s="4">
        <v>218</v>
      </c>
      <c r="U16" s="4">
        <v>121</v>
      </c>
      <c r="V16" s="4">
        <v>42</v>
      </c>
      <c r="W16" s="4">
        <v>51</v>
      </c>
      <c r="X16" s="4">
        <v>33</v>
      </c>
      <c r="Y16" s="4">
        <v>37</v>
      </c>
      <c r="Z16" s="4">
        <v>64</v>
      </c>
      <c r="AA16" s="4">
        <v>44</v>
      </c>
      <c r="AB16" s="4">
        <v>26</v>
      </c>
      <c r="AC16" s="4">
        <v>80</v>
      </c>
      <c r="AD16" s="4">
        <v>18</v>
      </c>
      <c r="AE16" s="4">
        <v>47</v>
      </c>
      <c r="AF16" s="4">
        <v>8</v>
      </c>
      <c r="AG16" s="4">
        <v>90</v>
      </c>
      <c r="AH16" s="4">
        <v>22</v>
      </c>
      <c r="AI16" s="4">
        <v>155</v>
      </c>
      <c r="AJ16" s="4">
        <v>44</v>
      </c>
      <c r="AK16" s="4">
        <v>59</v>
      </c>
      <c r="AL16" s="4">
        <v>89</v>
      </c>
      <c r="AM16" s="4">
        <v>137</v>
      </c>
      <c r="AN16" s="4">
        <v>71</v>
      </c>
      <c r="AO16" s="4">
        <v>80</v>
      </c>
      <c r="AP16" s="4">
        <v>15</v>
      </c>
      <c r="AQ16" s="4">
        <v>15</v>
      </c>
      <c r="AR16" s="4">
        <v>2</v>
      </c>
      <c r="AS16" s="4">
        <v>2</v>
      </c>
      <c r="AT16" s="4">
        <v>2</v>
      </c>
      <c r="AU16" s="4">
        <v>2</v>
      </c>
      <c r="AV16" s="4">
        <v>1</v>
      </c>
      <c r="AW16" s="4">
        <v>63</v>
      </c>
      <c r="AX16" s="4">
        <v>70</v>
      </c>
      <c r="AY16" s="4">
        <v>36</v>
      </c>
      <c r="AZ16" s="4">
        <v>62</v>
      </c>
      <c r="BA16" s="4">
        <v>110</v>
      </c>
      <c r="BB16" s="4">
        <v>112</v>
      </c>
      <c r="BC16" s="4">
        <v>84</v>
      </c>
      <c r="BD16" s="4">
        <v>28</v>
      </c>
      <c r="BE16" s="4">
        <v>59</v>
      </c>
      <c r="BF16" s="4">
        <v>89</v>
      </c>
      <c r="BG16" s="4">
        <v>118</v>
      </c>
      <c r="BH16" s="4">
        <v>71</v>
      </c>
    </row>
    <row r="17" spans="1:60">
      <c r="A17" s="37" t="s">
        <v>196</v>
      </c>
      <c r="B17" s="7">
        <v>0.36723872041628097</v>
      </c>
      <c r="C17" s="7">
        <v>0.42688351115708401</v>
      </c>
      <c r="D17" s="7">
        <v>0.38378055642153597</v>
      </c>
      <c r="E17" s="7">
        <v>0.40725027491277599</v>
      </c>
      <c r="F17" s="7">
        <v>0.19586624430164901</v>
      </c>
      <c r="G17" s="7">
        <v>0.17953908801438201</v>
      </c>
      <c r="H17" s="7">
        <v>0.25439324976799499</v>
      </c>
      <c r="I17" s="7">
        <v>0.45994785654870596</v>
      </c>
      <c r="J17" s="7">
        <v>0</v>
      </c>
      <c r="K17" s="7">
        <v>0.47189585455667299</v>
      </c>
      <c r="L17" s="7">
        <v>0.40109091664409702</v>
      </c>
      <c r="M17" s="7">
        <v>0.37320606185704897</v>
      </c>
      <c r="N17" s="7">
        <v>0.40510597652583796</v>
      </c>
      <c r="O17" s="7">
        <v>0.39474260944898804</v>
      </c>
      <c r="P17" s="7">
        <v>0.418637163914857</v>
      </c>
      <c r="Q17" s="7">
        <v>0.34036693823342001</v>
      </c>
      <c r="R17" s="7">
        <v>0.42312295353840901</v>
      </c>
      <c r="S17" s="7">
        <v>0.46466722215314699</v>
      </c>
      <c r="T17" s="7">
        <v>0.27422840306483698</v>
      </c>
      <c r="U17" s="7">
        <v>0.34661534465702798</v>
      </c>
      <c r="V17" s="7">
        <v>0.38142812818161403</v>
      </c>
      <c r="W17" s="7">
        <v>0.35285108401341803</v>
      </c>
      <c r="X17" s="7">
        <v>0.36369059792688702</v>
      </c>
      <c r="Y17" s="7">
        <v>0.39321103412340003</v>
      </c>
      <c r="Z17" s="7">
        <v>0.40304624205383904</v>
      </c>
      <c r="AA17" s="7">
        <v>0.317459951690864</v>
      </c>
      <c r="AB17" s="7">
        <v>0.46144633460508699</v>
      </c>
      <c r="AC17" s="7">
        <v>0.38391449580209702</v>
      </c>
      <c r="AD17" s="7">
        <v>0.287504923436326</v>
      </c>
      <c r="AE17" s="7">
        <v>0.23697896023422602</v>
      </c>
      <c r="AF17" s="7">
        <v>0.25013835261527601</v>
      </c>
      <c r="AG17" s="7">
        <v>0.39426677636770202</v>
      </c>
      <c r="AH17" s="7">
        <v>0.39382213934209603</v>
      </c>
      <c r="AI17" s="7">
        <v>0.33904627133152099</v>
      </c>
      <c r="AJ17" s="7">
        <v>0.27020146504541898</v>
      </c>
      <c r="AK17" s="7">
        <v>0.33715771754525498</v>
      </c>
      <c r="AL17" s="7">
        <v>0.38184394465763</v>
      </c>
      <c r="AM17" s="7">
        <v>0.36692392886847602</v>
      </c>
      <c r="AN17" s="7">
        <v>0.39320552779384099</v>
      </c>
      <c r="AO17" s="7">
        <v>0.39235803216420101</v>
      </c>
      <c r="AP17" s="7">
        <v>0.39660412258275701</v>
      </c>
      <c r="AQ17" s="7">
        <v>0.180042657513766</v>
      </c>
      <c r="AR17" s="7">
        <v>0.19495611135066698</v>
      </c>
      <c r="AS17" s="7">
        <v>0.43741978737953097</v>
      </c>
      <c r="AT17" s="7">
        <v>0.36724023456343802</v>
      </c>
      <c r="AU17" s="7">
        <v>0.518993495421052</v>
      </c>
      <c r="AV17" s="7">
        <v>0.20746163750689298</v>
      </c>
      <c r="AW17" s="7">
        <v>0.44173668451095599</v>
      </c>
      <c r="AX17" s="7">
        <v>0.41116462870570303</v>
      </c>
      <c r="AY17" s="7">
        <v>0.28737206153278499</v>
      </c>
      <c r="AZ17" s="7">
        <v>0.45299149686843698</v>
      </c>
      <c r="BA17" s="7">
        <v>0.36737283631101697</v>
      </c>
      <c r="BB17" s="7">
        <v>0.377570771795678</v>
      </c>
      <c r="BC17" s="7">
        <v>0.37284944052200103</v>
      </c>
      <c r="BD17" s="7">
        <v>0.44037757091018004</v>
      </c>
      <c r="BE17" s="7">
        <v>0.401674687171022</v>
      </c>
      <c r="BF17" s="7">
        <v>0.40494699922986799</v>
      </c>
      <c r="BG17" s="7">
        <v>0.33832699536552097</v>
      </c>
      <c r="BH17" s="7">
        <v>0.377591539069763</v>
      </c>
    </row>
    <row r="18" spans="1:60">
      <c r="A18" s="37"/>
      <c r="B18" s="4">
        <v>735</v>
      </c>
      <c r="C18" s="4">
        <v>233</v>
      </c>
      <c r="D18" s="4">
        <v>198</v>
      </c>
      <c r="E18" s="4">
        <v>40</v>
      </c>
      <c r="F18" s="4">
        <v>12</v>
      </c>
      <c r="G18" s="4">
        <v>1</v>
      </c>
      <c r="H18" s="4">
        <v>9</v>
      </c>
      <c r="I18" s="4">
        <v>29</v>
      </c>
      <c r="J18" s="4">
        <v>0</v>
      </c>
      <c r="K18" s="4">
        <v>11</v>
      </c>
      <c r="L18" s="4">
        <v>284</v>
      </c>
      <c r="M18" s="4">
        <v>285</v>
      </c>
      <c r="N18" s="4">
        <v>53</v>
      </c>
      <c r="O18" s="4">
        <v>201</v>
      </c>
      <c r="P18" s="4">
        <v>140</v>
      </c>
      <c r="Q18" s="4">
        <v>35</v>
      </c>
      <c r="R18" s="4">
        <v>53</v>
      </c>
      <c r="S18" s="4">
        <v>454</v>
      </c>
      <c r="T18" s="4">
        <v>281</v>
      </c>
      <c r="U18" s="4">
        <v>195</v>
      </c>
      <c r="V18" s="4">
        <v>126</v>
      </c>
      <c r="W18" s="4">
        <v>120</v>
      </c>
      <c r="X18" s="4">
        <v>101</v>
      </c>
      <c r="Y18" s="4">
        <v>193</v>
      </c>
      <c r="Z18" s="4">
        <v>188</v>
      </c>
      <c r="AA18" s="4">
        <v>102</v>
      </c>
      <c r="AB18" s="4">
        <v>121</v>
      </c>
      <c r="AC18" s="4">
        <v>243</v>
      </c>
      <c r="AD18" s="4">
        <v>28</v>
      </c>
      <c r="AE18" s="4">
        <v>40</v>
      </c>
      <c r="AF18" s="4">
        <v>14</v>
      </c>
      <c r="AG18" s="4">
        <v>365</v>
      </c>
      <c r="AH18" s="4">
        <v>74</v>
      </c>
      <c r="AI18" s="4">
        <v>278</v>
      </c>
      <c r="AJ18" s="4">
        <v>55</v>
      </c>
      <c r="AK18" s="4">
        <v>123</v>
      </c>
      <c r="AL18" s="4">
        <v>293</v>
      </c>
      <c r="AM18" s="4">
        <v>319</v>
      </c>
      <c r="AN18" s="4">
        <v>263</v>
      </c>
      <c r="AO18" s="4">
        <v>193</v>
      </c>
      <c r="AP18" s="4">
        <v>70</v>
      </c>
      <c r="AQ18" s="4">
        <v>11</v>
      </c>
      <c r="AR18" s="4">
        <v>1</v>
      </c>
      <c r="AS18" s="4">
        <v>14</v>
      </c>
      <c r="AT18" s="4">
        <v>5</v>
      </c>
      <c r="AU18" s="4">
        <v>21</v>
      </c>
      <c r="AV18" s="4">
        <v>2</v>
      </c>
      <c r="AW18" s="4">
        <v>309</v>
      </c>
      <c r="AX18" s="4">
        <v>270</v>
      </c>
      <c r="AY18" s="4">
        <v>94</v>
      </c>
      <c r="AZ18" s="4">
        <v>286</v>
      </c>
      <c r="BA18" s="4">
        <v>341</v>
      </c>
      <c r="BB18" s="4">
        <v>358</v>
      </c>
      <c r="BC18" s="4">
        <v>224</v>
      </c>
      <c r="BD18" s="4">
        <v>81</v>
      </c>
      <c r="BE18" s="4">
        <v>169</v>
      </c>
      <c r="BF18" s="4">
        <v>245</v>
      </c>
      <c r="BG18" s="4">
        <v>268</v>
      </c>
      <c r="BH18" s="4">
        <v>207</v>
      </c>
    </row>
    <row r="19" spans="1:60">
      <c r="A19" s="37" t="s">
        <v>197</v>
      </c>
      <c r="B19" s="7">
        <v>0.13036117134150602</v>
      </c>
      <c r="C19" s="7">
        <v>0.129498610761202</v>
      </c>
      <c r="D19" s="7">
        <v>9.7693215668010994E-2</v>
      </c>
      <c r="E19" s="7">
        <v>0.120324058947703</v>
      </c>
      <c r="F19" s="7">
        <v>8.41293067164533E-2</v>
      </c>
      <c r="G19" s="7">
        <v>0.138403143949445</v>
      </c>
      <c r="H19" s="7">
        <v>0.30938068030026</v>
      </c>
      <c r="I19" s="7">
        <v>6.9649795938105094E-2</v>
      </c>
      <c r="J19" s="7">
        <v>0</v>
      </c>
      <c r="K19" s="7">
        <v>0.10670765193225901</v>
      </c>
      <c r="L19" s="7">
        <v>9.8724955837049391E-2</v>
      </c>
      <c r="M19" s="7">
        <v>0.141192203541322</v>
      </c>
      <c r="N19" s="7">
        <v>0.12221234955219901</v>
      </c>
      <c r="O19" s="7">
        <v>0.12882691560216999</v>
      </c>
      <c r="P19" s="7">
        <v>7.5277448173032904E-2</v>
      </c>
      <c r="Q19" s="7">
        <v>0.10957878348745499</v>
      </c>
      <c r="R19" s="7">
        <v>9.4221197660549996E-2</v>
      </c>
      <c r="S19" s="7">
        <v>0.13685144214362802</v>
      </c>
      <c r="T19" s="7">
        <v>0.124165221119131</v>
      </c>
      <c r="U19" s="7">
        <v>0.14919191472594201</v>
      </c>
      <c r="V19" s="7">
        <v>0.13343091632280099</v>
      </c>
      <c r="W19" s="7">
        <v>0.11547728907479099</v>
      </c>
      <c r="X19" s="7">
        <v>0.120836186782542</v>
      </c>
      <c r="Y19" s="7">
        <v>0.122431410760727</v>
      </c>
      <c r="Z19" s="7">
        <v>0.150533476503451</v>
      </c>
      <c r="AA19" s="7">
        <v>0.16975735836470998</v>
      </c>
      <c r="AB19" s="7">
        <v>0.10853335470749799</v>
      </c>
      <c r="AC19" s="7">
        <v>0.112082683383424</v>
      </c>
      <c r="AD19" s="7">
        <v>0.14467884787150098</v>
      </c>
      <c r="AE19" s="7">
        <v>8.4007593513236611E-2</v>
      </c>
      <c r="AF19" s="7">
        <v>0.16101426386568199</v>
      </c>
      <c r="AG19" s="7">
        <v>0.128495104119489</v>
      </c>
      <c r="AH19" s="7">
        <v>7.2657692680771602E-2</v>
      </c>
      <c r="AI19" s="7">
        <v>0.13499436751314101</v>
      </c>
      <c r="AJ19" s="7">
        <v>0.18533633043465902</v>
      </c>
      <c r="AK19" s="7">
        <v>0.136612790008899</v>
      </c>
      <c r="AL19" s="7">
        <v>0.117277101619845</v>
      </c>
      <c r="AM19" s="7">
        <v>0.13930680281154101</v>
      </c>
      <c r="AN19" s="7">
        <v>0.12346288949703001</v>
      </c>
      <c r="AO19" s="7">
        <v>8.0014700790538296E-2</v>
      </c>
      <c r="AP19" s="7">
        <v>0.102708978962206</v>
      </c>
      <c r="AQ19" s="7">
        <v>9.1373930035577894E-2</v>
      </c>
      <c r="AR19" s="7">
        <v>0.186507640540516</v>
      </c>
      <c r="AS19" s="7">
        <v>0.18268124973668101</v>
      </c>
      <c r="AT19" s="7">
        <v>0.36258600118746304</v>
      </c>
      <c r="AU19" s="7">
        <v>0.176298879802359</v>
      </c>
      <c r="AV19" s="7">
        <v>0.186348305134867</v>
      </c>
      <c r="AW19" s="7">
        <v>0.12648427973134202</v>
      </c>
      <c r="AX19" s="7">
        <v>8.9467412447986006E-2</v>
      </c>
      <c r="AY19" s="7">
        <v>0.20593379608906598</v>
      </c>
      <c r="AZ19" s="7">
        <v>0.11897144756318699</v>
      </c>
      <c r="BA19" s="7">
        <v>0.124449845355436</v>
      </c>
      <c r="BB19" s="7">
        <v>0.129881802994986</v>
      </c>
      <c r="BC19" s="7">
        <v>0.14013014520845801</v>
      </c>
      <c r="BD19" s="7">
        <v>0.13358082071826499</v>
      </c>
      <c r="BE19" s="7">
        <v>0.140974925023682</v>
      </c>
      <c r="BF19" s="7">
        <v>0.120945316146032</v>
      </c>
      <c r="BG19" s="7">
        <v>0.145420270821806</v>
      </c>
      <c r="BH19" s="7">
        <v>0.11681464996091301</v>
      </c>
    </row>
    <row r="20" spans="1:60">
      <c r="A20" s="37"/>
      <c r="B20" s="4">
        <v>261</v>
      </c>
      <c r="C20" s="4">
        <v>71</v>
      </c>
      <c r="D20" s="4">
        <v>50</v>
      </c>
      <c r="E20" s="4">
        <v>12</v>
      </c>
      <c r="F20" s="4">
        <v>5</v>
      </c>
      <c r="G20" s="4">
        <v>1</v>
      </c>
      <c r="H20" s="4">
        <v>11</v>
      </c>
      <c r="I20" s="4">
        <v>4</v>
      </c>
      <c r="J20" s="4">
        <v>0</v>
      </c>
      <c r="K20" s="4">
        <v>2</v>
      </c>
      <c r="L20" s="4">
        <v>70</v>
      </c>
      <c r="M20" s="4">
        <v>108</v>
      </c>
      <c r="N20" s="4">
        <v>16</v>
      </c>
      <c r="O20" s="4">
        <v>66</v>
      </c>
      <c r="P20" s="4">
        <v>25</v>
      </c>
      <c r="Q20" s="4">
        <v>11</v>
      </c>
      <c r="R20" s="4">
        <v>12</v>
      </c>
      <c r="S20" s="4">
        <v>134</v>
      </c>
      <c r="T20" s="4">
        <v>127</v>
      </c>
      <c r="U20" s="4">
        <v>84</v>
      </c>
      <c r="V20" s="4">
        <v>44</v>
      </c>
      <c r="W20" s="4">
        <v>39</v>
      </c>
      <c r="X20" s="4">
        <v>34</v>
      </c>
      <c r="Y20" s="4">
        <v>60</v>
      </c>
      <c r="Z20" s="4">
        <v>70</v>
      </c>
      <c r="AA20" s="4">
        <v>55</v>
      </c>
      <c r="AB20" s="4">
        <v>29</v>
      </c>
      <c r="AC20" s="4">
        <v>71</v>
      </c>
      <c r="AD20" s="4">
        <v>14</v>
      </c>
      <c r="AE20" s="4">
        <v>14</v>
      </c>
      <c r="AF20" s="4">
        <v>9</v>
      </c>
      <c r="AG20" s="4">
        <v>119</v>
      </c>
      <c r="AH20" s="4">
        <v>14</v>
      </c>
      <c r="AI20" s="4">
        <v>111</v>
      </c>
      <c r="AJ20" s="4">
        <v>38</v>
      </c>
      <c r="AK20" s="4">
        <v>50</v>
      </c>
      <c r="AL20" s="4">
        <v>90</v>
      </c>
      <c r="AM20" s="4">
        <v>121</v>
      </c>
      <c r="AN20" s="4">
        <v>83</v>
      </c>
      <c r="AO20" s="4">
        <v>39</v>
      </c>
      <c r="AP20" s="4">
        <v>18</v>
      </c>
      <c r="AQ20" s="4">
        <v>5</v>
      </c>
      <c r="AR20" s="4">
        <v>1</v>
      </c>
      <c r="AS20" s="4">
        <v>6</v>
      </c>
      <c r="AT20" s="4">
        <v>4</v>
      </c>
      <c r="AU20" s="4">
        <v>7</v>
      </c>
      <c r="AV20" s="4">
        <v>1</v>
      </c>
      <c r="AW20" s="4">
        <v>89</v>
      </c>
      <c r="AX20" s="4">
        <v>59</v>
      </c>
      <c r="AY20" s="4">
        <v>67</v>
      </c>
      <c r="AZ20" s="4">
        <v>75</v>
      </c>
      <c r="BA20" s="4">
        <v>115</v>
      </c>
      <c r="BB20" s="4">
        <v>123</v>
      </c>
      <c r="BC20" s="4">
        <v>84</v>
      </c>
      <c r="BD20" s="4">
        <v>25</v>
      </c>
      <c r="BE20" s="4">
        <v>59</v>
      </c>
      <c r="BF20" s="4">
        <v>73</v>
      </c>
      <c r="BG20" s="4">
        <v>115</v>
      </c>
      <c r="BH20" s="4">
        <v>64</v>
      </c>
    </row>
    <row r="22" spans="1:60">
      <c r="A22" s="8" t="s">
        <v>258</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AFD935E1-18CE-477E-920C-2436946B37F7}"/>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10"/>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69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4" t="s">
        <v>391</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70</v>
      </c>
      <c r="B5" s="7">
        <v>0.88430826724945311</v>
      </c>
      <c r="C5" s="7">
        <v>1</v>
      </c>
      <c r="D5" s="7">
        <v>1</v>
      </c>
      <c r="E5" s="7">
        <v>1</v>
      </c>
      <c r="F5" s="7">
        <v>1</v>
      </c>
      <c r="G5" s="7">
        <v>1</v>
      </c>
      <c r="H5" s="7">
        <v>1</v>
      </c>
      <c r="I5" s="7">
        <v>1</v>
      </c>
      <c r="J5" s="7">
        <v>0</v>
      </c>
      <c r="K5" s="7">
        <v>1</v>
      </c>
      <c r="L5" s="7">
        <v>1</v>
      </c>
      <c r="M5" s="7">
        <v>1</v>
      </c>
      <c r="N5" s="7">
        <v>1</v>
      </c>
      <c r="O5" s="7">
        <v>1</v>
      </c>
      <c r="P5" s="7">
        <v>1</v>
      </c>
      <c r="Q5" s="7">
        <v>1</v>
      </c>
      <c r="R5" s="7">
        <v>1</v>
      </c>
      <c r="S5" s="7">
        <v>0.85613669314264196</v>
      </c>
      <c r="T5" s="7">
        <v>0.91120231777114791</v>
      </c>
      <c r="U5" s="7">
        <v>0.72749380263817398</v>
      </c>
      <c r="V5" s="7">
        <v>0.86926729812562697</v>
      </c>
      <c r="W5" s="7">
        <v>0.95901274250434798</v>
      </c>
      <c r="X5" s="7">
        <v>0.95768762746605107</v>
      </c>
      <c r="Y5" s="7">
        <v>0.98063183549119004</v>
      </c>
      <c r="Z5" s="7">
        <v>0.90734141506674504</v>
      </c>
      <c r="AA5" s="7">
        <v>0.77022461565908495</v>
      </c>
      <c r="AB5" s="7">
        <v>0.83044526160661203</v>
      </c>
      <c r="AC5" s="7">
        <v>0.91353947471642205</v>
      </c>
      <c r="AD5" s="7">
        <v>0.96235738399002801</v>
      </c>
      <c r="AE5" s="7">
        <v>0.95638779021301201</v>
      </c>
      <c r="AF5" s="7">
        <v>0.92166713236587094</v>
      </c>
      <c r="AG5" s="7">
        <v>0.91378585866324002</v>
      </c>
      <c r="AH5" s="7">
        <v>0.93075981944033004</v>
      </c>
      <c r="AI5" s="7">
        <v>0.8484235827644061</v>
      </c>
      <c r="AJ5" s="7">
        <v>0.85986855632213799</v>
      </c>
      <c r="AK5" s="7">
        <v>0.892049875308637</v>
      </c>
      <c r="AL5" s="7">
        <v>0.87062073322181499</v>
      </c>
      <c r="AM5" s="7">
        <v>0.89316347183851408</v>
      </c>
      <c r="AN5" s="7">
        <v>1</v>
      </c>
      <c r="AO5" s="7">
        <v>1</v>
      </c>
      <c r="AP5" s="7">
        <v>1</v>
      </c>
      <c r="AQ5" s="7">
        <v>1</v>
      </c>
      <c r="AR5" s="7">
        <v>1</v>
      </c>
      <c r="AS5" s="7">
        <v>1</v>
      </c>
      <c r="AT5" s="7">
        <v>1</v>
      </c>
      <c r="AU5" s="7">
        <v>1</v>
      </c>
      <c r="AV5" s="7">
        <v>1</v>
      </c>
      <c r="AW5" s="7">
        <v>0.90701764167742494</v>
      </c>
      <c r="AX5" s="7">
        <v>0.90817087677016706</v>
      </c>
      <c r="AY5" s="7">
        <v>0.88947974725701295</v>
      </c>
      <c r="AZ5" s="7">
        <v>0.89263188384591008</v>
      </c>
      <c r="BA5" s="7">
        <v>0.90717212155702798</v>
      </c>
      <c r="BB5" s="7">
        <v>0.88605839803498199</v>
      </c>
      <c r="BC5" s="7">
        <v>0.86954976351662494</v>
      </c>
      <c r="BD5" s="7">
        <v>0.83835512550213809</v>
      </c>
      <c r="BE5" s="7">
        <v>0.85828662497064501</v>
      </c>
      <c r="BF5" s="7">
        <v>0.85062413736322495</v>
      </c>
      <c r="BG5" s="7">
        <v>0.8731095892170001</v>
      </c>
      <c r="BH5" s="7">
        <v>0.93311447746388398</v>
      </c>
    </row>
    <row r="6" spans="1:60">
      <c r="A6" s="37"/>
      <c r="B6" s="4">
        <v>1770</v>
      </c>
      <c r="C6" s="4">
        <v>546</v>
      </c>
      <c r="D6" s="4">
        <v>515</v>
      </c>
      <c r="E6" s="4">
        <v>98</v>
      </c>
      <c r="F6" s="4">
        <v>60</v>
      </c>
      <c r="G6" s="4">
        <v>8</v>
      </c>
      <c r="H6" s="4">
        <v>35</v>
      </c>
      <c r="I6" s="4">
        <v>64</v>
      </c>
      <c r="J6" s="4">
        <v>0</v>
      </c>
      <c r="K6" s="4">
        <v>23</v>
      </c>
      <c r="L6" s="4">
        <v>708</v>
      </c>
      <c r="M6" s="4">
        <v>764</v>
      </c>
      <c r="N6" s="4">
        <v>132</v>
      </c>
      <c r="O6" s="4">
        <v>509</v>
      </c>
      <c r="P6" s="4">
        <v>335</v>
      </c>
      <c r="Q6" s="4">
        <v>103</v>
      </c>
      <c r="R6" s="4">
        <v>126</v>
      </c>
      <c r="S6" s="4">
        <v>837</v>
      </c>
      <c r="T6" s="4">
        <v>933</v>
      </c>
      <c r="U6" s="4">
        <v>409</v>
      </c>
      <c r="V6" s="4">
        <v>288</v>
      </c>
      <c r="W6" s="4">
        <v>326</v>
      </c>
      <c r="X6" s="4">
        <v>266</v>
      </c>
      <c r="Y6" s="4">
        <v>482</v>
      </c>
      <c r="Z6" s="4">
        <v>423</v>
      </c>
      <c r="AA6" s="4">
        <v>248</v>
      </c>
      <c r="AB6" s="4">
        <v>219</v>
      </c>
      <c r="AC6" s="4">
        <v>578</v>
      </c>
      <c r="AD6" s="4">
        <v>92</v>
      </c>
      <c r="AE6" s="4">
        <v>161</v>
      </c>
      <c r="AF6" s="4">
        <v>50</v>
      </c>
      <c r="AG6" s="4">
        <v>845</v>
      </c>
      <c r="AH6" s="4">
        <v>176</v>
      </c>
      <c r="AI6" s="4">
        <v>695</v>
      </c>
      <c r="AJ6" s="4">
        <v>174</v>
      </c>
      <c r="AK6" s="4">
        <v>325</v>
      </c>
      <c r="AL6" s="4">
        <v>669</v>
      </c>
      <c r="AM6" s="4">
        <v>777</v>
      </c>
      <c r="AN6" s="4">
        <v>670</v>
      </c>
      <c r="AO6" s="4">
        <v>493</v>
      </c>
      <c r="AP6" s="4">
        <v>177</v>
      </c>
      <c r="AQ6" s="4">
        <v>60</v>
      </c>
      <c r="AR6" s="4">
        <v>7</v>
      </c>
      <c r="AS6" s="4">
        <v>31</v>
      </c>
      <c r="AT6" s="4">
        <v>12</v>
      </c>
      <c r="AU6" s="4">
        <v>41</v>
      </c>
      <c r="AV6" s="4">
        <v>7</v>
      </c>
      <c r="AW6" s="4">
        <v>635</v>
      </c>
      <c r="AX6" s="4">
        <v>596</v>
      </c>
      <c r="AY6" s="4">
        <v>289</v>
      </c>
      <c r="AZ6" s="4">
        <v>564</v>
      </c>
      <c r="BA6" s="4">
        <v>841</v>
      </c>
      <c r="BB6" s="4">
        <v>840</v>
      </c>
      <c r="BC6" s="4">
        <v>523</v>
      </c>
      <c r="BD6" s="4">
        <v>154</v>
      </c>
      <c r="BE6" s="4">
        <v>361</v>
      </c>
      <c r="BF6" s="4">
        <v>514</v>
      </c>
      <c r="BG6" s="4">
        <v>691</v>
      </c>
      <c r="BH6" s="4">
        <v>511</v>
      </c>
    </row>
    <row r="7" spans="1:60">
      <c r="A7" s="37" t="s">
        <v>71</v>
      </c>
      <c r="B7" s="7">
        <v>0.11569173275054601</v>
      </c>
      <c r="C7" s="7">
        <v>0</v>
      </c>
      <c r="D7" s="7">
        <v>0</v>
      </c>
      <c r="E7" s="7">
        <v>0</v>
      </c>
      <c r="F7" s="7">
        <v>0</v>
      </c>
      <c r="G7" s="7">
        <v>0</v>
      </c>
      <c r="H7" s="7">
        <v>0</v>
      </c>
      <c r="I7" s="7">
        <v>0</v>
      </c>
      <c r="J7" s="7">
        <v>0</v>
      </c>
      <c r="K7" s="7">
        <v>0</v>
      </c>
      <c r="L7" s="7">
        <v>0</v>
      </c>
      <c r="M7" s="7">
        <v>0</v>
      </c>
      <c r="N7" s="7">
        <v>0</v>
      </c>
      <c r="O7" s="7">
        <v>0</v>
      </c>
      <c r="P7" s="7">
        <v>0</v>
      </c>
      <c r="Q7" s="7">
        <v>0</v>
      </c>
      <c r="R7" s="7">
        <v>0</v>
      </c>
      <c r="S7" s="7">
        <v>0.14386330685735799</v>
      </c>
      <c r="T7" s="7">
        <v>8.8797682228851815E-2</v>
      </c>
      <c r="U7" s="7">
        <v>0.27250619736182702</v>
      </c>
      <c r="V7" s="7">
        <v>0.130732701874374</v>
      </c>
      <c r="W7" s="7">
        <v>4.0987257495651797E-2</v>
      </c>
      <c r="X7" s="7">
        <v>4.23123725339484E-2</v>
      </c>
      <c r="Y7" s="7">
        <v>1.9368164508809699E-2</v>
      </c>
      <c r="Z7" s="7">
        <v>9.26585849332551E-2</v>
      </c>
      <c r="AA7" s="7">
        <v>0.22977538434091499</v>
      </c>
      <c r="AB7" s="7">
        <v>0.169554738393387</v>
      </c>
      <c r="AC7" s="7">
        <v>8.6460525283578893E-2</v>
      </c>
      <c r="AD7" s="7">
        <v>3.76426160099715E-2</v>
      </c>
      <c r="AE7" s="7">
        <v>4.3612209786988598E-2</v>
      </c>
      <c r="AF7" s="7">
        <v>7.8332867634129194E-2</v>
      </c>
      <c r="AG7" s="7">
        <v>8.6214141336759906E-2</v>
      </c>
      <c r="AH7" s="7">
        <v>6.9240180559670308E-2</v>
      </c>
      <c r="AI7" s="7">
        <v>0.15157641723559401</v>
      </c>
      <c r="AJ7" s="7">
        <v>0.14013144367786101</v>
      </c>
      <c r="AK7" s="7">
        <v>0.107950124691364</v>
      </c>
      <c r="AL7" s="7">
        <v>0.12937926677818601</v>
      </c>
      <c r="AM7" s="7">
        <v>0.10683652816148599</v>
      </c>
      <c r="AN7" s="7">
        <v>0</v>
      </c>
      <c r="AO7" s="7">
        <v>0</v>
      </c>
      <c r="AP7" s="7">
        <v>0</v>
      </c>
      <c r="AQ7" s="7">
        <v>0</v>
      </c>
      <c r="AR7" s="7">
        <v>0</v>
      </c>
      <c r="AS7" s="7">
        <v>0</v>
      </c>
      <c r="AT7" s="7">
        <v>0</v>
      </c>
      <c r="AU7" s="7">
        <v>0</v>
      </c>
      <c r="AV7" s="7">
        <v>0</v>
      </c>
      <c r="AW7" s="7">
        <v>9.2982358322574288E-2</v>
      </c>
      <c r="AX7" s="7">
        <v>9.1829123229831708E-2</v>
      </c>
      <c r="AY7" s="7">
        <v>0.11052025274298699</v>
      </c>
      <c r="AZ7" s="7">
        <v>0.107368116154089</v>
      </c>
      <c r="BA7" s="7">
        <v>9.2827878442971704E-2</v>
      </c>
      <c r="BB7" s="7">
        <v>0.11394160196501799</v>
      </c>
      <c r="BC7" s="7">
        <v>0.130450236483374</v>
      </c>
      <c r="BD7" s="7">
        <v>0.161644874497862</v>
      </c>
      <c r="BE7" s="7">
        <v>0.14171337502935599</v>
      </c>
      <c r="BF7" s="7">
        <v>0.14937586263677502</v>
      </c>
      <c r="BG7" s="7">
        <v>0.12689041078300001</v>
      </c>
      <c r="BH7" s="7">
        <v>6.6885522536116196E-2</v>
      </c>
    </row>
    <row r="8" spans="1:60">
      <c r="A8" s="37"/>
      <c r="B8" s="4">
        <v>232</v>
      </c>
      <c r="C8" s="4">
        <v>0</v>
      </c>
      <c r="D8" s="4">
        <v>0</v>
      </c>
      <c r="E8" s="4">
        <v>0</v>
      </c>
      <c r="F8" s="4">
        <v>0</v>
      </c>
      <c r="G8" s="4">
        <v>0</v>
      </c>
      <c r="H8" s="4">
        <v>0</v>
      </c>
      <c r="I8" s="4">
        <v>0</v>
      </c>
      <c r="J8" s="4">
        <v>0</v>
      </c>
      <c r="K8" s="4">
        <v>0</v>
      </c>
      <c r="L8" s="4">
        <v>0</v>
      </c>
      <c r="M8" s="4">
        <v>0</v>
      </c>
      <c r="N8" s="4">
        <v>0</v>
      </c>
      <c r="O8" s="4">
        <v>0</v>
      </c>
      <c r="P8" s="4">
        <v>0</v>
      </c>
      <c r="Q8" s="4">
        <v>0</v>
      </c>
      <c r="R8" s="4">
        <v>0</v>
      </c>
      <c r="S8" s="4">
        <v>141</v>
      </c>
      <c r="T8" s="4">
        <v>91</v>
      </c>
      <c r="U8" s="4">
        <v>153</v>
      </c>
      <c r="V8" s="4">
        <v>43</v>
      </c>
      <c r="W8" s="4">
        <v>14</v>
      </c>
      <c r="X8" s="4">
        <v>12</v>
      </c>
      <c r="Y8" s="4">
        <v>10</v>
      </c>
      <c r="Z8" s="4">
        <v>43</v>
      </c>
      <c r="AA8" s="4">
        <v>74</v>
      </c>
      <c r="AB8" s="4">
        <v>45</v>
      </c>
      <c r="AC8" s="4">
        <v>55</v>
      </c>
      <c r="AD8" s="4">
        <v>4</v>
      </c>
      <c r="AE8" s="4">
        <v>7</v>
      </c>
      <c r="AF8" s="4">
        <v>4</v>
      </c>
      <c r="AG8" s="4">
        <v>80</v>
      </c>
      <c r="AH8" s="4">
        <v>13</v>
      </c>
      <c r="AI8" s="4">
        <v>124</v>
      </c>
      <c r="AJ8" s="4">
        <v>28</v>
      </c>
      <c r="AK8" s="4">
        <v>39</v>
      </c>
      <c r="AL8" s="4">
        <v>99</v>
      </c>
      <c r="AM8" s="4">
        <v>93</v>
      </c>
      <c r="AN8" s="4">
        <v>0</v>
      </c>
      <c r="AO8" s="4">
        <v>0</v>
      </c>
      <c r="AP8" s="4">
        <v>0</v>
      </c>
      <c r="AQ8" s="4">
        <v>0</v>
      </c>
      <c r="AR8" s="4">
        <v>0</v>
      </c>
      <c r="AS8" s="4">
        <v>0</v>
      </c>
      <c r="AT8" s="4">
        <v>0</v>
      </c>
      <c r="AU8" s="4">
        <v>0</v>
      </c>
      <c r="AV8" s="4">
        <v>0</v>
      </c>
      <c r="AW8" s="4">
        <v>65</v>
      </c>
      <c r="AX8" s="4">
        <v>60</v>
      </c>
      <c r="AY8" s="4">
        <v>36</v>
      </c>
      <c r="AZ8" s="4">
        <v>68</v>
      </c>
      <c r="BA8" s="4">
        <v>86</v>
      </c>
      <c r="BB8" s="4">
        <v>108</v>
      </c>
      <c r="BC8" s="4">
        <v>78</v>
      </c>
      <c r="BD8" s="4">
        <v>30</v>
      </c>
      <c r="BE8" s="4">
        <v>60</v>
      </c>
      <c r="BF8" s="4">
        <v>90</v>
      </c>
      <c r="BG8" s="4">
        <v>100</v>
      </c>
      <c r="BH8" s="4">
        <v>37</v>
      </c>
    </row>
    <row r="10" spans="1:60">
      <c r="A10" s="8" t="s">
        <v>258</v>
      </c>
    </row>
  </sheetData>
  <mergeCells count="17">
    <mergeCell ref="AZ2:BA2"/>
    <mergeCell ref="BB2:BE2"/>
    <mergeCell ref="BF2:BH2"/>
    <mergeCell ref="A5:A6"/>
    <mergeCell ref="A7:A8"/>
    <mergeCell ref="A1:BH1"/>
    <mergeCell ref="A2:A3"/>
    <mergeCell ref="C2:K2"/>
    <mergeCell ref="L2:M2"/>
    <mergeCell ref="N2:R2"/>
    <mergeCell ref="S2:T2"/>
    <mergeCell ref="U2:Y2"/>
    <mergeCell ref="Z2:AF2"/>
    <mergeCell ref="AG2:AJ2"/>
    <mergeCell ref="AK2:AM2"/>
    <mergeCell ref="AN2:AV2"/>
    <mergeCell ref="AW2:AY2"/>
  </mergeCells>
  <hyperlinks>
    <hyperlink ref="A10" location="'Index'!A1" display="Return to index" xr:uid="{EE31873C-7891-4ABF-B2E0-6ABA8B5EF183}"/>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H22"/>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204</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192</v>
      </c>
      <c r="B5" s="7">
        <v>1.8961048218002999E-2</v>
      </c>
      <c r="C5" s="7">
        <v>7.4865477306211804E-3</v>
      </c>
      <c r="D5" s="7">
        <v>5.2647105802154405E-3</v>
      </c>
      <c r="E5" s="7">
        <v>2.0878289645190701E-2</v>
      </c>
      <c r="F5" s="7">
        <v>0</v>
      </c>
      <c r="G5" s="7">
        <v>0</v>
      </c>
      <c r="H5" s="7">
        <v>2.1762001738007301E-2</v>
      </c>
      <c r="I5" s="7">
        <v>0</v>
      </c>
      <c r="J5" s="7">
        <v>0</v>
      </c>
      <c r="K5" s="7">
        <v>3.4013948358254602E-2</v>
      </c>
      <c r="L5" s="7">
        <v>1.1227843382784299E-2</v>
      </c>
      <c r="M5" s="7">
        <v>5.4085049751236205E-3</v>
      </c>
      <c r="N5" s="7">
        <v>2.1238057940163403E-2</v>
      </c>
      <c r="O5" s="7">
        <v>3.9862632364545602E-3</v>
      </c>
      <c r="P5" s="7">
        <v>2.9319057742350899E-3</v>
      </c>
      <c r="Q5" s="7">
        <v>0</v>
      </c>
      <c r="R5" s="7">
        <v>2.6956307965529402E-2</v>
      </c>
      <c r="S5" s="7">
        <v>3.1651554899260997E-2</v>
      </c>
      <c r="T5" s="7">
        <v>6.84603020240969E-3</v>
      </c>
      <c r="U5" s="7">
        <v>4.5025049856037593E-2</v>
      </c>
      <c r="V5" s="7">
        <v>2.23401404276867E-2</v>
      </c>
      <c r="W5" s="7">
        <v>8.13237957867834E-3</v>
      </c>
      <c r="X5" s="7">
        <v>1.47694638213206E-3</v>
      </c>
      <c r="Y5" s="7">
        <v>4.2552828710449402E-3</v>
      </c>
      <c r="Z5" s="7">
        <v>2.85269824057513E-3</v>
      </c>
      <c r="AA5" s="7">
        <v>2.4306198208344898E-2</v>
      </c>
      <c r="AB5" s="7">
        <v>6.5642095123553804E-2</v>
      </c>
      <c r="AC5" s="7">
        <v>1.29153563282628E-2</v>
      </c>
      <c r="AD5" s="7">
        <v>2.0941093872817299E-2</v>
      </c>
      <c r="AE5" s="7">
        <v>8.0497136924059104E-3</v>
      </c>
      <c r="AF5" s="7">
        <v>0</v>
      </c>
      <c r="AG5" s="7">
        <v>3.10660577285558E-2</v>
      </c>
      <c r="AH5" s="7">
        <v>0</v>
      </c>
      <c r="AI5" s="7">
        <v>1.3100757686020701E-2</v>
      </c>
      <c r="AJ5" s="7">
        <v>6.7000455087496899E-3</v>
      </c>
      <c r="AK5" s="7">
        <v>3.72780603176282E-3</v>
      </c>
      <c r="AL5" s="7">
        <v>3.0877750942971498E-2</v>
      </c>
      <c r="AM5" s="7">
        <v>1.480679235394E-2</v>
      </c>
      <c r="AN5" s="7">
        <v>7.1992279275223305E-3</v>
      </c>
      <c r="AO5" s="7">
        <v>1.9946690398853001E-3</v>
      </c>
      <c r="AP5" s="7">
        <v>2.6605284603022698E-2</v>
      </c>
      <c r="AQ5" s="7">
        <v>0</v>
      </c>
      <c r="AR5" s="7">
        <v>0</v>
      </c>
      <c r="AS5" s="7">
        <v>2.5411199687141499E-2</v>
      </c>
      <c r="AT5" s="7">
        <v>0</v>
      </c>
      <c r="AU5" s="7">
        <v>0</v>
      </c>
      <c r="AV5" s="7">
        <v>0</v>
      </c>
      <c r="AW5" s="7">
        <v>2.00679639969196E-2</v>
      </c>
      <c r="AX5" s="7">
        <v>1.6528057420234599E-2</v>
      </c>
      <c r="AY5" s="7">
        <v>3.0252942223546402E-2</v>
      </c>
      <c r="AZ5" s="7">
        <v>3.8824551704091201E-2</v>
      </c>
      <c r="BA5" s="7">
        <v>8.1331127334927106E-3</v>
      </c>
      <c r="BB5" s="7">
        <v>2.39435795624224E-2</v>
      </c>
      <c r="BC5" s="7">
        <v>2.3121349753591099E-2</v>
      </c>
      <c r="BD5" s="7">
        <v>0</v>
      </c>
      <c r="BE5" s="7">
        <v>1.715265922591E-3</v>
      </c>
      <c r="BF5" s="7">
        <v>4.7247184897865301E-2</v>
      </c>
      <c r="BG5" s="7">
        <v>5.8923262792930893E-3</v>
      </c>
      <c r="BH5" s="7">
        <v>8.6833352809458902E-3</v>
      </c>
    </row>
    <row r="6" spans="1:60">
      <c r="A6" s="37"/>
      <c r="B6" s="4">
        <v>38</v>
      </c>
      <c r="C6" s="4">
        <v>4</v>
      </c>
      <c r="D6" s="4">
        <v>3</v>
      </c>
      <c r="E6" s="4">
        <v>2</v>
      </c>
      <c r="F6" s="4">
        <v>0</v>
      </c>
      <c r="G6" s="4">
        <v>0</v>
      </c>
      <c r="H6" s="4">
        <v>1</v>
      </c>
      <c r="I6" s="4">
        <v>0</v>
      </c>
      <c r="J6" s="4">
        <v>0</v>
      </c>
      <c r="K6" s="4">
        <v>1</v>
      </c>
      <c r="L6" s="4">
        <v>8</v>
      </c>
      <c r="M6" s="4">
        <v>4</v>
      </c>
      <c r="N6" s="4">
        <v>3</v>
      </c>
      <c r="O6" s="4">
        <v>2</v>
      </c>
      <c r="P6" s="4">
        <v>1</v>
      </c>
      <c r="Q6" s="4">
        <v>0</v>
      </c>
      <c r="R6" s="4">
        <v>3</v>
      </c>
      <c r="S6" s="4">
        <v>31</v>
      </c>
      <c r="T6" s="4">
        <v>7</v>
      </c>
      <c r="U6" s="4">
        <v>25</v>
      </c>
      <c r="V6" s="4">
        <v>7</v>
      </c>
      <c r="W6" s="4">
        <v>3</v>
      </c>
      <c r="X6" s="4">
        <v>0</v>
      </c>
      <c r="Y6" s="4">
        <v>2</v>
      </c>
      <c r="Z6" s="4">
        <v>1</v>
      </c>
      <c r="AA6" s="4">
        <v>8</v>
      </c>
      <c r="AB6" s="4">
        <v>17</v>
      </c>
      <c r="AC6" s="4">
        <v>8</v>
      </c>
      <c r="AD6" s="4">
        <v>2</v>
      </c>
      <c r="AE6" s="4">
        <v>1</v>
      </c>
      <c r="AF6" s="4">
        <v>0</v>
      </c>
      <c r="AG6" s="4">
        <v>29</v>
      </c>
      <c r="AH6" s="4">
        <v>0</v>
      </c>
      <c r="AI6" s="4">
        <v>11</v>
      </c>
      <c r="AJ6" s="4">
        <v>1</v>
      </c>
      <c r="AK6" s="4">
        <v>1</v>
      </c>
      <c r="AL6" s="4">
        <v>24</v>
      </c>
      <c r="AM6" s="4">
        <v>13</v>
      </c>
      <c r="AN6" s="4">
        <v>5</v>
      </c>
      <c r="AO6" s="4">
        <v>1</v>
      </c>
      <c r="AP6" s="4">
        <v>5</v>
      </c>
      <c r="AQ6" s="4">
        <v>0</v>
      </c>
      <c r="AR6" s="4">
        <v>0</v>
      </c>
      <c r="AS6" s="4">
        <v>1</v>
      </c>
      <c r="AT6" s="4">
        <v>0</v>
      </c>
      <c r="AU6" s="4">
        <v>0</v>
      </c>
      <c r="AV6" s="4">
        <v>0</v>
      </c>
      <c r="AW6" s="4">
        <v>14</v>
      </c>
      <c r="AX6" s="4">
        <v>11</v>
      </c>
      <c r="AY6" s="4">
        <v>10</v>
      </c>
      <c r="AZ6" s="4">
        <v>25</v>
      </c>
      <c r="BA6" s="4">
        <v>8</v>
      </c>
      <c r="BB6" s="4">
        <v>23</v>
      </c>
      <c r="BC6" s="4">
        <v>14</v>
      </c>
      <c r="BD6" s="4">
        <v>0</v>
      </c>
      <c r="BE6" s="4">
        <v>1</v>
      </c>
      <c r="BF6" s="4">
        <v>29</v>
      </c>
      <c r="BG6" s="4">
        <v>5</v>
      </c>
      <c r="BH6" s="4">
        <v>5</v>
      </c>
    </row>
    <row r="7" spans="1:60">
      <c r="A7" s="37" t="s">
        <v>193</v>
      </c>
      <c r="B7" s="7">
        <v>2.8399210625160199E-2</v>
      </c>
      <c r="C7" s="7">
        <v>2.0114284047238699E-2</v>
      </c>
      <c r="D7" s="7">
        <v>3.1858408025115297E-2</v>
      </c>
      <c r="E7" s="7">
        <v>5.8783006021044006E-2</v>
      </c>
      <c r="F7" s="7">
        <v>5.1094999677257495E-2</v>
      </c>
      <c r="G7" s="7">
        <v>0</v>
      </c>
      <c r="H7" s="7">
        <v>2.8674701771706102E-2</v>
      </c>
      <c r="I7" s="7">
        <v>2.1105794968563601E-2</v>
      </c>
      <c r="J7" s="7">
        <v>0</v>
      </c>
      <c r="K7" s="7">
        <v>0</v>
      </c>
      <c r="L7" s="7">
        <v>3.75985407425573E-2</v>
      </c>
      <c r="M7" s="7">
        <v>1.07894815819768E-2</v>
      </c>
      <c r="N7" s="7">
        <v>6.6910567371278595E-2</v>
      </c>
      <c r="O7" s="7">
        <v>2.10768011049846E-3</v>
      </c>
      <c r="P7" s="7">
        <v>3.3534140252703799E-2</v>
      </c>
      <c r="Q7" s="7">
        <v>2.20701692041428E-2</v>
      </c>
      <c r="R7" s="7">
        <v>2.3411863029039002E-2</v>
      </c>
      <c r="S7" s="7">
        <v>2.9504394880632102E-2</v>
      </c>
      <c r="T7" s="7">
        <v>2.7344144227743099E-2</v>
      </c>
      <c r="U7" s="7">
        <v>5.1648422611355702E-2</v>
      </c>
      <c r="V7" s="7">
        <v>4.9268478119009605E-2</v>
      </c>
      <c r="W7" s="7">
        <v>1.0361816076248E-2</v>
      </c>
      <c r="X7" s="7">
        <v>2.2561548366072503E-3</v>
      </c>
      <c r="Y7" s="7">
        <v>1.50109580549244E-2</v>
      </c>
      <c r="Z7" s="7">
        <v>2.3330792514161799E-2</v>
      </c>
      <c r="AA7" s="7">
        <v>4.2134722334461999E-2</v>
      </c>
      <c r="AB7" s="7">
        <v>7.3900343180925698E-2</v>
      </c>
      <c r="AC7" s="7">
        <v>1.4186910609490001E-2</v>
      </c>
      <c r="AD7" s="7">
        <v>0</v>
      </c>
      <c r="AE7" s="7">
        <v>2.3791710135059398E-2</v>
      </c>
      <c r="AF7" s="7">
        <v>0</v>
      </c>
      <c r="AG7" s="7">
        <v>2.7182291058597E-2</v>
      </c>
      <c r="AH7" s="7">
        <v>1.1056909112063799E-2</v>
      </c>
      <c r="AI7" s="7">
        <v>3.38399832089325E-2</v>
      </c>
      <c r="AJ7" s="7">
        <v>2.9785723283806898E-2</v>
      </c>
      <c r="AK7" s="7">
        <v>2.16281552285837E-2</v>
      </c>
      <c r="AL7" s="7">
        <v>3.6264311523348497E-2</v>
      </c>
      <c r="AM7" s="7">
        <v>2.4283100668169601E-2</v>
      </c>
      <c r="AN7" s="7">
        <v>1.6079573152377898E-2</v>
      </c>
      <c r="AO7" s="7">
        <v>3.1069136021996999E-2</v>
      </c>
      <c r="AP7" s="7">
        <v>3.2207971932049301E-2</v>
      </c>
      <c r="AQ7" s="7">
        <v>5.1600321380318899E-2</v>
      </c>
      <c r="AR7" s="7">
        <v>0</v>
      </c>
      <c r="AS7" s="7">
        <v>3.6721040857886605E-2</v>
      </c>
      <c r="AT7" s="7">
        <v>0</v>
      </c>
      <c r="AU7" s="7">
        <v>2.6570898152932201E-2</v>
      </c>
      <c r="AV7" s="7">
        <v>0</v>
      </c>
      <c r="AW7" s="7">
        <v>3.2176659947504904E-2</v>
      </c>
      <c r="AX7" s="7">
        <v>3.2356859450832699E-2</v>
      </c>
      <c r="AY7" s="7">
        <v>2.0809708139797399E-2</v>
      </c>
      <c r="AZ7" s="7">
        <v>3.8489500353153704E-2</v>
      </c>
      <c r="BA7" s="7">
        <v>1.1572604346844399E-2</v>
      </c>
      <c r="BB7" s="7">
        <v>2.3292719031845301E-2</v>
      </c>
      <c r="BC7" s="7">
        <v>4.1626862232710303E-2</v>
      </c>
      <c r="BD7" s="7">
        <v>3.1196628068262101E-2</v>
      </c>
      <c r="BE7" s="7">
        <v>2.26577070541325E-2</v>
      </c>
      <c r="BF7" s="7">
        <v>4.5575154263605304E-2</v>
      </c>
      <c r="BG7" s="7">
        <v>2.8449521050733301E-2</v>
      </c>
      <c r="BH7" s="7">
        <v>1.24160514234413E-2</v>
      </c>
    </row>
    <row r="8" spans="1:60">
      <c r="A8" s="37"/>
      <c r="B8" s="4">
        <v>57</v>
      </c>
      <c r="C8" s="4">
        <v>11</v>
      </c>
      <c r="D8" s="4">
        <v>16</v>
      </c>
      <c r="E8" s="4">
        <v>6</v>
      </c>
      <c r="F8" s="4">
        <v>3</v>
      </c>
      <c r="G8" s="4">
        <v>0</v>
      </c>
      <c r="H8" s="4">
        <v>1</v>
      </c>
      <c r="I8" s="4">
        <v>1</v>
      </c>
      <c r="J8" s="4">
        <v>0</v>
      </c>
      <c r="K8" s="4">
        <v>0</v>
      </c>
      <c r="L8" s="4">
        <v>27</v>
      </c>
      <c r="M8" s="4">
        <v>8</v>
      </c>
      <c r="N8" s="4">
        <v>9</v>
      </c>
      <c r="O8" s="4">
        <v>1</v>
      </c>
      <c r="P8" s="4">
        <v>11</v>
      </c>
      <c r="Q8" s="4">
        <v>2</v>
      </c>
      <c r="R8" s="4">
        <v>3</v>
      </c>
      <c r="S8" s="4">
        <v>29</v>
      </c>
      <c r="T8" s="4">
        <v>28</v>
      </c>
      <c r="U8" s="4">
        <v>29</v>
      </c>
      <c r="V8" s="4">
        <v>16</v>
      </c>
      <c r="W8" s="4">
        <v>4</v>
      </c>
      <c r="X8" s="4">
        <v>1</v>
      </c>
      <c r="Y8" s="4">
        <v>7</v>
      </c>
      <c r="Z8" s="4">
        <v>11</v>
      </c>
      <c r="AA8" s="4">
        <v>14</v>
      </c>
      <c r="AB8" s="4">
        <v>19</v>
      </c>
      <c r="AC8" s="4">
        <v>9</v>
      </c>
      <c r="AD8" s="4">
        <v>0</v>
      </c>
      <c r="AE8" s="4">
        <v>4</v>
      </c>
      <c r="AF8" s="4">
        <v>0</v>
      </c>
      <c r="AG8" s="4">
        <v>25</v>
      </c>
      <c r="AH8" s="4">
        <v>2</v>
      </c>
      <c r="AI8" s="4">
        <v>28</v>
      </c>
      <c r="AJ8" s="4">
        <v>6</v>
      </c>
      <c r="AK8" s="4">
        <v>8</v>
      </c>
      <c r="AL8" s="4">
        <v>28</v>
      </c>
      <c r="AM8" s="4">
        <v>21</v>
      </c>
      <c r="AN8" s="4">
        <v>11</v>
      </c>
      <c r="AO8" s="4">
        <v>15</v>
      </c>
      <c r="AP8" s="4">
        <v>6</v>
      </c>
      <c r="AQ8" s="4">
        <v>3</v>
      </c>
      <c r="AR8" s="4">
        <v>0</v>
      </c>
      <c r="AS8" s="4">
        <v>1</v>
      </c>
      <c r="AT8" s="4">
        <v>0</v>
      </c>
      <c r="AU8" s="4">
        <v>1</v>
      </c>
      <c r="AV8" s="4">
        <v>0</v>
      </c>
      <c r="AW8" s="4">
        <v>23</v>
      </c>
      <c r="AX8" s="4">
        <v>21</v>
      </c>
      <c r="AY8" s="4">
        <v>7</v>
      </c>
      <c r="AZ8" s="4">
        <v>24</v>
      </c>
      <c r="BA8" s="4">
        <v>11</v>
      </c>
      <c r="BB8" s="4">
        <v>22</v>
      </c>
      <c r="BC8" s="4">
        <v>25</v>
      </c>
      <c r="BD8" s="4">
        <v>6</v>
      </c>
      <c r="BE8" s="4">
        <v>10</v>
      </c>
      <c r="BF8" s="4">
        <v>28</v>
      </c>
      <c r="BG8" s="4">
        <v>23</v>
      </c>
      <c r="BH8" s="4">
        <v>7</v>
      </c>
    </row>
    <row r="9" spans="1:60">
      <c r="A9" s="37" t="s">
        <v>174</v>
      </c>
      <c r="B9" s="7">
        <v>0.14186477673218501</v>
      </c>
      <c r="C9" s="7">
        <v>6.53521551204925E-2</v>
      </c>
      <c r="D9" s="7">
        <v>0.16671334479669001</v>
      </c>
      <c r="E9" s="7">
        <v>0.240316744104424</v>
      </c>
      <c r="F9" s="7">
        <v>0.12985436354812602</v>
      </c>
      <c r="G9" s="7">
        <v>0.31052194911675901</v>
      </c>
      <c r="H9" s="7">
        <v>5.2102142572508697E-2</v>
      </c>
      <c r="I9" s="7">
        <v>0.29001248355482301</v>
      </c>
      <c r="J9" s="7">
        <v>0</v>
      </c>
      <c r="K9" s="7">
        <v>0.185629054738084</v>
      </c>
      <c r="L9" s="7">
        <v>0.16119888235427599</v>
      </c>
      <c r="M9" s="7">
        <v>7.5164448955100396E-2</v>
      </c>
      <c r="N9" s="7">
        <v>0.12565351687707799</v>
      </c>
      <c r="O9" s="7">
        <v>5.0592740623860794E-2</v>
      </c>
      <c r="P9" s="7">
        <v>0.186733664711285</v>
      </c>
      <c r="Q9" s="7">
        <v>0.152406627146699</v>
      </c>
      <c r="R9" s="7">
        <v>0.13141456620777101</v>
      </c>
      <c r="S9" s="7">
        <v>0.15268711109457</v>
      </c>
      <c r="T9" s="7">
        <v>0.13153321322064301</v>
      </c>
      <c r="U9" s="7">
        <v>0.225586400018991</v>
      </c>
      <c r="V9" s="7">
        <v>0.16706862051489099</v>
      </c>
      <c r="W9" s="7">
        <v>0.10620300725257299</v>
      </c>
      <c r="X9" s="7">
        <v>0.11242892179382499</v>
      </c>
      <c r="Y9" s="7">
        <v>7.0439532241226302E-2</v>
      </c>
      <c r="Z9" s="7">
        <v>0.12315991587858199</v>
      </c>
      <c r="AA9" s="7">
        <v>0.188823689098505</v>
      </c>
      <c r="AB9" s="7">
        <v>0.17382970443399198</v>
      </c>
      <c r="AC9" s="7">
        <v>0.129157747128958</v>
      </c>
      <c r="AD9" s="7">
        <v>0.119948851681526</v>
      </c>
      <c r="AE9" s="7">
        <v>0.118952345251189</v>
      </c>
      <c r="AF9" s="7">
        <v>0.126953413648729</v>
      </c>
      <c r="AG9" s="7">
        <v>0.147621848229987</v>
      </c>
      <c r="AH9" s="7">
        <v>0.12973078364104901</v>
      </c>
      <c r="AI9" s="7">
        <v>0.135080577072997</v>
      </c>
      <c r="AJ9" s="7">
        <v>0.17031152420447898</v>
      </c>
      <c r="AK9" s="7">
        <v>0.151251161238427</v>
      </c>
      <c r="AL9" s="7">
        <v>0.16226886153252701</v>
      </c>
      <c r="AM9" s="7">
        <v>0.11990418444407699</v>
      </c>
      <c r="AN9" s="7">
        <v>6.5118650730142502E-2</v>
      </c>
      <c r="AO9" s="7">
        <v>0.17348107128675</v>
      </c>
      <c r="AP9" s="7">
        <v>0.17377808949960399</v>
      </c>
      <c r="AQ9" s="7">
        <v>9.9912357084363107E-2</v>
      </c>
      <c r="AR9" s="7">
        <v>0</v>
      </c>
      <c r="AS9" s="7">
        <v>0.12302723714047299</v>
      </c>
      <c r="AT9" s="7">
        <v>0.136962921253034</v>
      </c>
      <c r="AU9" s="7">
        <v>0.25932125109029802</v>
      </c>
      <c r="AV9" s="7">
        <v>0</v>
      </c>
      <c r="AW9" s="7">
        <v>8.1759792045256297E-2</v>
      </c>
      <c r="AX9" s="7">
        <v>0.19000847596477899</v>
      </c>
      <c r="AY9" s="7">
        <v>0.20545039379539901</v>
      </c>
      <c r="AZ9" s="7">
        <v>0.101795630503662</v>
      </c>
      <c r="BA9" s="7">
        <v>0.15291201680707001</v>
      </c>
      <c r="BB9" s="7">
        <v>0.128662743986284</v>
      </c>
      <c r="BC9" s="7">
        <v>0.19089167545670702</v>
      </c>
      <c r="BD9" s="7">
        <v>8.2850869615703496E-2</v>
      </c>
      <c r="BE9" s="7">
        <v>0.119802859689777</v>
      </c>
      <c r="BF9" s="7">
        <v>0.19185266510128698</v>
      </c>
      <c r="BG9" s="7">
        <v>0.13351798062790698</v>
      </c>
      <c r="BH9" s="7">
        <v>0.10240652983060899</v>
      </c>
    </row>
    <row r="10" spans="1:60">
      <c r="A10" s="37"/>
      <c r="B10" s="4">
        <v>284</v>
      </c>
      <c r="C10" s="4">
        <v>36</v>
      </c>
      <c r="D10" s="4">
        <v>86</v>
      </c>
      <c r="E10" s="4">
        <v>24</v>
      </c>
      <c r="F10" s="4">
        <v>8</v>
      </c>
      <c r="G10" s="4">
        <v>2</v>
      </c>
      <c r="H10" s="4">
        <v>2</v>
      </c>
      <c r="I10" s="4">
        <v>18</v>
      </c>
      <c r="J10" s="4">
        <v>0</v>
      </c>
      <c r="K10" s="4">
        <v>4</v>
      </c>
      <c r="L10" s="4">
        <v>114</v>
      </c>
      <c r="M10" s="4">
        <v>57</v>
      </c>
      <c r="N10" s="4">
        <v>17</v>
      </c>
      <c r="O10" s="4">
        <v>26</v>
      </c>
      <c r="P10" s="4">
        <v>63</v>
      </c>
      <c r="Q10" s="4">
        <v>16</v>
      </c>
      <c r="R10" s="4">
        <v>17</v>
      </c>
      <c r="S10" s="4">
        <v>149</v>
      </c>
      <c r="T10" s="4">
        <v>135</v>
      </c>
      <c r="U10" s="4">
        <v>127</v>
      </c>
      <c r="V10" s="4">
        <v>55</v>
      </c>
      <c r="W10" s="4">
        <v>36</v>
      </c>
      <c r="X10" s="4">
        <v>31</v>
      </c>
      <c r="Y10" s="4">
        <v>35</v>
      </c>
      <c r="Z10" s="4">
        <v>57</v>
      </c>
      <c r="AA10" s="4">
        <v>61</v>
      </c>
      <c r="AB10" s="4">
        <v>46</v>
      </c>
      <c r="AC10" s="4">
        <v>82</v>
      </c>
      <c r="AD10" s="4">
        <v>12</v>
      </c>
      <c r="AE10" s="4">
        <v>20</v>
      </c>
      <c r="AF10" s="4">
        <v>7</v>
      </c>
      <c r="AG10" s="4">
        <v>137</v>
      </c>
      <c r="AH10" s="4">
        <v>24</v>
      </c>
      <c r="AI10" s="4">
        <v>111</v>
      </c>
      <c r="AJ10" s="4">
        <v>34</v>
      </c>
      <c r="AK10" s="4">
        <v>55</v>
      </c>
      <c r="AL10" s="4">
        <v>125</v>
      </c>
      <c r="AM10" s="4">
        <v>104</v>
      </c>
      <c r="AN10" s="4">
        <v>44</v>
      </c>
      <c r="AO10" s="4">
        <v>85</v>
      </c>
      <c r="AP10" s="4">
        <v>31</v>
      </c>
      <c r="AQ10" s="4">
        <v>6</v>
      </c>
      <c r="AR10" s="4">
        <v>0</v>
      </c>
      <c r="AS10" s="4">
        <v>4</v>
      </c>
      <c r="AT10" s="4">
        <v>2</v>
      </c>
      <c r="AU10" s="4">
        <v>11</v>
      </c>
      <c r="AV10" s="4">
        <v>0</v>
      </c>
      <c r="AW10" s="4">
        <v>57</v>
      </c>
      <c r="AX10" s="4">
        <v>125</v>
      </c>
      <c r="AY10" s="4">
        <v>67</v>
      </c>
      <c r="AZ10" s="4">
        <v>64</v>
      </c>
      <c r="BA10" s="4">
        <v>142</v>
      </c>
      <c r="BB10" s="4">
        <v>122</v>
      </c>
      <c r="BC10" s="4">
        <v>115</v>
      </c>
      <c r="BD10" s="4">
        <v>15</v>
      </c>
      <c r="BE10" s="4">
        <v>50</v>
      </c>
      <c r="BF10" s="4">
        <v>116</v>
      </c>
      <c r="BG10" s="4">
        <v>106</v>
      </c>
      <c r="BH10" s="4">
        <v>56</v>
      </c>
    </row>
    <row r="11" spans="1:60">
      <c r="A11" s="37" t="s">
        <v>194</v>
      </c>
      <c r="B11" s="7">
        <v>0.32352318248279199</v>
      </c>
      <c r="C11" s="7">
        <v>0.34665451004734399</v>
      </c>
      <c r="D11" s="7">
        <v>0.37665887206823501</v>
      </c>
      <c r="E11" s="7">
        <v>0.33269110279037301</v>
      </c>
      <c r="F11" s="7">
        <v>0.17090256452070701</v>
      </c>
      <c r="G11" s="7">
        <v>0</v>
      </c>
      <c r="H11" s="7">
        <v>0.21562869139306598</v>
      </c>
      <c r="I11" s="7">
        <v>0.44631068905404198</v>
      </c>
      <c r="J11" s="7">
        <v>0</v>
      </c>
      <c r="K11" s="7">
        <v>0.31132392138752801</v>
      </c>
      <c r="L11" s="7">
        <v>0.393498900511147</v>
      </c>
      <c r="M11" s="7">
        <v>0.304033255074247</v>
      </c>
      <c r="N11" s="7">
        <v>0.335205828895632</v>
      </c>
      <c r="O11" s="7">
        <v>0.32292372031317401</v>
      </c>
      <c r="P11" s="7">
        <v>0.44502880163238301</v>
      </c>
      <c r="Q11" s="7">
        <v>0.22220745828983102</v>
      </c>
      <c r="R11" s="7">
        <v>0.39482553194279496</v>
      </c>
      <c r="S11" s="7">
        <v>0.321672640878788</v>
      </c>
      <c r="T11" s="7">
        <v>0.32528980578903299</v>
      </c>
      <c r="U11" s="7">
        <v>0.25603709099440097</v>
      </c>
      <c r="V11" s="7">
        <v>0.36552705085350501</v>
      </c>
      <c r="W11" s="7">
        <v>0.35370310729782406</v>
      </c>
      <c r="X11" s="7">
        <v>0.32228469635872103</v>
      </c>
      <c r="Y11" s="7">
        <v>0.352257420620679</v>
      </c>
      <c r="Z11" s="7">
        <v>0.34866185983731901</v>
      </c>
      <c r="AA11" s="7">
        <v>0.26158499824825798</v>
      </c>
      <c r="AB11" s="7">
        <v>0.35271295584194495</v>
      </c>
      <c r="AC11" s="7">
        <v>0.36282172308702998</v>
      </c>
      <c r="AD11" s="7">
        <v>0.30982953233207999</v>
      </c>
      <c r="AE11" s="7">
        <v>0.21730685891666202</v>
      </c>
      <c r="AF11" s="7">
        <v>0.23035824644396802</v>
      </c>
      <c r="AG11" s="7">
        <v>0.33785647934372198</v>
      </c>
      <c r="AH11" s="7">
        <v>0.44118931520908</v>
      </c>
      <c r="AI11" s="7">
        <v>0.27423658013114099</v>
      </c>
      <c r="AJ11" s="7">
        <v>0.320187374580791</v>
      </c>
      <c r="AK11" s="7">
        <v>0.37841384483690704</v>
      </c>
      <c r="AL11" s="7">
        <v>0.28437299509091302</v>
      </c>
      <c r="AM11" s="7">
        <v>0.335143277269011</v>
      </c>
      <c r="AN11" s="7">
        <v>0.321446624502223</v>
      </c>
      <c r="AO11" s="7">
        <v>0.38232851326897799</v>
      </c>
      <c r="AP11" s="7">
        <v>0.36365791810178005</v>
      </c>
      <c r="AQ11" s="7">
        <v>0.16087069962588099</v>
      </c>
      <c r="AR11" s="7">
        <v>0.18847555375036801</v>
      </c>
      <c r="AS11" s="7">
        <v>0.223260355945643</v>
      </c>
      <c r="AT11" s="7">
        <v>0.34512089426620401</v>
      </c>
      <c r="AU11" s="7">
        <v>0.44173983256036697</v>
      </c>
      <c r="AV11" s="7">
        <v>0.33479223979110501</v>
      </c>
      <c r="AW11" s="7">
        <v>0.33845824978222899</v>
      </c>
      <c r="AX11" s="7">
        <v>0.38469141730094303</v>
      </c>
      <c r="AY11" s="7">
        <v>0.27609126781965498</v>
      </c>
      <c r="AZ11" s="7">
        <v>0.32052686154631205</v>
      </c>
      <c r="BA11" s="7">
        <v>0.36291498372428699</v>
      </c>
      <c r="BB11" s="7">
        <v>0.35003723472727005</v>
      </c>
      <c r="BC11" s="7">
        <v>0.30359935712033598</v>
      </c>
      <c r="BD11" s="7">
        <v>0.38519849196788897</v>
      </c>
      <c r="BE11" s="7">
        <v>0.33244528582348104</v>
      </c>
      <c r="BF11" s="7">
        <v>0.28988510119852801</v>
      </c>
      <c r="BG11" s="7">
        <v>0.30111496202953597</v>
      </c>
      <c r="BH11" s="7">
        <v>0.39656973372556698</v>
      </c>
    </row>
    <row r="12" spans="1:60">
      <c r="A12" s="37"/>
      <c r="B12" s="4">
        <v>648</v>
      </c>
      <c r="C12" s="4">
        <v>189</v>
      </c>
      <c r="D12" s="4">
        <v>194</v>
      </c>
      <c r="E12" s="4">
        <v>33</v>
      </c>
      <c r="F12" s="4">
        <v>10</v>
      </c>
      <c r="G12" s="4">
        <v>0</v>
      </c>
      <c r="H12" s="4">
        <v>8</v>
      </c>
      <c r="I12" s="4">
        <v>28</v>
      </c>
      <c r="J12" s="4">
        <v>0</v>
      </c>
      <c r="K12" s="4">
        <v>7</v>
      </c>
      <c r="L12" s="4">
        <v>279</v>
      </c>
      <c r="M12" s="4">
        <v>232</v>
      </c>
      <c r="N12" s="4">
        <v>44</v>
      </c>
      <c r="O12" s="4">
        <v>164</v>
      </c>
      <c r="P12" s="4">
        <v>149</v>
      </c>
      <c r="Q12" s="4">
        <v>23</v>
      </c>
      <c r="R12" s="4">
        <v>50</v>
      </c>
      <c r="S12" s="4">
        <v>315</v>
      </c>
      <c r="T12" s="4">
        <v>333</v>
      </c>
      <c r="U12" s="4">
        <v>144</v>
      </c>
      <c r="V12" s="4">
        <v>121</v>
      </c>
      <c r="W12" s="4">
        <v>120</v>
      </c>
      <c r="X12" s="4">
        <v>90</v>
      </c>
      <c r="Y12" s="4">
        <v>173</v>
      </c>
      <c r="Z12" s="4">
        <v>162</v>
      </c>
      <c r="AA12" s="4">
        <v>84</v>
      </c>
      <c r="AB12" s="4">
        <v>93</v>
      </c>
      <c r="AC12" s="4">
        <v>229</v>
      </c>
      <c r="AD12" s="4">
        <v>30</v>
      </c>
      <c r="AE12" s="4">
        <v>37</v>
      </c>
      <c r="AF12" s="4">
        <v>13</v>
      </c>
      <c r="AG12" s="4">
        <v>313</v>
      </c>
      <c r="AH12" s="4">
        <v>83</v>
      </c>
      <c r="AI12" s="4">
        <v>225</v>
      </c>
      <c r="AJ12" s="4">
        <v>65</v>
      </c>
      <c r="AK12" s="4">
        <v>138</v>
      </c>
      <c r="AL12" s="4">
        <v>219</v>
      </c>
      <c r="AM12" s="4">
        <v>291</v>
      </c>
      <c r="AN12" s="4">
        <v>215</v>
      </c>
      <c r="AO12" s="4">
        <v>188</v>
      </c>
      <c r="AP12" s="4">
        <v>64</v>
      </c>
      <c r="AQ12" s="4">
        <v>10</v>
      </c>
      <c r="AR12" s="4">
        <v>1</v>
      </c>
      <c r="AS12" s="4">
        <v>7</v>
      </c>
      <c r="AT12" s="4">
        <v>4</v>
      </c>
      <c r="AU12" s="4">
        <v>18</v>
      </c>
      <c r="AV12" s="4">
        <v>2</v>
      </c>
      <c r="AW12" s="4">
        <v>237</v>
      </c>
      <c r="AX12" s="4">
        <v>252</v>
      </c>
      <c r="AY12" s="4">
        <v>90</v>
      </c>
      <c r="AZ12" s="4">
        <v>203</v>
      </c>
      <c r="BA12" s="4">
        <v>337</v>
      </c>
      <c r="BB12" s="4">
        <v>332</v>
      </c>
      <c r="BC12" s="4">
        <v>183</v>
      </c>
      <c r="BD12" s="4">
        <v>71</v>
      </c>
      <c r="BE12" s="4">
        <v>140</v>
      </c>
      <c r="BF12" s="4">
        <v>175</v>
      </c>
      <c r="BG12" s="4">
        <v>238</v>
      </c>
      <c r="BH12" s="4">
        <v>217</v>
      </c>
    </row>
    <row r="13" spans="1:60">
      <c r="A13" s="37" t="s">
        <v>195</v>
      </c>
      <c r="B13" s="7">
        <v>0.34288999370996298</v>
      </c>
      <c r="C13" s="7">
        <v>0.49090966399596603</v>
      </c>
      <c r="D13" s="7">
        <v>0.239575188953976</v>
      </c>
      <c r="E13" s="7">
        <v>0.25998133789814903</v>
      </c>
      <c r="F13" s="7">
        <v>0.45093263872297201</v>
      </c>
      <c r="G13" s="7">
        <v>0.35765974845619602</v>
      </c>
      <c r="H13" s="7">
        <v>0.64209173477192294</v>
      </c>
      <c r="I13" s="7">
        <v>0.15072631644165202</v>
      </c>
      <c r="J13" s="7">
        <v>0</v>
      </c>
      <c r="K13" s="7">
        <v>0.43773783778007297</v>
      </c>
      <c r="L13" s="7">
        <v>0.26888620055893897</v>
      </c>
      <c r="M13" s="7">
        <v>0.51676817175385092</v>
      </c>
      <c r="N13" s="7">
        <v>0.376947827342893</v>
      </c>
      <c r="O13" s="7">
        <v>0.55437948103217993</v>
      </c>
      <c r="P13" s="7">
        <v>0.19568515373533601</v>
      </c>
      <c r="Q13" s="7">
        <v>0.39106349767069098</v>
      </c>
      <c r="R13" s="7">
        <v>0.31769657546903801</v>
      </c>
      <c r="S13" s="7">
        <v>0.37572889493129502</v>
      </c>
      <c r="T13" s="7">
        <v>0.31154026986510702</v>
      </c>
      <c r="U13" s="7">
        <v>0.18688391184006301</v>
      </c>
      <c r="V13" s="7">
        <v>0.25843177481256197</v>
      </c>
      <c r="W13" s="7">
        <v>0.37010101338963602</v>
      </c>
      <c r="X13" s="7">
        <v>0.46162299619853497</v>
      </c>
      <c r="Y13" s="7">
        <v>0.49218500275793098</v>
      </c>
      <c r="Z13" s="7">
        <v>0.36436765178327696</v>
      </c>
      <c r="AA13" s="7">
        <v>0.37888939186439996</v>
      </c>
      <c r="AB13" s="7">
        <v>0.20714760060159498</v>
      </c>
      <c r="AC13" s="7">
        <v>0.33563149975551804</v>
      </c>
      <c r="AD13" s="7">
        <v>0.35393831024981204</v>
      </c>
      <c r="AE13" s="7">
        <v>0.38682807689501403</v>
      </c>
      <c r="AF13" s="7">
        <v>0.53090649540488599</v>
      </c>
      <c r="AG13" s="7">
        <v>0.355648251360551</v>
      </c>
      <c r="AH13" s="7">
        <v>0.294417248796352</v>
      </c>
      <c r="AI13" s="7">
        <v>0.34456112741621503</v>
      </c>
      <c r="AJ13" s="7">
        <v>0.30359255620468101</v>
      </c>
      <c r="AK13" s="7">
        <v>0.30154850548647499</v>
      </c>
      <c r="AL13" s="7">
        <v>0.35017251932231802</v>
      </c>
      <c r="AM13" s="7">
        <v>0.35376008214854104</v>
      </c>
      <c r="AN13" s="7">
        <v>0.51210657996498898</v>
      </c>
      <c r="AO13" s="7">
        <v>0.226728049553589</v>
      </c>
      <c r="AP13" s="7">
        <v>0.29554332606578798</v>
      </c>
      <c r="AQ13" s="7">
        <v>0.48365858464229605</v>
      </c>
      <c r="AR13" s="7">
        <v>0.45121290277685699</v>
      </c>
      <c r="AS13" s="7">
        <v>0.59158016636885602</v>
      </c>
      <c r="AT13" s="7">
        <v>0.44985902013972501</v>
      </c>
      <c r="AU13" s="7">
        <v>0.227966107981978</v>
      </c>
      <c r="AV13" s="7">
        <v>0.52009020747133694</v>
      </c>
      <c r="AW13" s="7">
        <v>0.45435011281071802</v>
      </c>
      <c r="AX13" s="7">
        <v>0.26286632672084798</v>
      </c>
      <c r="AY13" s="7">
        <v>0.34712106455847597</v>
      </c>
      <c r="AZ13" s="7">
        <v>0.428186541050879</v>
      </c>
      <c r="BA13" s="7">
        <v>0.32425848363517096</v>
      </c>
      <c r="BB13" s="7">
        <v>0.35100963015036796</v>
      </c>
      <c r="BC13" s="7">
        <v>0.29292048551412903</v>
      </c>
      <c r="BD13" s="7">
        <v>0.35278516387020997</v>
      </c>
      <c r="BE13" s="7">
        <v>0.38021743536918501</v>
      </c>
      <c r="BF13" s="7">
        <v>0.26197576184833299</v>
      </c>
      <c r="BG13" s="7">
        <v>0.38690254340521202</v>
      </c>
      <c r="BH13" s="7">
        <v>0.35203694932072599</v>
      </c>
    </row>
    <row r="14" spans="1:60">
      <c r="A14" s="37"/>
      <c r="B14" s="4">
        <v>686</v>
      </c>
      <c r="C14" s="4">
        <v>268</v>
      </c>
      <c r="D14" s="4">
        <v>123</v>
      </c>
      <c r="E14" s="4">
        <v>26</v>
      </c>
      <c r="F14" s="4">
        <v>27</v>
      </c>
      <c r="G14" s="4">
        <v>3</v>
      </c>
      <c r="H14" s="4">
        <v>23</v>
      </c>
      <c r="I14" s="4">
        <v>10</v>
      </c>
      <c r="J14" s="4">
        <v>0</v>
      </c>
      <c r="K14" s="4">
        <v>10</v>
      </c>
      <c r="L14" s="4">
        <v>190</v>
      </c>
      <c r="M14" s="4">
        <v>395</v>
      </c>
      <c r="N14" s="4">
        <v>50</v>
      </c>
      <c r="O14" s="4">
        <v>282</v>
      </c>
      <c r="P14" s="4">
        <v>66</v>
      </c>
      <c r="Q14" s="4">
        <v>40</v>
      </c>
      <c r="R14" s="4">
        <v>40</v>
      </c>
      <c r="S14" s="4">
        <v>367</v>
      </c>
      <c r="T14" s="4">
        <v>319</v>
      </c>
      <c r="U14" s="4">
        <v>105</v>
      </c>
      <c r="V14" s="4">
        <v>86</v>
      </c>
      <c r="W14" s="4">
        <v>126</v>
      </c>
      <c r="X14" s="4">
        <v>128</v>
      </c>
      <c r="Y14" s="4">
        <v>242</v>
      </c>
      <c r="Z14" s="4">
        <v>170</v>
      </c>
      <c r="AA14" s="4">
        <v>122</v>
      </c>
      <c r="AB14" s="4">
        <v>55</v>
      </c>
      <c r="AC14" s="4">
        <v>212</v>
      </c>
      <c r="AD14" s="4">
        <v>34</v>
      </c>
      <c r="AE14" s="4">
        <v>65</v>
      </c>
      <c r="AF14" s="4">
        <v>29</v>
      </c>
      <c r="AG14" s="4">
        <v>329</v>
      </c>
      <c r="AH14" s="4">
        <v>56</v>
      </c>
      <c r="AI14" s="4">
        <v>282</v>
      </c>
      <c r="AJ14" s="4">
        <v>61</v>
      </c>
      <c r="AK14" s="4">
        <v>110</v>
      </c>
      <c r="AL14" s="4">
        <v>269</v>
      </c>
      <c r="AM14" s="4">
        <v>308</v>
      </c>
      <c r="AN14" s="4">
        <v>343</v>
      </c>
      <c r="AO14" s="4">
        <v>112</v>
      </c>
      <c r="AP14" s="4">
        <v>52</v>
      </c>
      <c r="AQ14" s="4">
        <v>29</v>
      </c>
      <c r="AR14" s="4">
        <v>3</v>
      </c>
      <c r="AS14" s="4">
        <v>18</v>
      </c>
      <c r="AT14" s="4">
        <v>6</v>
      </c>
      <c r="AU14" s="4">
        <v>9</v>
      </c>
      <c r="AV14" s="4">
        <v>4</v>
      </c>
      <c r="AW14" s="4">
        <v>318</v>
      </c>
      <c r="AX14" s="4">
        <v>172</v>
      </c>
      <c r="AY14" s="4">
        <v>113</v>
      </c>
      <c r="AZ14" s="4">
        <v>271</v>
      </c>
      <c r="BA14" s="4">
        <v>301</v>
      </c>
      <c r="BB14" s="4">
        <v>333</v>
      </c>
      <c r="BC14" s="4">
        <v>176</v>
      </c>
      <c r="BD14" s="4">
        <v>65</v>
      </c>
      <c r="BE14" s="4">
        <v>160</v>
      </c>
      <c r="BF14" s="4">
        <v>158</v>
      </c>
      <c r="BG14" s="4">
        <v>306</v>
      </c>
      <c r="BH14" s="4">
        <v>193</v>
      </c>
    </row>
    <row r="15" spans="1:60">
      <c r="A15" s="37" t="s">
        <v>153</v>
      </c>
      <c r="B15" s="7">
        <v>0.14436178823189599</v>
      </c>
      <c r="C15" s="7">
        <v>6.94828390583387E-2</v>
      </c>
      <c r="D15" s="7">
        <v>0.17992947557576902</v>
      </c>
      <c r="E15" s="7">
        <v>8.7349519540818099E-2</v>
      </c>
      <c r="F15" s="7">
        <v>0.19721543353093801</v>
      </c>
      <c r="G15" s="7">
        <v>0.33181830242704502</v>
      </c>
      <c r="H15" s="7">
        <v>3.9740727752789501E-2</v>
      </c>
      <c r="I15" s="7">
        <v>9.1844715980919492E-2</v>
      </c>
      <c r="J15" s="7">
        <v>0</v>
      </c>
      <c r="K15" s="7">
        <v>3.1295237736060202E-2</v>
      </c>
      <c r="L15" s="7">
        <v>0.127589632450296</v>
      </c>
      <c r="M15" s="7">
        <v>8.7836137659700511E-2</v>
      </c>
      <c r="N15" s="7">
        <v>7.404420157295491E-2</v>
      </c>
      <c r="O15" s="7">
        <v>6.6010114683833207E-2</v>
      </c>
      <c r="P15" s="7">
        <v>0.136086333894057</v>
      </c>
      <c r="Q15" s="7">
        <v>0.21225224768863502</v>
      </c>
      <c r="R15" s="7">
        <v>0.10569515538582801</v>
      </c>
      <c r="S15" s="7">
        <v>8.87554033154523E-2</v>
      </c>
      <c r="T15" s="7">
        <v>0.19744653669506398</v>
      </c>
      <c r="U15" s="7">
        <v>0.234819124679153</v>
      </c>
      <c r="V15" s="7">
        <v>0.137363935272346</v>
      </c>
      <c r="W15" s="7">
        <v>0.15149867640504</v>
      </c>
      <c r="X15" s="7">
        <v>9.99302844301794E-2</v>
      </c>
      <c r="Y15" s="7">
        <v>6.5851803454195598E-2</v>
      </c>
      <c r="Z15" s="7">
        <v>0.13762708174608501</v>
      </c>
      <c r="AA15" s="7">
        <v>0.10426100024603001</v>
      </c>
      <c r="AB15" s="7">
        <v>0.12676730081798801</v>
      </c>
      <c r="AC15" s="7">
        <v>0.14528676309074298</v>
      </c>
      <c r="AD15" s="7">
        <v>0.19534221186376399</v>
      </c>
      <c r="AE15" s="7">
        <v>0.24507129510967102</v>
      </c>
      <c r="AF15" s="7">
        <v>0.111781844502417</v>
      </c>
      <c r="AG15" s="7">
        <v>0.10062507227858701</v>
      </c>
      <c r="AH15" s="7">
        <v>0.123605743241455</v>
      </c>
      <c r="AI15" s="7">
        <v>0.19918097448469299</v>
      </c>
      <c r="AJ15" s="7">
        <v>0.16942277621749199</v>
      </c>
      <c r="AK15" s="7">
        <v>0.14343052717784499</v>
      </c>
      <c r="AL15" s="7">
        <v>0.136043561587922</v>
      </c>
      <c r="AM15" s="7">
        <v>0.15210256311626</v>
      </c>
      <c r="AN15" s="7">
        <v>7.8049343722745204E-2</v>
      </c>
      <c r="AO15" s="7">
        <v>0.18439856082880102</v>
      </c>
      <c r="AP15" s="7">
        <v>0.108207409797756</v>
      </c>
      <c r="AQ15" s="7">
        <v>0.20395803726714198</v>
      </c>
      <c r="AR15" s="7">
        <v>0.360311543472775</v>
      </c>
      <c r="AS15" s="7">
        <v>0</v>
      </c>
      <c r="AT15" s="7">
        <v>6.8057164341037299E-2</v>
      </c>
      <c r="AU15" s="7">
        <v>4.4401910214424405E-2</v>
      </c>
      <c r="AV15" s="7">
        <v>0.145117552737558</v>
      </c>
      <c r="AW15" s="7">
        <v>7.3187221417372092E-2</v>
      </c>
      <c r="AX15" s="7">
        <v>0.113548863142362</v>
      </c>
      <c r="AY15" s="7">
        <v>0.12027462346312599</v>
      </c>
      <c r="AZ15" s="7">
        <v>7.2176914841902806E-2</v>
      </c>
      <c r="BA15" s="7">
        <v>0.14020879875313499</v>
      </c>
      <c r="BB15" s="7">
        <v>0.123054092541811</v>
      </c>
      <c r="BC15" s="7">
        <v>0.147840269922526</v>
      </c>
      <c r="BD15" s="7">
        <v>0.14796884647793498</v>
      </c>
      <c r="BE15" s="7">
        <v>0.14316144614083501</v>
      </c>
      <c r="BF15" s="7">
        <v>0.16346413269038201</v>
      </c>
      <c r="BG15" s="7">
        <v>0.14412266660731801</v>
      </c>
      <c r="BH15" s="7">
        <v>0.12788740041871199</v>
      </c>
    </row>
    <row r="16" spans="1:60">
      <c r="A16" s="37"/>
      <c r="B16" s="4">
        <v>289</v>
      </c>
      <c r="C16" s="4">
        <v>38</v>
      </c>
      <c r="D16" s="4">
        <v>93</v>
      </c>
      <c r="E16" s="4">
        <v>9</v>
      </c>
      <c r="F16" s="4">
        <v>12</v>
      </c>
      <c r="G16" s="4">
        <v>3</v>
      </c>
      <c r="H16" s="4">
        <v>1</v>
      </c>
      <c r="I16" s="4">
        <v>6</v>
      </c>
      <c r="J16" s="4">
        <v>0</v>
      </c>
      <c r="K16" s="4">
        <v>1</v>
      </c>
      <c r="L16" s="4">
        <v>90</v>
      </c>
      <c r="M16" s="4">
        <v>67</v>
      </c>
      <c r="N16" s="4">
        <v>10</v>
      </c>
      <c r="O16" s="4">
        <v>34</v>
      </c>
      <c r="P16" s="4">
        <v>46</v>
      </c>
      <c r="Q16" s="4">
        <v>22</v>
      </c>
      <c r="R16" s="4">
        <v>13</v>
      </c>
      <c r="S16" s="4">
        <v>87</v>
      </c>
      <c r="T16" s="4">
        <v>202</v>
      </c>
      <c r="U16" s="4">
        <v>132</v>
      </c>
      <c r="V16" s="4">
        <v>45</v>
      </c>
      <c r="W16" s="4">
        <v>51</v>
      </c>
      <c r="X16" s="4">
        <v>28</v>
      </c>
      <c r="Y16" s="4">
        <v>32</v>
      </c>
      <c r="Z16" s="4">
        <v>64</v>
      </c>
      <c r="AA16" s="4">
        <v>34</v>
      </c>
      <c r="AB16" s="4">
        <v>33</v>
      </c>
      <c r="AC16" s="4">
        <v>92</v>
      </c>
      <c r="AD16" s="4">
        <v>19</v>
      </c>
      <c r="AE16" s="4">
        <v>41</v>
      </c>
      <c r="AF16" s="4">
        <v>6</v>
      </c>
      <c r="AG16" s="4">
        <v>93</v>
      </c>
      <c r="AH16" s="4">
        <v>23</v>
      </c>
      <c r="AI16" s="4">
        <v>163</v>
      </c>
      <c r="AJ16" s="4">
        <v>34</v>
      </c>
      <c r="AK16" s="4">
        <v>52</v>
      </c>
      <c r="AL16" s="4">
        <v>105</v>
      </c>
      <c r="AM16" s="4">
        <v>132</v>
      </c>
      <c r="AN16" s="4">
        <v>52</v>
      </c>
      <c r="AO16" s="4">
        <v>91</v>
      </c>
      <c r="AP16" s="4">
        <v>19</v>
      </c>
      <c r="AQ16" s="4">
        <v>12</v>
      </c>
      <c r="AR16" s="4">
        <v>3</v>
      </c>
      <c r="AS16" s="4">
        <v>0</v>
      </c>
      <c r="AT16" s="4">
        <v>1</v>
      </c>
      <c r="AU16" s="4">
        <v>2</v>
      </c>
      <c r="AV16" s="4">
        <v>1</v>
      </c>
      <c r="AW16" s="4">
        <v>51</v>
      </c>
      <c r="AX16" s="4">
        <v>74</v>
      </c>
      <c r="AY16" s="4">
        <v>39</v>
      </c>
      <c r="AZ16" s="4">
        <v>46</v>
      </c>
      <c r="BA16" s="4">
        <v>130</v>
      </c>
      <c r="BB16" s="4">
        <v>117</v>
      </c>
      <c r="BC16" s="4">
        <v>89</v>
      </c>
      <c r="BD16" s="4">
        <v>27</v>
      </c>
      <c r="BE16" s="4">
        <v>60</v>
      </c>
      <c r="BF16" s="4">
        <v>99</v>
      </c>
      <c r="BG16" s="4">
        <v>114</v>
      </c>
      <c r="BH16" s="4">
        <v>70</v>
      </c>
    </row>
    <row r="17" spans="1:60">
      <c r="A17" s="37" t="s">
        <v>196</v>
      </c>
      <c r="B17" s="7">
        <v>4.7360258843163201E-2</v>
      </c>
      <c r="C17" s="7">
        <v>2.76008317778598E-2</v>
      </c>
      <c r="D17" s="7">
        <v>3.7123118605330803E-2</v>
      </c>
      <c r="E17" s="7">
        <v>7.9661295666234699E-2</v>
      </c>
      <c r="F17" s="7">
        <v>5.1094999677257495E-2</v>
      </c>
      <c r="G17" s="7">
        <v>0</v>
      </c>
      <c r="H17" s="7">
        <v>5.0436703509713396E-2</v>
      </c>
      <c r="I17" s="7">
        <v>2.1105794968563601E-2</v>
      </c>
      <c r="J17" s="7">
        <v>0</v>
      </c>
      <c r="K17" s="7">
        <v>3.4013948358254602E-2</v>
      </c>
      <c r="L17" s="7">
        <v>4.8826384125341599E-2</v>
      </c>
      <c r="M17" s="7">
        <v>1.6197986557100398E-2</v>
      </c>
      <c r="N17" s="7">
        <v>8.8148625311442005E-2</v>
      </c>
      <c r="O17" s="7">
        <v>6.0939433469530202E-3</v>
      </c>
      <c r="P17" s="7">
        <v>3.6466046026938898E-2</v>
      </c>
      <c r="Q17" s="7">
        <v>2.20701692041428E-2</v>
      </c>
      <c r="R17" s="7">
        <v>5.0368170994568404E-2</v>
      </c>
      <c r="S17" s="7">
        <v>6.1155949779893096E-2</v>
      </c>
      <c r="T17" s="7">
        <v>3.4190174430152799E-2</v>
      </c>
      <c r="U17" s="7">
        <v>9.6673472467393301E-2</v>
      </c>
      <c r="V17" s="7">
        <v>7.1608618546696298E-2</v>
      </c>
      <c r="W17" s="7">
        <v>1.8494195654926399E-2</v>
      </c>
      <c r="X17" s="7">
        <v>3.7331012187393196E-3</v>
      </c>
      <c r="Y17" s="7">
        <v>1.9266240925969302E-2</v>
      </c>
      <c r="Z17" s="7">
        <v>2.6183490754736898E-2</v>
      </c>
      <c r="AA17" s="7">
        <v>6.6440920542806897E-2</v>
      </c>
      <c r="AB17" s="7">
        <v>0.13954243830447999</v>
      </c>
      <c r="AC17" s="7">
        <v>2.7102266937752903E-2</v>
      </c>
      <c r="AD17" s="7">
        <v>2.0941093872817299E-2</v>
      </c>
      <c r="AE17" s="7">
        <v>3.1841423827465298E-2</v>
      </c>
      <c r="AF17" s="7">
        <v>0</v>
      </c>
      <c r="AG17" s="7">
        <v>5.8248348787152703E-2</v>
      </c>
      <c r="AH17" s="7">
        <v>1.1056909112063799E-2</v>
      </c>
      <c r="AI17" s="7">
        <v>4.6940740894953301E-2</v>
      </c>
      <c r="AJ17" s="7">
        <v>3.6485768792556598E-2</v>
      </c>
      <c r="AK17" s="7">
        <v>2.5355961260346498E-2</v>
      </c>
      <c r="AL17" s="7">
        <v>6.7142062466319999E-2</v>
      </c>
      <c r="AM17" s="7">
        <v>3.9089893022109704E-2</v>
      </c>
      <c r="AN17" s="7">
        <v>2.3278801079900303E-2</v>
      </c>
      <c r="AO17" s="7">
        <v>3.30638050618823E-2</v>
      </c>
      <c r="AP17" s="7">
        <v>5.8813256535071995E-2</v>
      </c>
      <c r="AQ17" s="7">
        <v>5.1600321380318899E-2</v>
      </c>
      <c r="AR17" s="7">
        <v>0</v>
      </c>
      <c r="AS17" s="7">
        <v>6.2132240545028097E-2</v>
      </c>
      <c r="AT17" s="7">
        <v>0</v>
      </c>
      <c r="AU17" s="7">
        <v>2.6570898152932201E-2</v>
      </c>
      <c r="AV17" s="7">
        <v>0</v>
      </c>
      <c r="AW17" s="7">
        <v>5.2244623944424501E-2</v>
      </c>
      <c r="AX17" s="7">
        <v>4.8884916871067302E-2</v>
      </c>
      <c r="AY17" s="7">
        <v>5.1062650363343905E-2</v>
      </c>
      <c r="AZ17" s="7">
        <v>7.7314052057244897E-2</v>
      </c>
      <c r="BA17" s="7">
        <v>1.9705717080337099E-2</v>
      </c>
      <c r="BB17" s="7">
        <v>4.7236298594267694E-2</v>
      </c>
      <c r="BC17" s="7">
        <v>6.4748211986301402E-2</v>
      </c>
      <c r="BD17" s="7">
        <v>3.1196628068262101E-2</v>
      </c>
      <c r="BE17" s="7">
        <v>2.43729729767235E-2</v>
      </c>
      <c r="BF17" s="7">
        <v>9.2822339161470604E-2</v>
      </c>
      <c r="BG17" s="7">
        <v>3.43418473300263E-2</v>
      </c>
      <c r="BH17" s="7">
        <v>2.1099386704387203E-2</v>
      </c>
    </row>
    <row r="18" spans="1:60">
      <c r="A18" s="37"/>
      <c r="B18" s="4">
        <v>95</v>
      </c>
      <c r="C18" s="4">
        <v>15</v>
      </c>
      <c r="D18" s="4">
        <v>19</v>
      </c>
      <c r="E18" s="4">
        <v>8</v>
      </c>
      <c r="F18" s="4">
        <v>3</v>
      </c>
      <c r="G18" s="4">
        <v>0</v>
      </c>
      <c r="H18" s="4">
        <v>2</v>
      </c>
      <c r="I18" s="4">
        <v>1</v>
      </c>
      <c r="J18" s="4">
        <v>0</v>
      </c>
      <c r="K18" s="4">
        <v>1</v>
      </c>
      <c r="L18" s="4">
        <v>35</v>
      </c>
      <c r="M18" s="4">
        <v>12</v>
      </c>
      <c r="N18" s="4">
        <v>12</v>
      </c>
      <c r="O18" s="4">
        <v>3</v>
      </c>
      <c r="P18" s="4">
        <v>12</v>
      </c>
      <c r="Q18" s="4">
        <v>2</v>
      </c>
      <c r="R18" s="4">
        <v>6</v>
      </c>
      <c r="S18" s="4">
        <v>60</v>
      </c>
      <c r="T18" s="4">
        <v>35</v>
      </c>
      <c r="U18" s="4">
        <v>54</v>
      </c>
      <c r="V18" s="4">
        <v>24</v>
      </c>
      <c r="W18" s="4">
        <v>6</v>
      </c>
      <c r="X18" s="4">
        <v>1</v>
      </c>
      <c r="Y18" s="4">
        <v>9</v>
      </c>
      <c r="Z18" s="4">
        <v>12</v>
      </c>
      <c r="AA18" s="4">
        <v>21</v>
      </c>
      <c r="AB18" s="4">
        <v>37</v>
      </c>
      <c r="AC18" s="4">
        <v>17</v>
      </c>
      <c r="AD18" s="4">
        <v>2</v>
      </c>
      <c r="AE18" s="4">
        <v>5</v>
      </c>
      <c r="AF18" s="4">
        <v>0</v>
      </c>
      <c r="AG18" s="4">
        <v>54</v>
      </c>
      <c r="AH18" s="4">
        <v>2</v>
      </c>
      <c r="AI18" s="4">
        <v>38</v>
      </c>
      <c r="AJ18" s="4">
        <v>7</v>
      </c>
      <c r="AK18" s="4">
        <v>9</v>
      </c>
      <c r="AL18" s="4">
        <v>52</v>
      </c>
      <c r="AM18" s="4">
        <v>34</v>
      </c>
      <c r="AN18" s="4">
        <v>16</v>
      </c>
      <c r="AO18" s="4">
        <v>16</v>
      </c>
      <c r="AP18" s="4">
        <v>10</v>
      </c>
      <c r="AQ18" s="4">
        <v>3</v>
      </c>
      <c r="AR18" s="4">
        <v>0</v>
      </c>
      <c r="AS18" s="4">
        <v>2</v>
      </c>
      <c r="AT18" s="4">
        <v>0</v>
      </c>
      <c r="AU18" s="4">
        <v>1</v>
      </c>
      <c r="AV18" s="4">
        <v>0</v>
      </c>
      <c r="AW18" s="4">
        <v>37</v>
      </c>
      <c r="AX18" s="4">
        <v>32</v>
      </c>
      <c r="AY18" s="4">
        <v>17</v>
      </c>
      <c r="AZ18" s="4">
        <v>49</v>
      </c>
      <c r="BA18" s="4">
        <v>18</v>
      </c>
      <c r="BB18" s="4">
        <v>45</v>
      </c>
      <c r="BC18" s="4">
        <v>39</v>
      </c>
      <c r="BD18" s="4">
        <v>6</v>
      </c>
      <c r="BE18" s="4">
        <v>10</v>
      </c>
      <c r="BF18" s="4">
        <v>56</v>
      </c>
      <c r="BG18" s="4">
        <v>27</v>
      </c>
      <c r="BH18" s="4">
        <v>12</v>
      </c>
    </row>
    <row r="19" spans="1:60">
      <c r="A19" s="37" t="s">
        <v>197</v>
      </c>
      <c r="B19" s="7">
        <v>0.66641317619275497</v>
      </c>
      <c r="C19" s="7">
        <v>0.83756417404331007</v>
      </c>
      <c r="D19" s="7">
        <v>0.61623406102221101</v>
      </c>
      <c r="E19" s="7">
        <v>0.59267244068852198</v>
      </c>
      <c r="F19" s="7">
        <v>0.62183520324367902</v>
      </c>
      <c r="G19" s="7">
        <v>0.35765974845619602</v>
      </c>
      <c r="H19" s="7">
        <v>0.85772042616498789</v>
      </c>
      <c r="I19" s="7">
        <v>0.59703700549569394</v>
      </c>
      <c r="J19" s="7">
        <v>0</v>
      </c>
      <c r="K19" s="7">
        <v>0.74906175916760109</v>
      </c>
      <c r="L19" s="7">
        <v>0.66238510107008497</v>
      </c>
      <c r="M19" s="7">
        <v>0.82080142682809909</v>
      </c>
      <c r="N19" s="7">
        <v>0.71215365623852511</v>
      </c>
      <c r="O19" s="7">
        <v>0.877303201345353</v>
      </c>
      <c r="P19" s="7">
        <v>0.64071395536771902</v>
      </c>
      <c r="Q19" s="7">
        <v>0.61327095596052206</v>
      </c>
      <c r="R19" s="7">
        <v>0.71252210741183308</v>
      </c>
      <c r="S19" s="7">
        <v>0.69740153581008402</v>
      </c>
      <c r="T19" s="7">
        <v>0.63683007565414007</v>
      </c>
      <c r="U19" s="7">
        <v>0.44292100283446401</v>
      </c>
      <c r="V19" s="7">
        <v>0.62395882566606697</v>
      </c>
      <c r="W19" s="7">
        <v>0.72380412068746092</v>
      </c>
      <c r="X19" s="7">
        <v>0.78390769255725601</v>
      </c>
      <c r="Y19" s="7">
        <v>0.84444242337860798</v>
      </c>
      <c r="Z19" s="7">
        <v>0.71302951162059602</v>
      </c>
      <c r="AA19" s="7">
        <v>0.64047439011265894</v>
      </c>
      <c r="AB19" s="7">
        <v>0.55986055644354005</v>
      </c>
      <c r="AC19" s="7">
        <v>0.69845322284254807</v>
      </c>
      <c r="AD19" s="7">
        <v>0.66376784258189203</v>
      </c>
      <c r="AE19" s="7">
        <v>0.60413493581167599</v>
      </c>
      <c r="AF19" s="7">
        <v>0.76126474184885295</v>
      </c>
      <c r="AG19" s="7">
        <v>0.69350473070427399</v>
      </c>
      <c r="AH19" s="7">
        <v>0.7356065640054319</v>
      </c>
      <c r="AI19" s="7">
        <v>0.61879770754735508</v>
      </c>
      <c r="AJ19" s="7">
        <v>0.623779930785472</v>
      </c>
      <c r="AK19" s="7">
        <v>0.67996235032338204</v>
      </c>
      <c r="AL19" s="7">
        <v>0.63454551441322993</v>
      </c>
      <c r="AM19" s="7">
        <v>0.68890335941755199</v>
      </c>
      <c r="AN19" s="7">
        <v>0.83355320446721093</v>
      </c>
      <c r="AO19" s="7">
        <v>0.60905656282256704</v>
      </c>
      <c r="AP19" s="7">
        <v>0.65920124416756909</v>
      </c>
      <c r="AQ19" s="7">
        <v>0.64452928426817702</v>
      </c>
      <c r="AR19" s="7">
        <v>0.63968845652722495</v>
      </c>
      <c r="AS19" s="7">
        <v>0.81484052231449899</v>
      </c>
      <c r="AT19" s="7">
        <v>0.79497991440592897</v>
      </c>
      <c r="AU19" s="7">
        <v>0.669705940542346</v>
      </c>
      <c r="AV19" s="7">
        <v>0.854882447262442</v>
      </c>
      <c r="AW19" s="7">
        <v>0.79280836259294607</v>
      </c>
      <c r="AX19" s="7">
        <v>0.647557744021791</v>
      </c>
      <c r="AY19" s="7">
        <v>0.62321233237813101</v>
      </c>
      <c r="AZ19" s="7">
        <v>0.7487134025971911</v>
      </c>
      <c r="BA19" s="7">
        <v>0.68717346735945795</v>
      </c>
      <c r="BB19" s="7">
        <v>0.70104686487763701</v>
      </c>
      <c r="BC19" s="7">
        <v>0.596519842634465</v>
      </c>
      <c r="BD19" s="7">
        <v>0.737983655838099</v>
      </c>
      <c r="BE19" s="7">
        <v>0.71266272119266505</v>
      </c>
      <c r="BF19" s="7">
        <v>0.55186086304686099</v>
      </c>
      <c r="BG19" s="7">
        <v>0.68801750543474793</v>
      </c>
      <c r="BH19" s="7">
        <v>0.74860668304629296</v>
      </c>
    </row>
    <row r="20" spans="1:60">
      <c r="A20" s="37"/>
      <c r="B20" s="4">
        <v>1334</v>
      </c>
      <c r="C20" s="4">
        <v>457</v>
      </c>
      <c r="D20" s="4">
        <v>318</v>
      </c>
      <c r="E20" s="4">
        <v>58</v>
      </c>
      <c r="F20" s="4">
        <v>37</v>
      </c>
      <c r="G20" s="4">
        <v>3</v>
      </c>
      <c r="H20" s="4">
        <v>30</v>
      </c>
      <c r="I20" s="4">
        <v>38</v>
      </c>
      <c r="J20" s="4">
        <v>0</v>
      </c>
      <c r="K20" s="4">
        <v>17</v>
      </c>
      <c r="L20" s="4">
        <v>469</v>
      </c>
      <c r="M20" s="4">
        <v>627</v>
      </c>
      <c r="N20" s="4">
        <v>94</v>
      </c>
      <c r="O20" s="4">
        <v>447</v>
      </c>
      <c r="P20" s="4">
        <v>215</v>
      </c>
      <c r="Q20" s="4">
        <v>63</v>
      </c>
      <c r="R20" s="4">
        <v>90</v>
      </c>
      <c r="S20" s="4">
        <v>682</v>
      </c>
      <c r="T20" s="4">
        <v>652</v>
      </c>
      <c r="U20" s="4">
        <v>249</v>
      </c>
      <c r="V20" s="4">
        <v>207</v>
      </c>
      <c r="W20" s="4">
        <v>246</v>
      </c>
      <c r="X20" s="4">
        <v>218</v>
      </c>
      <c r="Y20" s="4">
        <v>415</v>
      </c>
      <c r="Z20" s="4">
        <v>332</v>
      </c>
      <c r="AA20" s="4">
        <v>206</v>
      </c>
      <c r="AB20" s="4">
        <v>147</v>
      </c>
      <c r="AC20" s="4">
        <v>442</v>
      </c>
      <c r="AD20" s="4">
        <v>64</v>
      </c>
      <c r="AE20" s="4">
        <v>102</v>
      </c>
      <c r="AF20" s="4">
        <v>42</v>
      </c>
      <c r="AG20" s="4">
        <v>642</v>
      </c>
      <c r="AH20" s="4">
        <v>139</v>
      </c>
      <c r="AI20" s="4">
        <v>507</v>
      </c>
      <c r="AJ20" s="4">
        <v>126</v>
      </c>
      <c r="AK20" s="4">
        <v>248</v>
      </c>
      <c r="AL20" s="4">
        <v>488</v>
      </c>
      <c r="AM20" s="4">
        <v>599</v>
      </c>
      <c r="AN20" s="4">
        <v>558</v>
      </c>
      <c r="AO20" s="4">
        <v>300</v>
      </c>
      <c r="AP20" s="4">
        <v>117</v>
      </c>
      <c r="AQ20" s="4">
        <v>38</v>
      </c>
      <c r="AR20" s="4">
        <v>5</v>
      </c>
      <c r="AS20" s="4">
        <v>25</v>
      </c>
      <c r="AT20" s="4">
        <v>10</v>
      </c>
      <c r="AU20" s="4">
        <v>28</v>
      </c>
      <c r="AV20" s="4">
        <v>6</v>
      </c>
      <c r="AW20" s="4">
        <v>555</v>
      </c>
      <c r="AX20" s="4">
        <v>425</v>
      </c>
      <c r="AY20" s="4">
        <v>203</v>
      </c>
      <c r="AZ20" s="4">
        <v>473</v>
      </c>
      <c r="BA20" s="4">
        <v>637</v>
      </c>
      <c r="BB20" s="4">
        <v>665</v>
      </c>
      <c r="BC20" s="4">
        <v>359</v>
      </c>
      <c r="BD20" s="4">
        <v>136</v>
      </c>
      <c r="BE20" s="4">
        <v>300</v>
      </c>
      <c r="BF20" s="4">
        <v>333</v>
      </c>
      <c r="BG20" s="4">
        <v>545</v>
      </c>
      <c r="BH20" s="4">
        <v>410</v>
      </c>
    </row>
    <row r="22" spans="1:60">
      <c r="A22" s="8" t="s">
        <v>258</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80B5A893-0F2E-4823-AD89-18FBDC35E5D5}"/>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H22"/>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205</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192</v>
      </c>
      <c r="B5" s="7">
        <v>0.30696962255424998</v>
      </c>
      <c r="C5" s="7">
        <v>0.31123747846694599</v>
      </c>
      <c r="D5" s="7">
        <v>0.37625387912827502</v>
      </c>
      <c r="E5" s="7">
        <v>0.36367653078130302</v>
      </c>
      <c r="F5" s="7">
        <v>0.38962079334946403</v>
      </c>
      <c r="G5" s="7">
        <v>0.15227921441266301</v>
      </c>
      <c r="H5" s="7">
        <v>0.11482417148164201</v>
      </c>
      <c r="I5" s="7">
        <v>0.50363535974849194</v>
      </c>
      <c r="J5" s="7">
        <v>0</v>
      </c>
      <c r="K5" s="7">
        <v>9.8517024359974711E-2</v>
      </c>
      <c r="L5" s="7">
        <v>0.403325247815225</v>
      </c>
      <c r="M5" s="7">
        <v>0.28224910322763702</v>
      </c>
      <c r="N5" s="7">
        <v>0.307382980146437</v>
      </c>
      <c r="O5" s="7">
        <v>0.26444058121868802</v>
      </c>
      <c r="P5" s="7">
        <v>0.43150116015895201</v>
      </c>
      <c r="Q5" s="7">
        <v>0.33252496895361505</v>
      </c>
      <c r="R5" s="7">
        <v>0.44068501761301099</v>
      </c>
      <c r="S5" s="7">
        <v>0.35436896843952603</v>
      </c>
      <c r="T5" s="7">
        <v>0.26171974059519998</v>
      </c>
      <c r="U5" s="7">
        <v>0.26140599385298802</v>
      </c>
      <c r="V5" s="7">
        <v>0.31993672887027796</v>
      </c>
      <c r="W5" s="7">
        <v>0.35071528091141602</v>
      </c>
      <c r="X5" s="7">
        <v>0.33087821087699404</v>
      </c>
      <c r="Y5" s="7">
        <v>0.306589409939036</v>
      </c>
      <c r="Z5" s="7">
        <v>0.31082220287706502</v>
      </c>
      <c r="AA5" s="7">
        <v>0.23355060788623899</v>
      </c>
      <c r="AB5" s="7">
        <v>0.40723908748511201</v>
      </c>
      <c r="AC5" s="7">
        <v>0.28523844678627602</v>
      </c>
      <c r="AD5" s="7">
        <v>0.41387574655742299</v>
      </c>
      <c r="AE5" s="7">
        <v>0.33528338077851999</v>
      </c>
      <c r="AF5" s="7">
        <v>0.19981577526256403</v>
      </c>
      <c r="AG5" s="7">
        <v>0.33752802451462105</v>
      </c>
      <c r="AH5" s="7">
        <v>0.41589913151013902</v>
      </c>
      <c r="AI5" s="7">
        <v>0.26188914571708599</v>
      </c>
      <c r="AJ5" s="7">
        <v>0.26228710044042602</v>
      </c>
      <c r="AK5" s="7">
        <v>0.33725387567476001</v>
      </c>
      <c r="AL5" s="7">
        <v>0.31504332587589501</v>
      </c>
      <c r="AM5" s="7">
        <v>0.28715761750905899</v>
      </c>
      <c r="AN5" s="7">
        <v>0.272352483347931</v>
      </c>
      <c r="AO5" s="7">
        <v>0.391844486203552</v>
      </c>
      <c r="AP5" s="7">
        <v>0.398844020394163</v>
      </c>
      <c r="AQ5" s="7">
        <v>0.43532015118795397</v>
      </c>
      <c r="AR5" s="7">
        <v>0.35383098587247602</v>
      </c>
      <c r="AS5" s="7">
        <v>0.22730404426610901</v>
      </c>
      <c r="AT5" s="7">
        <v>0.61646966332182696</v>
      </c>
      <c r="AU5" s="7">
        <v>0.41332545791933806</v>
      </c>
      <c r="AV5" s="7">
        <v>0.282056387740314</v>
      </c>
      <c r="AW5" s="7">
        <v>0.26078199606011604</v>
      </c>
      <c r="AX5" s="7">
        <v>0.43322704558172903</v>
      </c>
      <c r="AY5" s="7">
        <v>0.263630040660217</v>
      </c>
      <c r="AZ5" s="7">
        <v>0.29147331587681696</v>
      </c>
      <c r="BA5" s="7">
        <v>0.37383818406749197</v>
      </c>
      <c r="BB5" s="7">
        <v>0.32600065652385901</v>
      </c>
      <c r="BC5" s="7">
        <v>0.30208488380221399</v>
      </c>
      <c r="BD5" s="7">
        <v>0.24999885674588801</v>
      </c>
      <c r="BE5" s="7">
        <v>0.25097020908279599</v>
      </c>
      <c r="BF5" s="7">
        <v>0.34943896368826999</v>
      </c>
      <c r="BG5" s="7">
        <v>0.265202098366496</v>
      </c>
      <c r="BH5" s="7">
        <v>0.33532707275659596</v>
      </c>
    </row>
    <row r="6" spans="1:60">
      <c r="A6" s="37"/>
      <c r="B6" s="4">
        <v>615</v>
      </c>
      <c r="C6" s="4">
        <v>170</v>
      </c>
      <c r="D6" s="4">
        <v>194</v>
      </c>
      <c r="E6" s="4">
        <v>36</v>
      </c>
      <c r="F6" s="4">
        <v>23</v>
      </c>
      <c r="G6" s="4">
        <v>1</v>
      </c>
      <c r="H6" s="4">
        <v>4</v>
      </c>
      <c r="I6" s="4">
        <v>32</v>
      </c>
      <c r="J6" s="4">
        <v>0</v>
      </c>
      <c r="K6" s="4">
        <v>2</v>
      </c>
      <c r="L6" s="4">
        <v>286</v>
      </c>
      <c r="M6" s="4">
        <v>216</v>
      </c>
      <c r="N6" s="4">
        <v>40</v>
      </c>
      <c r="O6" s="4">
        <v>135</v>
      </c>
      <c r="P6" s="4">
        <v>145</v>
      </c>
      <c r="Q6" s="4">
        <v>34</v>
      </c>
      <c r="R6" s="4">
        <v>55</v>
      </c>
      <c r="S6" s="4">
        <v>346</v>
      </c>
      <c r="T6" s="4">
        <v>268</v>
      </c>
      <c r="U6" s="4">
        <v>147</v>
      </c>
      <c r="V6" s="4">
        <v>106</v>
      </c>
      <c r="W6" s="4">
        <v>119</v>
      </c>
      <c r="X6" s="4">
        <v>92</v>
      </c>
      <c r="Y6" s="4">
        <v>151</v>
      </c>
      <c r="Z6" s="4">
        <v>145</v>
      </c>
      <c r="AA6" s="4">
        <v>75</v>
      </c>
      <c r="AB6" s="4">
        <v>107</v>
      </c>
      <c r="AC6" s="4">
        <v>180</v>
      </c>
      <c r="AD6" s="4">
        <v>40</v>
      </c>
      <c r="AE6" s="4">
        <v>57</v>
      </c>
      <c r="AF6" s="4">
        <v>11</v>
      </c>
      <c r="AG6" s="4">
        <v>312</v>
      </c>
      <c r="AH6" s="4">
        <v>78</v>
      </c>
      <c r="AI6" s="4">
        <v>214</v>
      </c>
      <c r="AJ6" s="4">
        <v>53</v>
      </c>
      <c r="AK6" s="4">
        <v>123</v>
      </c>
      <c r="AL6" s="4">
        <v>242</v>
      </c>
      <c r="AM6" s="4">
        <v>250</v>
      </c>
      <c r="AN6" s="4">
        <v>182</v>
      </c>
      <c r="AO6" s="4">
        <v>193</v>
      </c>
      <c r="AP6" s="4">
        <v>71</v>
      </c>
      <c r="AQ6" s="4">
        <v>26</v>
      </c>
      <c r="AR6" s="4">
        <v>3</v>
      </c>
      <c r="AS6" s="4">
        <v>7</v>
      </c>
      <c r="AT6" s="4">
        <v>8</v>
      </c>
      <c r="AU6" s="4">
        <v>17</v>
      </c>
      <c r="AV6" s="4">
        <v>2</v>
      </c>
      <c r="AW6" s="4">
        <v>183</v>
      </c>
      <c r="AX6" s="4">
        <v>284</v>
      </c>
      <c r="AY6" s="4">
        <v>86</v>
      </c>
      <c r="AZ6" s="4">
        <v>184</v>
      </c>
      <c r="BA6" s="4">
        <v>347</v>
      </c>
      <c r="BB6" s="4">
        <v>309</v>
      </c>
      <c r="BC6" s="4">
        <v>182</v>
      </c>
      <c r="BD6" s="4">
        <v>46</v>
      </c>
      <c r="BE6" s="4">
        <v>106</v>
      </c>
      <c r="BF6" s="4">
        <v>211</v>
      </c>
      <c r="BG6" s="4">
        <v>210</v>
      </c>
      <c r="BH6" s="4">
        <v>184</v>
      </c>
    </row>
    <row r="7" spans="1:60">
      <c r="A7" s="37" t="s">
        <v>193</v>
      </c>
      <c r="B7" s="7">
        <v>0.28230713429989701</v>
      </c>
      <c r="C7" s="7">
        <v>0.320582453656368</v>
      </c>
      <c r="D7" s="7">
        <v>0.28693878988937199</v>
      </c>
      <c r="E7" s="7">
        <v>0.30704570896136402</v>
      </c>
      <c r="F7" s="7">
        <v>0.28199283588753199</v>
      </c>
      <c r="G7" s="7">
        <v>0.48486651137287601</v>
      </c>
      <c r="H7" s="7">
        <v>0.25866587870843299</v>
      </c>
      <c r="I7" s="7">
        <v>0.31894135934636803</v>
      </c>
      <c r="J7" s="7">
        <v>0</v>
      </c>
      <c r="K7" s="7">
        <v>0.23191077588967202</v>
      </c>
      <c r="L7" s="7">
        <v>0.28435037435820998</v>
      </c>
      <c r="M7" s="7">
        <v>0.31250761873194399</v>
      </c>
      <c r="N7" s="7">
        <v>0.30088960883041199</v>
      </c>
      <c r="O7" s="7">
        <v>0.328600214225714</v>
      </c>
      <c r="P7" s="7">
        <v>0.27193827906298301</v>
      </c>
      <c r="Q7" s="7">
        <v>0.31562242391421802</v>
      </c>
      <c r="R7" s="7">
        <v>0.33288815598121602</v>
      </c>
      <c r="S7" s="7">
        <v>0.28107990139727101</v>
      </c>
      <c r="T7" s="7">
        <v>0.28347871468656599</v>
      </c>
      <c r="U7" s="7">
        <v>0.23639186566559497</v>
      </c>
      <c r="V7" s="7">
        <v>0.29915917276730697</v>
      </c>
      <c r="W7" s="7">
        <v>0.27150559875090602</v>
      </c>
      <c r="X7" s="7">
        <v>0.34964367642729899</v>
      </c>
      <c r="Y7" s="7">
        <v>0.29280752684940198</v>
      </c>
      <c r="Z7" s="7">
        <v>0.26272567159914501</v>
      </c>
      <c r="AA7" s="7">
        <v>0.32903998905726101</v>
      </c>
      <c r="AB7" s="7">
        <v>0.252148603834707</v>
      </c>
      <c r="AC7" s="7">
        <v>0.30341381842180398</v>
      </c>
      <c r="AD7" s="7">
        <v>0.29979483029503901</v>
      </c>
      <c r="AE7" s="7">
        <v>0.23696884758448403</v>
      </c>
      <c r="AF7" s="7">
        <v>0.18431739487683299</v>
      </c>
      <c r="AG7" s="7">
        <v>0.31305188775072101</v>
      </c>
      <c r="AH7" s="7">
        <v>0.29284072907326403</v>
      </c>
      <c r="AI7" s="7">
        <v>0.23594376344811502</v>
      </c>
      <c r="AJ7" s="7">
        <v>0.289107989092035</v>
      </c>
      <c r="AK7" s="7">
        <v>0.29075985397830401</v>
      </c>
      <c r="AL7" s="7">
        <v>0.27775960530753502</v>
      </c>
      <c r="AM7" s="7">
        <v>0.28278750160715904</v>
      </c>
      <c r="AN7" s="7">
        <v>0.31487032553542199</v>
      </c>
      <c r="AO7" s="7">
        <v>0.28304063762580101</v>
      </c>
      <c r="AP7" s="7">
        <v>0.34591785054783597</v>
      </c>
      <c r="AQ7" s="7">
        <v>0.26408170845193601</v>
      </c>
      <c r="AR7" s="7">
        <v>0.46234589547245397</v>
      </c>
      <c r="AS7" s="7">
        <v>0.292649525721279</v>
      </c>
      <c r="AT7" s="7">
        <v>0.23010789286839098</v>
      </c>
      <c r="AU7" s="7">
        <v>0.35898351793036098</v>
      </c>
      <c r="AV7" s="7">
        <v>3.86845898175181E-2</v>
      </c>
      <c r="AW7" s="7">
        <v>0.30098636604128098</v>
      </c>
      <c r="AX7" s="7">
        <v>0.297698032943015</v>
      </c>
      <c r="AY7" s="7">
        <v>0.276969436284495</v>
      </c>
      <c r="AZ7" s="7">
        <v>0.31489830803198499</v>
      </c>
      <c r="BA7" s="7">
        <v>0.30110433327500297</v>
      </c>
      <c r="BB7" s="7">
        <v>0.27273253825100896</v>
      </c>
      <c r="BC7" s="7">
        <v>0.300428010069207</v>
      </c>
      <c r="BD7" s="7">
        <v>0.321097706259169</v>
      </c>
      <c r="BE7" s="7">
        <v>0.29179278916461099</v>
      </c>
      <c r="BF7" s="7">
        <v>0.27178231014617799</v>
      </c>
      <c r="BG7" s="7">
        <v>0.28582909423694397</v>
      </c>
      <c r="BH7" s="7">
        <v>0.29500117879280496</v>
      </c>
    </row>
    <row r="8" spans="1:60">
      <c r="A8" s="37"/>
      <c r="B8" s="4">
        <v>565</v>
      </c>
      <c r="C8" s="4">
        <v>175</v>
      </c>
      <c r="D8" s="4">
        <v>148</v>
      </c>
      <c r="E8" s="4">
        <v>30</v>
      </c>
      <c r="F8" s="4">
        <v>17</v>
      </c>
      <c r="G8" s="4">
        <v>4</v>
      </c>
      <c r="H8" s="4">
        <v>9</v>
      </c>
      <c r="I8" s="4">
        <v>20</v>
      </c>
      <c r="J8" s="4">
        <v>0</v>
      </c>
      <c r="K8" s="4">
        <v>5</v>
      </c>
      <c r="L8" s="4">
        <v>201</v>
      </c>
      <c r="M8" s="4">
        <v>239</v>
      </c>
      <c r="N8" s="4">
        <v>40</v>
      </c>
      <c r="O8" s="4">
        <v>167</v>
      </c>
      <c r="P8" s="4">
        <v>91</v>
      </c>
      <c r="Q8" s="4">
        <v>32</v>
      </c>
      <c r="R8" s="4">
        <v>42</v>
      </c>
      <c r="S8" s="4">
        <v>275</v>
      </c>
      <c r="T8" s="4">
        <v>290</v>
      </c>
      <c r="U8" s="4">
        <v>133</v>
      </c>
      <c r="V8" s="4">
        <v>99</v>
      </c>
      <c r="W8" s="4">
        <v>92</v>
      </c>
      <c r="X8" s="4">
        <v>97</v>
      </c>
      <c r="Y8" s="4">
        <v>144</v>
      </c>
      <c r="Z8" s="4">
        <v>122</v>
      </c>
      <c r="AA8" s="4">
        <v>106</v>
      </c>
      <c r="AB8" s="4">
        <v>66</v>
      </c>
      <c r="AC8" s="4">
        <v>192</v>
      </c>
      <c r="AD8" s="4">
        <v>29</v>
      </c>
      <c r="AE8" s="4">
        <v>40</v>
      </c>
      <c r="AF8" s="4">
        <v>10</v>
      </c>
      <c r="AG8" s="4">
        <v>290</v>
      </c>
      <c r="AH8" s="4">
        <v>55</v>
      </c>
      <c r="AI8" s="4">
        <v>193</v>
      </c>
      <c r="AJ8" s="4">
        <v>59</v>
      </c>
      <c r="AK8" s="4">
        <v>106</v>
      </c>
      <c r="AL8" s="4">
        <v>213</v>
      </c>
      <c r="AM8" s="4">
        <v>246</v>
      </c>
      <c r="AN8" s="4">
        <v>211</v>
      </c>
      <c r="AO8" s="4">
        <v>139</v>
      </c>
      <c r="AP8" s="4">
        <v>61</v>
      </c>
      <c r="AQ8" s="4">
        <v>16</v>
      </c>
      <c r="AR8" s="4">
        <v>3</v>
      </c>
      <c r="AS8" s="4">
        <v>9</v>
      </c>
      <c r="AT8" s="4">
        <v>3</v>
      </c>
      <c r="AU8" s="4">
        <v>15</v>
      </c>
      <c r="AV8" s="4">
        <v>0</v>
      </c>
      <c r="AW8" s="4">
        <v>211</v>
      </c>
      <c r="AX8" s="4">
        <v>195</v>
      </c>
      <c r="AY8" s="4">
        <v>90</v>
      </c>
      <c r="AZ8" s="4">
        <v>199</v>
      </c>
      <c r="BA8" s="4">
        <v>279</v>
      </c>
      <c r="BB8" s="4">
        <v>259</v>
      </c>
      <c r="BC8" s="4">
        <v>181</v>
      </c>
      <c r="BD8" s="4">
        <v>59</v>
      </c>
      <c r="BE8" s="4">
        <v>123</v>
      </c>
      <c r="BF8" s="4">
        <v>164</v>
      </c>
      <c r="BG8" s="4">
        <v>226</v>
      </c>
      <c r="BH8" s="4">
        <v>162</v>
      </c>
    </row>
    <row r="9" spans="1:60">
      <c r="A9" s="37" t="s">
        <v>174</v>
      </c>
      <c r="B9" s="7">
        <v>0.22742484342550801</v>
      </c>
      <c r="C9" s="7">
        <v>0.25952705216296801</v>
      </c>
      <c r="D9" s="7">
        <v>0.17969280072987601</v>
      </c>
      <c r="E9" s="7">
        <v>0.20891826261514398</v>
      </c>
      <c r="F9" s="7">
        <v>0.168170747444923</v>
      </c>
      <c r="G9" s="7">
        <v>0.36285427421446104</v>
      </c>
      <c r="H9" s="7">
        <v>0.31914015015005304</v>
      </c>
      <c r="I9" s="7">
        <v>0.13260077576868601</v>
      </c>
      <c r="J9" s="7">
        <v>0</v>
      </c>
      <c r="K9" s="7">
        <v>0.52015456751121802</v>
      </c>
      <c r="L9" s="7">
        <v>0.191352568779772</v>
      </c>
      <c r="M9" s="7">
        <v>0.26251404616224899</v>
      </c>
      <c r="N9" s="7">
        <v>0.27067301226053997</v>
      </c>
      <c r="O9" s="7">
        <v>0.28268392710003398</v>
      </c>
      <c r="P9" s="7">
        <v>0.17708602438298701</v>
      </c>
      <c r="Q9" s="7">
        <v>0.19297611549393198</v>
      </c>
      <c r="R9" s="7">
        <v>0.14804019163488299</v>
      </c>
      <c r="S9" s="7">
        <v>0.215839339616753</v>
      </c>
      <c r="T9" s="7">
        <v>0.23848496820130499</v>
      </c>
      <c r="U9" s="7">
        <v>0.19736538975677001</v>
      </c>
      <c r="V9" s="7">
        <v>0.188029271548179</v>
      </c>
      <c r="W9" s="7">
        <v>0.20341326024105999</v>
      </c>
      <c r="X9" s="7">
        <v>0.22816675064111203</v>
      </c>
      <c r="Y9" s="7">
        <v>0.30450464675995798</v>
      </c>
      <c r="Z9" s="7">
        <v>0.23328632549367398</v>
      </c>
      <c r="AA9" s="7">
        <v>0.23637544766513399</v>
      </c>
      <c r="AB9" s="7">
        <v>0.204964152835207</v>
      </c>
      <c r="AC9" s="7">
        <v>0.22923424959481198</v>
      </c>
      <c r="AD9" s="7">
        <v>0.12798366079946699</v>
      </c>
      <c r="AE9" s="7">
        <v>0.22904671025442302</v>
      </c>
      <c r="AF9" s="7">
        <v>0.381531639273964</v>
      </c>
      <c r="AG9" s="7">
        <v>0.21742022874762401</v>
      </c>
      <c r="AH9" s="7">
        <v>0.19678975888290601</v>
      </c>
      <c r="AI9" s="7">
        <v>0.23254386692418103</v>
      </c>
      <c r="AJ9" s="7">
        <v>0.269912083772547</v>
      </c>
      <c r="AK9" s="7">
        <v>0.23361057892411199</v>
      </c>
      <c r="AL9" s="7">
        <v>0.24420258238922699</v>
      </c>
      <c r="AM9" s="7">
        <v>0.21000871714385599</v>
      </c>
      <c r="AN9" s="7">
        <v>0.28271497952477598</v>
      </c>
      <c r="AO9" s="7">
        <v>0.17645766078873401</v>
      </c>
      <c r="AP9" s="7">
        <v>0.169063969604867</v>
      </c>
      <c r="AQ9" s="7">
        <v>0.169833930320758</v>
      </c>
      <c r="AR9" s="7">
        <v>0.18382311865506998</v>
      </c>
      <c r="AS9" s="7">
        <v>0.33811345033590001</v>
      </c>
      <c r="AT9" s="7">
        <v>3.7668218255288204E-2</v>
      </c>
      <c r="AU9" s="7">
        <v>0.16166703472541399</v>
      </c>
      <c r="AV9" s="7">
        <v>0.37526577498357</v>
      </c>
      <c r="AW9" s="7">
        <v>0.26609330734181197</v>
      </c>
      <c r="AX9" s="7">
        <v>0.169592033306386</v>
      </c>
      <c r="AY9" s="7">
        <v>0.28228684545270299</v>
      </c>
      <c r="AZ9" s="7">
        <v>0.23670322903992103</v>
      </c>
      <c r="BA9" s="7">
        <v>0.20969799809839401</v>
      </c>
      <c r="BB9" s="7">
        <v>0.235910845360116</v>
      </c>
      <c r="BC9" s="7">
        <v>0.220125083355273</v>
      </c>
      <c r="BD9" s="7">
        <v>0.15859098394978799</v>
      </c>
      <c r="BE9" s="7">
        <v>0.22318716972790401</v>
      </c>
      <c r="BF9" s="7">
        <v>0.201637042834654</v>
      </c>
      <c r="BG9" s="7">
        <v>0.22674682018470102</v>
      </c>
      <c r="BH9" s="7">
        <v>0.23967812385123699</v>
      </c>
    </row>
    <row r="10" spans="1:60">
      <c r="A10" s="37"/>
      <c r="B10" s="4">
        <v>455</v>
      </c>
      <c r="C10" s="4">
        <v>142</v>
      </c>
      <c r="D10" s="4">
        <v>93</v>
      </c>
      <c r="E10" s="4">
        <v>21</v>
      </c>
      <c r="F10" s="4">
        <v>10</v>
      </c>
      <c r="G10" s="4">
        <v>3</v>
      </c>
      <c r="H10" s="4">
        <v>11</v>
      </c>
      <c r="I10" s="4">
        <v>8</v>
      </c>
      <c r="J10" s="4">
        <v>0</v>
      </c>
      <c r="K10" s="4">
        <v>12</v>
      </c>
      <c r="L10" s="4">
        <v>135</v>
      </c>
      <c r="M10" s="4">
        <v>200</v>
      </c>
      <c r="N10" s="4">
        <v>36</v>
      </c>
      <c r="O10" s="4">
        <v>144</v>
      </c>
      <c r="P10" s="4">
        <v>59</v>
      </c>
      <c r="Q10" s="4">
        <v>20</v>
      </c>
      <c r="R10" s="4">
        <v>19</v>
      </c>
      <c r="S10" s="4">
        <v>211</v>
      </c>
      <c r="T10" s="4">
        <v>244</v>
      </c>
      <c r="U10" s="4">
        <v>111</v>
      </c>
      <c r="V10" s="4">
        <v>62</v>
      </c>
      <c r="W10" s="4">
        <v>69</v>
      </c>
      <c r="X10" s="4">
        <v>63</v>
      </c>
      <c r="Y10" s="4">
        <v>150</v>
      </c>
      <c r="Z10" s="4">
        <v>109</v>
      </c>
      <c r="AA10" s="4">
        <v>76</v>
      </c>
      <c r="AB10" s="4">
        <v>54</v>
      </c>
      <c r="AC10" s="4">
        <v>145</v>
      </c>
      <c r="AD10" s="4">
        <v>12</v>
      </c>
      <c r="AE10" s="4">
        <v>39</v>
      </c>
      <c r="AF10" s="4">
        <v>21</v>
      </c>
      <c r="AG10" s="4">
        <v>201</v>
      </c>
      <c r="AH10" s="4">
        <v>37</v>
      </c>
      <c r="AI10" s="4">
        <v>190</v>
      </c>
      <c r="AJ10" s="4">
        <v>55</v>
      </c>
      <c r="AK10" s="4">
        <v>85</v>
      </c>
      <c r="AL10" s="4">
        <v>188</v>
      </c>
      <c r="AM10" s="4">
        <v>183</v>
      </c>
      <c r="AN10" s="4">
        <v>189</v>
      </c>
      <c r="AO10" s="4">
        <v>87</v>
      </c>
      <c r="AP10" s="4">
        <v>30</v>
      </c>
      <c r="AQ10" s="4">
        <v>10</v>
      </c>
      <c r="AR10" s="4">
        <v>1</v>
      </c>
      <c r="AS10" s="4">
        <v>10</v>
      </c>
      <c r="AT10" s="4">
        <v>0</v>
      </c>
      <c r="AU10" s="4">
        <v>7</v>
      </c>
      <c r="AV10" s="4">
        <v>3</v>
      </c>
      <c r="AW10" s="4">
        <v>186</v>
      </c>
      <c r="AX10" s="4">
        <v>111</v>
      </c>
      <c r="AY10" s="4">
        <v>92</v>
      </c>
      <c r="AZ10" s="4">
        <v>150</v>
      </c>
      <c r="BA10" s="4">
        <v>194</v>
      </c>
      <c r="BB10" s="4">
        <v>224</v>
      </c>
      <c r="BC10" s="4">
        <v>132</v>
      </c>
      <c r="BD10" s="4">
        <v>29</v>
      </c>
      <c r="BE10" s="4">
        <v>94</v>
      </c>
      <c r="BF10" s="4">
        <v>122</v>
      </c>
      <c r="BG10" s="4">
        <v>180</v>
      </c>
      <c r="BH10" s="4">
        <v>131</v>
      </c>
    </row>
    <row r="11" spans="1:60">
      <c r="A11" s="37" t="s">
        <v>194</v>
      </c>
      <c r="B11" s="7">
        <v>6.4564792193910703E-2</v>
      </c>
      <c r="C11" s="7">
        <v>4.7162357119060701E-2</v>
      </c>
      <c r="D11" s="7">
        <v>2.99037876004015E-2</v>
      </c>
      <c r="E11" s="7">
        <v>4.6809634097115603E-2</v>
      </c>
      <c r="F11" s="7">
        <v>0</v>
      </c>
      <c r="G11" s="7">
        <v>0</v>
      </c>
      <c r="H11" s="7">
        <v>0.12404316181423299</v>
      </c>
      <c r="I11" s="7">
        <v>3.8767907416440005E-2</v>
      </c>
      <c r="J11" s="7">
        <v>0</v>
      </c>
      <c r="K11" s="7">
        <v>1.77397115467673E-2</v>
      </c>
      <c r="L11" s="7">
        <v>3.0381434420586002E-2</v>
      </c>
      <c r="M11" s="7">
        <v>5.8175068574609197E-2</v>
      </c>
      <c r="N11" s="7">
        <v>4.5389495009249201E-2</v>
      </c>
      <c r="O11" s="7">
        <v>5.6188788610245594E-2</v>
      </c>
      <c r="P11" s="7">
        <v>2.5719836409971001E-2</v>
      </c>
      <c r="Q11" s="7">
        <v>2.45154398143205E-2</v>
      </c>
      <c r="R11" s="7">
        <v>2.6924428421015102E-2</v>
      </c>
      <c r="S11" s="7">
        <v>8.1012066713896491E-2</v>
      </c>
      <c r="T11" s="7">
        <v>4.8863368119857496E-2</v>
      </c>
      <c r="U11" s="7">
        <v>0.107494210972972</v>
      </c>
      <c r="V11" s="7">
        <v>7.5797673805534205E-2</v>
      </c>
      <c r="W11" s="7">
        <v>3.5250189386667803E-2</v>
      </c>
      <c r="X11" s="7">
        <v>2.3784676543344898E-2</v>
      </c>
      <c r="Y11" s="7">
        <v>5.1237212893071905E-2</v>
      </c>
      <c r="Z11" s="7">
        <v>9.6131624251677789E-2</v>
      </c>
      <c r="AA11" s="7">
        <v>8.7898600809430599E-2</v>
      </c>
      <c r="AB11" s="7">
        <v>2.8125005464132199E-2</v>
      </c>
      <c r="AC11" s="7">
        <v>4.9643884689055298E-2</v>
      </c>
      <c r="AD11" s="7">
        <v>1.9307705763164401E-2</v>
      </c>
      <c r="AE11" s="7">
        <v>2.9810473415142501E-2</v>
      </c>
      <c r="AF11" s="7">
        <v>0.19298316345775898</v>
      </c>
      <c r="AG11" s="7">
        <v>6.0054745482896001E-2</v>
      </c>
      <c r="AH11" s="7">
        <v>1.01203208983135E-2</v>
      </c>
      <c r="AI11" s="7">
        <v>8.90178498660123E-2</v>
      </c>
      <c r="AJ11" s="7">
        <v>3.7747738165493795E-2</v>
      </c>
      <c r="AK11" s="7">
        <v>2.6246661279830899E-2</v>
      </c>
      <c r="AL11" s="7">
        <v>6.4094101510183202E-2</v>
      </c>
      <c r="AM11" s="7">
        <v>8.1020922879985094E-2</v>
      </c>
      <c r="AN11" s="7">
        <v>5.2574285243855802E-2</v>
      </c>
      <c r="AO11" s="7">
        <v>2.2610560273487301E-2</v>
      </c>
      <c r="AP11" s="7">
        <v>3.2897582389860097E-2</v>
      </c>
      <c r="AQ11" s="7">
        <v>6.4125973906411504E-3</v>
      </c>
      <c r="AR11" s="7">
        <v>0</v>
      </c>
      <c r="AS11" s="7">
        <v>9.8003494149864603E-2</v>
      </c>
      <c r="AT11" s="7">
        <v>4.7697061213457001E-2</v>
      </c>
      <c r="AU11" s="7">
        <v>5.0673360085865898E-2</v>
      </c>
      <c r="AV11" s="7">
        <v>0</v>
      </c>
      <c r="AW11" s="7">
        <v>9.358882714919331E-2</v>
      </c>
      <c r="AX11" s="7">
        <v>3.2162009854229998E-2</v>
      </c>
      <c r="AY11" s="7">
        <v>4.8245787093462805E-2</v>
      </c>
      <c r="AZ11" s="7">
        <v>8.9282953898946402E-2</v>
      </c>
      <c r="BA11" s="7">
        <v>3.8345768203272297E-2</v>
      </c>
      <c r="BB11" s="7">
        <v>5.6746757785114496E-2</v>
      </c>
      <c r="BC11" s="7">
        <v>5.5679459782229601E-2</v>
      </c>
      <c r="BD11" s="7">
        <v>0.131325894778165</v>
      </c>
      <c r="BE11" s="7">
        <v>0.10807660183383901</v>
      </c>
      <c r="BF11" s="7">
        <v>4.2647466009563199E-2</v>
      </c>
      <c r="BG11" s="7">
        <v>8.6372942030449804E-2</v>
      </c>
      <c r="BH11" s="7">
        <v>4.48408124087121E-2</v>
      </c>
    </row>
    <row r="12" spans="1:60">
      <c r="A12" s="37"/>
      <c r="B12" s="4">
        <v>129</v>
      </c>
      <c r="C12" s="4">
        <v>26</v>
      </c>
      <c r="D12" s="4">
        <v>15</v>
      </c>
      <c r="E12" s="4">
        <v>5</v>
      </c>
      <c r="F12" s="4">
        <v>0</v>
      </c>
      <c r="G12" s="4">
        <v>0</v>
      </c>
      <c r="H12" s="4">
        <v>4</v>
      </c>
      <c r="I12" s="4">
        <v>2</v>
      </c>
      <c r="J12" s="4">
        <v>0</v>
      </c>
      <c r="K12" s="4">
        <v>0</v>
      </c>
      <c r="L12" s="4">
        <v>22</v>
      </c>
      <c r="M12" s="4">
        <v>44</v>
      </c>
      <c r="N12" s="4">
        <v>6</v>
      </c>
      <c r="O12" s="4">
        <v>29</v>
      </c>
      <c r="P12" s="4">
        <v>9</v>
      </c>
      <c r="Q12" s="4">
        <v>3</v>
      </c>
      <c r="R12" s="4">
        <v>3</v>
      </c>
      <c r="S12" s="4">
        <v>79</v>
      </c>
      <c r="T12" s="4">
        <v>50</v>
      </c>
      <c r="U12" s="4">
        <v>60</v>
      </c>
      <c r="V12" s="4">
        <v>25</v>
      </c>
      <c r="W12" s="4">
        <v>12</v>
      </c>
      <c r="X12" s="4">
        <v>7</v>
      </c>
      <c r="Y12" s="4">
        <v>25</v>
      </c>
      <c r="Z12" s="4">
        <v>45</v>
      </c>
      <c r="AA12" s="4">
        <v>28</v>
      </c>
      <c r="AB12" s="4">
        <v>7</v>
      </c>
      <c r="AC12" s="4">
        <v>31</v>
      </c>
      <c r="AD12" s="4">
        <v>2</v>
      </c>
      <c r="AE12" s="4">
        <v>5</v>
      </c>
      <c r="AF12" s="4">
        <v>11</v>
      </c>
      <c r="AG12" s="4">
        <v>56</v>
      </c>
      <c r="AH12" s="4">
        <v>2</v>
      </c>
      <c r="AI12" s="4">
        <v>73</v>
      </c>
      <c r="AJ12" s="4">
        <v>8</v>
      </c>
      <c r="AK12" s="4">
        <v>10</v>
      </c>
      <c r="AL12" s="4">
        <v>49</v>
      </c>
      <c r="AM12" s="4">
        <v>70</v>
      </c>
      <c r="AN12" s="4">
        <v>35</v>
      </c>
      <c r="AO12" s="4">
        <v>11</v>
      </c>
      <c r="AP12" s="4">
        <v>6</v>
      </c>
      <c r="AQ12" s="4">
        <v>0</v>
      </c>
      <c r="AR12" s="4">
        <v>0</v>
      </c>
      <c r="AS12" s="4">
        <v>3</v>
      </c>
      <c r="AT12" s="4">
        <v>1</v>
      </c>
      <c r="AU12" s="4">
        <v>2</v>
      </c>
      <c r="AV12" s="4">
        <v>0</v>
      </c>
      <c r="AW12" s="4">
        <v>66</v>
      </c>
      <c r="AX12" s="4">
        <v>21</v>
      </c>
      <c r="AY12" s="4">
        <v>16</v>
      </c>
      <c r="AZ12" s="4">
        <v>56</v>
      </c>
      <c r="BA12" s="4">
        <v>36</v>
      </c>
      <c r="BB12" s="4">
        <v>54</v>
      </c>
      <c r="BC12" s="4">
        <v>33</v>
      </c>
      <c r="BD12" s="4">
        <v>24</v>
      </c>
      <c r="BE12" s="4">
        <v>45</v>
      </c>
      <c r="BF12" s="4">
        <v>26</v>
      </c>
      <c r="BG12" s="4">
        <v>68</v>
      </c>
      <c r="BH12" s="4">
        <v>25</v>
      </c>
    </row>
    <row r="13" spans="1:60">
      <c r="A13" s="37" t="s">
        <v>195</v>
      </c>
      <c r="B13" s="7">
        <v>1.29699174795495E-2</v>
      </c>
      <c r="C13" s="7">
        <v>1.0121977061687598E-2</v>
      </c>
      <c r="D13" s="7">
        <v>1.10099552675735E-2</v>
      </c>
      <c r="E13" s="7">
        <v>1.5375753563550899E-2</v>
      </c>
      <c r="F13" s="7">
        <v>0</v>
      </c>
      <c r="G13" s="7">
        <v>0</v>
      </c>
      <c r="H13" s="7">
        <v>9.5765247454306202E-2</v>
      </c>
      <c r="I13" s="7">
        <v>0</v>
      </c>
      <c r="J13" s="7">
        <v>0</v>
      </c>
      <c r="K13" s="7">
        <v>9.7290202672027204E-2</v>
      </c>
      <c r="L13" s="7">
        <v>1.0169689282547001E-2</v>
      </c>
      <c r="M13" s="7">
        <v>1.41118030089908E-2</v>
      </c>
      <c r="N13" s="7">
        <v>1.30686507604462E-2</v>
      </c>
      <c r="O13" s="7">
        <v>1.5156796789623601E-2</v>
      </c>
      <c r="P13" s="7">
        <v>1.0313593716177601E-2</v>
      </c>
      <c r="Q13" s="7">
        <v>1.88714394751064E-3</v>
      </c>
      <c r="R13" s="7">
        <v>1.20167356870081E-2</v>
      </c>
      <c r="S13" s="7">
        <v>1.24269444307327E-2</v>
      </c>
      <c r="T13" s="7">
        <v>1.34882678050028E-2</v>
      </c>
      <c r="U13" s="7">
        <v>1.2692982318143E-2</v>
      </c>
      <c r="V13" s="7">
        <v>1.3883104111983799E-2</v>
      </c>
      <c r="W13" s="7">
        <v>1.45247856884191E-2</v>
      </c>
      <c r="X13" s="7">
        <v>1.7582983019822002E-2</v>
      </c>
      <c r="Y13" s="7">
        <v>8.9862032393885696E-3</v>
      </c>
      <c r="Z13" s="7">
        <v>3.1414874769105498E-3</v>
      </c>
      <c r="AA13" s="7">
        <v>2.1960936115095898E-2</v>
      </c>
      <c r="AB13" s="7">
        <v>6.5173722843673895E-3</v>
      </c>
      <c r="AC13" s="7">
        <v>2.2338193320921702E-2</v>
      </c>
      <c r="AD13" s="7">
        <v>0</v>
      </c>
      <c r="AE13" s="7">
        <v>7.5617075972980799E-3</v>
      </c>
      <c r="AF13" s="7">
        <v>5.9325359590712999E-3</v>
      </c>
      <c r="AG13" s="7">
        <v>9.9493824022579402E-3</v>
      </c>
      <c r="AH13" s="7">
        <v>6.8492059190946196E-3</v>
      </c>
      <c r="AI13" s="7">
        <v>1.66612200458582E-2</v>
      </c>
      <c r="AJ13" s="7">
        <v>2.6299042852428102E-2</v>
      </c>
      <c r="AK13" s="7">
        <v>1.8181675755671901E-2</v>
      </c>
      <c r="AL13" s="7">
        <v>9.9465907151594594E-3</v>
      </c>
      <c r="AM13" s="7">
        <v>1.3460007721754501E-2</v>
      </c>
      <c r="AN13" s="7">
        <v>1.4081538189158001E-2</v>
      </c>
      <c r="AO13" s="7">
        <v>8.4242358815885994E-3</v>
      </c>
      <c r="AP13" s="7">
        <v>8.5190966896884594E-3</v>
      </c>
      <c r="AQ13" s="7">
        <v>0</v>
      </c>
      <c r="AR13" s="7">
        <v>0</v>
      </c>
      <c r="AS13" s="7">
        <v>0</v>
      </c>
      <c r="AT13" s="7">
        <v>0</v>
      </c>
      <c r="AU13" s="7">
        <v>0</v>
      </c>
      <c r="AV13" s="7">
        <v>0.138335495361609</v>
      </c>
      <c r="AW13" s="7">
        <v>1.4718055795499901E-2</v>
      </c>
      <c r="AX13" s="7">
        <v>8.0702185895828605E-3</v>
      </c>
      <c r="AY13" s="7">
        <v>3.18530263771351E-2</v>
      </c>
      <c r="AZ13" s="7">
        <v>1.2706139637122599E-2</v>
      </c>
      <c r="BA13" s="7">
        <v>1.0123988320708099E-2</v>
      </c>
      <c r="BB13" s="7">
        <v>1.55190026781497E-2</v>
      </c>
      <c r="BC13" s="7">
        <v>1.2643196478870199E-2</v>
      </c>
      <c r="BD13" s="7">
        <v>8.9734627881717308E-3</v>
      </c>
      <c r="BE13" s="7">
        <v>1.55248541425061E-2</v>
      </c>
      <c r="BF13" s="7">
        <v>2.5254005105066001E-2</v>
      </c>
      <c r="BG13" s="7">
        <v>8.6019321080186301E-3</v>
      </c>
      <c r="BH13" s="7">
        <v>6.5297451596635307E-3</v>
      </c>
    </row>
    <row r="14" spans="1:60">
      <c r="A14" s="37"/>
      <c r="B14" s="4">
        <v>26</v>
      </c>
      <c r="C14" s="4">
        <v>6</v>
      </c>
      <c r="D14" s="4">
        <v>6</v>
      </c>
      <c r="E14" s="4">
        <v>2</v>
      </c>
      <c r="F14" s="4">
        <v>0</v>
      </c>
      <c r="G14" s="4">
        <v>0</v>
      </c>
      <c r="H14" s="4">
        <v>3</v>
      </c>
      <c r="I14" s="4">
        <v>0</v>
      </c>
      <c r="J14" s="4">
        <v>0</v>
      </c>
      <c r="K14" s="4">
        <v>2</v>
      </c>
      <c r="L14" s="4">
        <v>7</v>
      </c>
      <c r="M14" s="4">
        <v>11</v>
      </c>
      <c r="N14" s="4">
        <v>2</v>
      </c>
      <c r="O14" s="4">
        <v>8</v>
      </c>
      <c r="P14" s="4">
        <v>3</v>
      </c>
      <c r="Q14" s="4">
        <v>0</v>
      </c>
      <c r="R14" s="4">
        <v>2</v>
      </c>
      <c r="S14" s="4">
        <v>12</v>
      </c>
      <c r="T14" s="4">
        <v>14</v>
      </c>
      <c r="U14" s="4">
        <v>7</v>
      </c>
      <c r="V14" s="4">
        <v>5</v>
      </c>
      <c r="W14" s="4">
        <v>5</v>
      </c>
      <c r="X14" s="4">
        <v>5</v>
      </c>
      <c r="Y14" s="4">
        <v>4</v>
      </c>
      <c r="Z14" s="4">
        <v>1</v>
      </c>
      <c r="AA14" s="4">
        <v>7</v>
      </c>
      <c r="AB14" s="4">
        <v>2</v>
      </c>
      <c r="AC14" s="4">
        <v>14</v>
      </c>
      <c r="AD14" s="4">
        <v>0</v>
      </c>
      <c r="AE14" s="4">
        <v>1</v>
      </c>
      <c r="AF14" s="4">
        <v>0</v>
      </c>
      <c r="AG14" s="4">
        <v>9</v>
      </c>
      <c r="AH14" s="4">
        <v>1</v>
      </c>
      <c r="AI14" s="4">
        <v>14</v>
      </c>
      <c r="AJ14" s="4">
        <v>5</v>
      </c>
      <c r="AK14" s="4">
        <v>7</v>
      </c>
      <c r="AL14" s="4">
        <v>8</v>
      </c>
      <c r="AM14" s="4">
        <v>12</v>
      </c>
      <c r="AN14" s="4">
        <v>9</v>
      </c>
      <c r="AO14" s="4">
        <v>4</v>
      </c>
      <c r="AP14" s="4">
        <v>2</v>
      </c>
      <c r="AQ14" s="4">
        <v>0</v>
      </c>
      <c r="AR14" s="4">
        <v>0</v>
      </c>
      <c r="AS14" s="4">
        <v>0</v>
      </c>
      <c r="AT14" s="4">
        <v>0</v>
      </c>
      <c r="AU14" s="4">
        <v>0</v>
      </c>
      <c r="AV14" s="4">
        <v>1</v>
      </c>
      <c r="AW14" s="4">
        <v>10</v>
      </c>
      <c r="AX14" s="4">
        <v>5</v>
      </c>
      <c r="AY14" s="4">
        <v>10</v>
      </c>
      <c r="AZ14" s="4">
        <v>8</v>
      </c>
      <c r="BA14" s="4">
        <v>9</v>
      </c>
      <c r="BB14" s="4">
        <v>15</v>
      </c>
      <c r="BC14" s="4">
        <v>8</v>
      </c>
      <c r="BD14" s="4">
        <v>2</v>
      </c>
      <c r="BE14" s="4">
        <v>7</v>
      </c>
      <c r="BF14" s="4">
        <v>15</v>
      </c>
      <c r="BG14" s="4">
        <v>7</v>
      </c>
      <c r="BH14" s="4">
        <v>4</v>
      </c>
    </row>
    <row r="15" spans="1:60">
      <c r="A15" s="37" t="s">
        <v>153</v>
      </c>
      <c r="B15" s="7">
        <v>0.10576369004688299</v>
      </c>
      <c r="C15" s="7">
        <v>5.1368681532971194E-2</v>
      </c>
      <c r="D15" s="7">
        <v>0.116200787384502</v>
      </c>
      <c r="E15" s="7">
        <v>5.8174109981521706E-2</v>
      </c>
      <c r="F15" s="7">
        <v>0.16021562331808098</v>
      </c>
      <c r="G15" s="7">
        <v>0</v>
      </c>
      <c r="H15" s="7">
        <v>8.7561390391333094E-2</v>
      </c>
      <c r="I15" s="7">
        <v>6.0545977200142098E-3</v>
      </c>
      <c r="J15" s="7">
        <v>0</v>
      </c>
      <c r="K15" s="7">
        <v>3.4387718020340803E-2</v>
      </c>
      <c r="L15" s="7">
        <v>8.0420685343659495E-2</v>
      </c>
      <c r="M15" s="7">
        <v>7.0442360294570197E-2</v>
      </c>
      <c r="N15" s="7">
        <v>6.2596252992915102E-2</v>
      </c>
      <c r="O15" s="7">
        <v>5.2929692055694796E-2</v>
      </c>
      <c r="P15" s="7">
        <v>8.3441106268929699E-2</v>
      </c>
      <c r="Q15" s="7">
        <v>0.13247390787640401</v>
      </c>
      <c r="R15" s="7">
        <v>3.9445470662866897E-2</v>
      </c>
      <c r="S15" s="7">
        <v>5.5272779401819003E-2</v>
      </c>
      <c r="T15" s="7">
        <v>0.153964940592068</v>
      </c>
      <c r="U15" s="7">
        <v>0.18464955743353201</v>
      </c>
      <c r="V15" s="7">
        <v>0.10319404889672</v>
      </c>
      <c r="W15" s="7">
        <v>0.124590885021532</v>
      </c>
      <c r="X15" s="7">
        <v>4.9943702491427801E-2</v>
      </c>
      <c r="Y15" s="7">
        <v>3.58750003191452E-2</v>
      </c>
      <c r="Z15" s="7">
        <v>9.3892688301529303E-2</v>
      </c>
      <c r="AA15" s="7">
        <v>9.1174418466840698E-2</v>
      </c>
      <c r="AB15" s="7">
        <v>0.101005778096473</v>
      </c>
      <c r="AC15" s="7">
        <v>0.110131407187133</v>
      </c>
      <c r="AD15" s="7">
        <v>0.13903805658490501</v>
      </c>
      <c r="AE15" s="7">
        <v>0.16132888037013401</v>
      </c>
      <c r="AF15" s="7">
        <v>3.5419491169808699E-2</v>
      </c>
      <c r="AG15" s="7">
        <v>6.1995731101877893E-2</v>
      </c>
      <c r="AH15" s="7">
        <v>7.7500853716282098E-2</v>
      </c>
      <c r="AI15" s="7">
        <v>0.16394415399874698</v>
      </c>
      <c r="AJ15" s="7">
        <v>0.11464604567706999</v>
      </c>
      <c r="AK15" s="7">
        <v>9.3947354387322601E-2</v>
      </c>
      <c r="AL15" s="7">
        <v>8.8953794202000794E-2</v>
      </c>
      <c r="AM15" s="7">
        <v>0.12556523313818599</v>
      </c>
      <c r="AN15" s="7">
        <v>6.3406388158858795E-2</v>
      </c>
      <c r="AO15" s="7">
        <v>0.117622419226836</v>
      </c>
      <c r="AP15" s="7">
        <v>4.4757480373585699E-2</v>
      </c>
      <c r="AQ15" s="7">
        <v>0.124351612648711</v>
      </c>
      <c r="AR15" s="7">
        <v>0</v>
      </c>
      <c r="AS15" s="7">
        <v>4.3929485526847299E-2</v>
      </c>
      <c r="AT15" s="7">
        <v>6.8057164341037299E-2</v>
      </c>
      <c r="AU15" s="7">
        <v>1.53506293390219E-2</v>
      </c>
      <c r="AV15" s="7">
        <v>0.16565775209698899</v>
      </c>
      <c r="AW15" s="7">
        <v>6.383144761209919E-2</v>
      </c>
      <c r="AX15" s="7">
        <v>5.9250659725055096E-2</v>
      </c>
      <c r="AY15" s="7">
        <v>9.7014864131987094E-2</v>
      </c>
      <c r="AZ15" s="7">
        <v>5.4936053515208604E-2</v>
      </c>
      <c r="BA15" s="7">
        <v>6.6889728035130394E-2</v>
      </c>
      <c r="BB15" s="7">
        <v>9.3090199401752893E-2</v>
      </c>
      <c r="BC15" s="7">
        <v>0.10903936651220601</v>
      </c>
      <c r="BD15" s="7">
        <v>0.13001309547881801</v>
      </c>
      <c r="BE15" s="7">
        <v>0.11044837604834599</v>
      </c>
      <c r="BF15" s="7">
        <v>0.10924021221626999</v>
      </c>
      <c r="BG15" s="7">
        <v>0.12724711307339201</v>
      </c>
      <c r="BH15" s="7">
        <v>7.8623067030988092E-2</v>
      </c>
    </row>
    <row r="16" spans="1:60">
      <c r="A16" s="37"/>
      <c r="B16" s="4">
        <v>212</v>
      </c>
      <c r="C16" s="4">
        <v>28</v>
      </c>
      <c r="D16" s="4">
        <v>60</v>
      </c>
      <c r="E16" s="4">
        <v>6</v>
      </c>
      <c r="F16" s="4">
        <v>10</v>
      </c>
      <c r="G16" s="4">
        <v>0</v>
      </c>
      <c r="H16" s="4">
        <v>3</v>
      </c>
      <c r="I16" s="4">
        <v>0</v>
      </c>
      <c r="J16" s="4">
        <v>0</v>
      </c>
      <c r="K16" s="4">
        <v>1</v>
      </c>
      <c r="L16" s="4">
        <v>57</v>
      </c>
      <c r="M16" s="4">
        <v>54</v>
      </c>
      <c r="N16" s="4">
        <v>8</v>
      </c>
      <c r="O16" s="4">
        <v>27</v>
      </c>
      <c r="P16" s="4">
        <v>28</v>
      </c>
      <c r="Q16" s="4">
        <v>14</v>
      </c>
      <c r="R16" s="4">
        <v>5</v>
      </c>
      <c r="S16" s="4">
        <v>54</v>
      </c>
      <c r="T16" s="4">
        <v>158</v>
      </c>
      <c r="U16" s="4">
        <v>104</v>
      </c>
      <c r="V16" s="4">
        <v>34</v>
      </c>
      <c r="W16" s="4">
        <v>42</v>
      </c>
      <c r="X16" s="4">
        <v>14</v>
      </c>
      <c r="Y16" s="4">
        <v>18</v>
      </c>
      <c r="Z16" s="4">
        <v>44</v>
      </c>
      <c r="AA16" s="4">
        <v>29</v>
      </c>
      <c r="AB16" s="4">
        <v>27</v>
      </c>
      <c r="AC16" s="4">
        <v>70</v>
      </c>
      <c r="AD16" s="4">
        <v>13</v>
      </c>
      <c r="AE16" s="4">
        <v>27</v>
      </c>
      <c r="AF16" s="4">
        <v>2</v>
      </c>
      <c r="AG16" s="4">
        <v>57</v>
      </c>
      <c r="AH16" s="4">
        <v>15</v>
      </c>
      <c r="AI16" s="4">
        <v>134</v>
      </c>
      <c r="AJ16" s="4">
        <v>23</v>
      </c>
      <c r="AK16" s="4">
        <v>34</v>
      </c>
      <c r="AL16" s="4">
        <v>68</v>
      </c>
      <c r="AM16" s="4">
        <v>109</v>
      </c>
      <c r="AN16" s="4">
        <v>42</v>
      </c>
      <c r="AO16" s="4">
        <v>58</v>
      </c>
      <c r="AP16" s="4">
        <v>8</v>
      </c>
      <c r="AQ16" s="4">
        <v>7</v>
      </c>
      <c r="AR16" s="4">
        <v>0</v>
      </c>
      <c r="AS16" s="4">
        <v>1</v>
      </c>
      <c r="AT16" s="4">
        <v>1</v>
      </c>
      <c r="AU16" s="4">
        <v>1</v>
      </c>
      <c r="AV16" s="4">
        <v>1</v>
      </c>
      <c r="AW16" s="4">
        <v>45</v>
      </c>
      <c r="AX16" s="4">
        <v>39</v>
      </c>
      <c r="AY16" s="4">
        <v>32</v>
      </c>
      <c r="AZ16" s="4">
        <v>35</v>
      </c>
      <c r="BA16" s="4">
        <v>62</v>
      </c>
      <c r="BB16" s="4">
        <v>88</v>
      </c>
      <c r="BC16" s="4">
        <v>66</v>
      </c>
      <c r="BD16" s="4">
        <v>24</v>
      </c>
      <c r="BE16" s="4">
        <v>46</v>
      </c>
      <c r="BF16" s="4">
        <v>66</v>
      </c>
      <c r="BG16" s="4">
        <v>101</v>
      </c>
      <c r="BH16" s="4">
        <v>43</v>
      </c>
    </row>
    <row r="17" spans="1:60">
      <c r="A17" s="37" t="s">
        <v>196</v>
      </c>
      <c r="B17" s="7">
        <v>0.58927675685414793</v>
      </c>
      <c r="C17" s="7">
        <v>0.631819932123313</v>
      </c>
      <c r="D17" s="7">
        <v>0.66319266901764706</v>
      </c>
      <c r="E17" s="7">
        <v>0.67072223974266709</v>
      </c>
      <c r="F17" s="7">
        <v>0.67161362923699697</v>
      </c>
      <c r="G17" s="7">
        <v>0.63714572578553896</v>
      </c>
      <c r="H17" s="7">
        <v>0.37349005019007497</v>
      </c>
      <c r="I17" s="7">
        <v>0.82257671909486008</v>
      </c>
      <c r="J17" s="7">
        <v>0</v>
      </c>
      <c r="K17" s="7">
        <v>0.33042780024964602</v>
      </c>
      <c r="L17" s="7">
        <v>0.68767562217343392</v>
      </c>
      <c r="M17" s="7">
        <v>0.59475672195957996</v>
      </c>
      <c r="N17" s="7">
        <v>0.60827258897684899</v>
      </c>
      <c r="O17" s="7">
        <v>0.59304079544440302</v>
      </c>
      <c r="P17" s="7">
        <v>0.70343943922193508</v>
      </c>
      <c r="Q17" s="7">
        <v>0.64814739286783296</v>
      </c>
      <c r="R17" s="7">
        <v>0.77357317359422695</v>
      </c>
      <c r="S17" s="7">
        <v>0.63544886983679805</v>
      </c>
      <c r="T17" s="7">
        <v>0.54519845528176503</v>
      </c>
      <c r="U17" s="7">
        <v>0.49779785951858302</v>
      </c>
      <c r="V17" s="7">
        <v>0.61909590163758399</v>
      </c>
      <c r="W17" s="7">
        <v>0.62222087966232098</v>
      </c>
      <c r="X17" s="7">
        <v>0.68052188730429297</v>
      </c>
      <c r="Y17" s="7">
        <v>0.59939693678843708</v>
      </c>
      <c r="Z17" s="7">
        <v>0.57354787447620903</v>
      </c>
      <c r="AA17" s="7">
        <v>0.562590596943499</v>
      </c>
      <c r="AB17" s="7">
        <v>0.65938769131982</v>
      </c>
      <c r="AC17" s="7">
        <v>0.58865226520808001</v>
      </c>
      <c r="AD17" s="7">
        <v>0.71367057685246293</v>
      </c>
      <c r="AE17" s="7">
        <v>0.57225222836300293</v>
      </c>
      <c r="AF17" s="7">
        <v>0.38413317013939696</v>
      </c>
      <c r="AG17" s="7">
        <v>0.65057991226534295</v>
      </c>
      <c r="AH17" s="7">
        <v>0.70873986058340288</v>
      </c>
      <c r="AI17" s="7">
        <v>0.49783290916520101</v>
      </c>
      <c r="AJ17" s="7">
        <v>0.55139508953246097</v>
      </c>
      <c r="AK17" s="7">
        <v>0.62801372965306401</v>
      </c>
      <c r="AL17" s="7">
        <v>0.59280293118342897</v>
      </c>
      <c r="AM17" s="7">
        <v>0.56994511911621804</v>
      </c>
      <c r="AN17" s="7">
        <v>0.58722280888335199</v>
      </c>
      <c r="AO17" s="7">
        <v>0.67488512382935395</v>
      </c>
      <c r="AP17" s="7">
        <v>0.74476187094199897</v>
      </c>
      <c r="AQ17" s="7">
        <v>0.69940185963989099</v>
      </c>
      <c r="AR17" s="7">
        <v>0.81617688134492994</v>
      </c>
      <c r="AS17" s="7">
        <v>0.51995356998738795</v>
      </c>
      <c r="AT17" s="7">
        <v>0.84657755619021802</v>
      </c>
      <c r="AU17" s="7">
        <v>0.77230897584969893</v>
      </c>
      <c r="AV17" s="7">
        <v>0.32074097755783199</v>
      </c>
      <c r="AW17" s="7">
        <v>0.56176836210139602</v>
      </c>
      <c r="AX17" s="7">
        <v>0.73092507852474498</v>
      </c>
      <c r="AY17" s="7">
        <v>0.540599476944712</v>
      </c>
      <c r="AZ17" s="7">
        <v>0.60637162390880195</v>
      </c>
      <c r="BA17" s="7">
        <v>0.674942517342495</v>
      </c>
      <c r="BB17" s="7">
        <v>0.59873319477486708</v>
      </c>
      <c r="BC17" s="7">
        <v>0.60251289387142004</v>
      </c>
      <c r="BD17" s="7">
        <v>0.57109656300505696</v>
      </c>
      <c r="BE17" s="7">
        <v>0.54276299824740692</v>
      </c>
      <c r="BF17" s="7">
        <v>0.62122127383444703</v>
      </c>
      <c r="BG17" s="7">
        <v>0.55103119260343902</v>
      </c>
      <c r="BH17" s="7">
        <v>0.63032825154940098</v>
      </c>
    </row>
    <row r="18" spans="1:60">
      <c r="A18" s="37"/>
      <c r="B18" s="4">
        <v>1180</v>
      </c>
      <c r="C18" s="4">
        <v>345</v>
      </c>
      <c r="D18" s="4">
        <v>342</v>
      </c>
      <c r="E18" s="4">
        <v>66</v>
      </c>
      <c r="F18" s="4">
        <v>40</v>
      </c>
      <c r="G18" s="4">
        <v>5</v>
      </c>
      <c r="H18" s="4">
        <v>13</v>
      </c>
      <c r="I18" s="4">
        <v>52</v>
      </c>
      <c r="J18" s="4">
        <v>0</v>
      </c>
      <c r="K18" s="4">
        <v>8</v>
      </c>
      <c r="L18" s="4">
        <v>487</v>
      </c>
      <c r="M18" s="4">
        <v>454</v>
      </c>
      <c r="N18" s="4">
        <v>80</v>
      </c>
      <c r="O18" s="4">
        <v>302</v>
      </c>
      <c r="P18" s="4">
        <v>236</v>
      </c>
      <c r="Q18" s="4">
        <v>67</v>
      </c>
      <c r="R18" s="4">
        <v>97</v>
      </c>
      <c r="S18" s="4">
        <v>621</v>
      </c>
      <c r="T18" s="4">
        <v>558</v>
      </c>
      <c r="U18" s="4">
        <v>280</v>
      </c>
      <c r="V18" s="4">
        <v>205</v>
      </c>
      <c r="W18" s="4">
        <v>211</v>
      </c>
      <c r="X18" s="4">
        <v>189</v>
      </c>
      <c r="Y18" s="4">
        <v>295</v>
      </c>
      <c r="Z18" s="4">
        <v>267</v>
      </c>
      <c r="AA18" s="4">
        <v>181</v>
      </c>
      <c r="AB18" s="4">
        <v>174</v>
      </c>
      <c r="AC18" s="4">
        <v>372</v>
      </c>
      <c r="AD18" s="4">
        <v>68</v>
      </c>
      <c r="AE18" s="4">
        <v>96</v>
      </c>
      <c r="AF18" s="4">
        <v>21</v>
      </c>
      <c r="AG18" s="4">
        <v>602</v>
      </c>
      <c r="AH18" s="4">
        <v>134</v>
      </c>
      <c r="AI18" s="4">
        <v>408</v>
      </c>
      <c r="AJ18" s="4">
        <v>112</v>
      </c>
      <c r="AK18" s="4">
        <v>229</v>
      </c>
      <c r="AL18" s="4">
        <v>456</v>
      </c>
      <c r="AM18" s="4">
        <v>496</v>
      </c>
      <c r="AN18" s="4">
        <v>393</v>
      </c>
      <c r="AO18" s="4">
        <v>333</v>
      </c>
      <c r="AP18" s="4">
        <v>132</v>
      </c>
      <c r="AQ18" s="4">
        <v>42</v>
      </c>
      <c r="AR18" s="4">
        <v>6</v>
      </c>
      <c r="AS18" s="4">
        <v>16</v>
      </c>
      <c r="AT18" s="4">
        <v>10</v>
      </c>
      <c r="AU18" s="4">
        <v>32</v>
      </c>
      <c r="AV18" s="4">
        <v>2</v>
      </c>
      <c r="AW18" s="4">
        <v>393</v>
      </c>
      <c r="AX18" s="4">
        <v>479</v>
      </c>
      <c r="AY18" s="4">
        <v>176</v>
      </c>
      <c r="AZ18" s="4">
        <v>383</v>
      </c>
      <c r="BA18" s="4">
        <v>626</v>
      </c>
      <c r="BB18" s="4">
        <v>568</v>
      </c>
      <c r="BC18" s="4">
        <v>362</v>
      </c>
      <c r="BD18" s="4">
        <v>105</v>
      </c>
      <c r="BE18" s="4">
        <v>228</v>
      </c>
      <c r="BF18" s="4">
        <v>375</v>
      </c>
      <c r="BG18" s="4">
        <v>436</v>
      </c>
      <c r="BH18" s="4">
        <v>345</v>
      </c>
    </row>
    <row r="19" spans="1:60">
      <c r="A19" s="37" t="s">
        <v>197</v>
      </c>
      <c r="B19" s="7">
        <v>7.7534709673460198E-2</v>
      </c>
      <c r="C19" s="7">
        <v>5.7284334180748402E-2</v>
      </c>
      <c r="D19" s="7">
        <v>4.0913742867974993E-2</v>
      </c>
      <c r="E19" s="7">
        <v>6.2185387660666398E-2</v>
      </c>
      <c r="F19" s="7">
        <v>0</v>
      </c>
      <c r="G19" s="7">
        <v>0</v>
      </c>
      <c r="H19" s="7">
        <v>0.21980840926853901</v>
      </c>
      <c r="I19" s="7">
        <v>3.8767907416440005E-2</v>
      </c>
      <c r="J19" s="7">
        <v>0</v>
      </c>
      <c r="K19" s="7">
        <v>0.11502991421879401</v>
      </c>
      <c r="L19" s="7">
        <v>4.0551123703133005E-2</v>
      </c>
      <c r="M19" s="7">
        <v>7.228687158359999E-2</v>
      </c>
      <c r="N19" s="7">
        <v>5.8458145769695408E-2</v>
      </c>
      <c r="O19" s="7">
        <v>7.1345585399869196E-2</v>
      </c>
      <c r="P19" s="7">
        <v>3.6033430126148597E-2</v>
      </c>
      <c r="Q19" s="7">
        <v>2.6402583761831199E-2</v>
      </c>
      <c r="R19" s="7">
        <v>3.8941164108023202E-2</v>
      </c>
      <c r="S19" s="7">
        <v>9.3439011144629311E-2</v>
      </c>
      <c r="T19" s="7">
        <v>6.2351635924860205E-2</v>
      </c>
      <c r="U19" s="7">
        <v>0.12018719329111499</v>
      </c>
      <c r="V19" s="7">
        <v>8.9680777917518106E-2</v>
      </c>
      <c r="W19" s="7">
        <v>4.9774975075086901E-2</v>
      </c>
      <c r="X19" s="7">
        <v>4.1367659563166903E-2</v>
      </c>
      <c r="Y19" s="7">
        <v>6.0223416132460503E-2</v>
      </c>
      <c r="Z19" s="7">
        <v>9.9273111728588312E-2</v>
      </c>
      <c r="AA19" s="7">
        <v>0.10985953692452601</v>
      </c>
      <c r="AB19" s="7">
        <v>3.4642377748499598E-2</v>
      </c>
      <c r="AC19" s="7">
        <v>7.1982078009976996E-2</v>
      </c>
      <c r="AD19" s="7">
        <v>1.9307705763164401E-2</v>
      </c>
      <c r="AE19" s="7">
        <v>3.7372181012440601E-2</v>
      </c>
      <c r="AF19" s="7">
        <v>0.19891569941682999</v>
      </c>
      <c r="AG19" s="7">
        <v>7.0004127885154005E-2</v>
      </c>
      <c r="AH19" s="7">
        <v>1.6969526817408102E-2</v>
      </c>
      <c r="AI19" s="7">
        <v>0.10567906991187</v>
      </c>
      <c r="AJ19" s="7">
        <v>6.4046781017921897E-2</v>
      </c>
      <c r="AK19" s="7">
        <v>4.4428337035502696E-2</v>
      </c>
      <c r="AL19" s="7">
        <v>7.4040692225342694E-2</v>
      </c>
      <c r="AM19" s="7">
        <v>9.4480930601739496E-2</v>
      </c>
      <c r="AN19" s="7">
        <v>6.6655823433013892E-2</v>
      </c>
      <c r="AO19" s="7">
        <v>3.10347961550759E-2</v>
      </c>
      <c r="AP19" s="7">
        <v>4.1416679079548595E-2</v>
      </c>
      <c r="AQ19" s="7">
        <v>6.4125973906411504E-3</v>
      </c>
      <c r="AR19" s="7">
        <v>0</v>
      </c>
      <c r="AS19" s="7">
        <v>9.8003494149864603E-2</v>
      </c>
      <c r="AT19" s="7">
        <v>4.7697061213457001E-2</v>
      </c>
      <c r="AU19" s="7">
        <v>5.0673360085865898E-2</v>
      </c>
      <c r="AV19" s="7">
        <v>0.138335495361609</v>
      </c>
      <c r="AW19" s="7">
        <v>0.10830688294469301</v>
      </c>
      <c r="AX19" s="7">
        <v>4.0232228443812898E-2</v>
      </c>
      <c r="AY19" s="7">
        <v>8.0098813470597913E-2</v>
      </c>
      <c r="AZ19" s="7">
        <v>0.10198909353606901</v>
      </c>
      <c r="BA19" s="7">
        <v>4.8469756523980403E-2</v>
      </c>
      <c r="BB19" s="7">
        <v>7.2265760463264203E-2</v>
      </c>
      <c r="BC19" s="7">
        <v>6.8322656261099804E-2</v>
      </c>
      <c r="BD19" s="7">
        <v>0.14029935756633699</v>
      </c>
      <c r="BE19" s="7">
        <v>0.12360145597634499</v>
      </c>
      <c r="BF19" s="7">
        <v>6.79014711146292E-2</v>
      </c>
      <c r="BG19" s="7">
        <v>9.4974874138468501E-2</v>
      </c>
      <c r="BH19" s="7">
        <v>5.1370557568375601E-2</v>
      </c>
    </row>
    <row r="20" spans="1:60">
      <c r="A20" s="37"/>
      <c r="B20" s="4">
        <v>155</v>
      </c>
      <c r="C20" s="4">
        <v>31</v>
      </c>
      <c r="D20" s="4">
        <v>21</v>
      </c>
      <c r="E20" s="4">
        <v>6</v>
      </c>
      <c r="F20" s="4">
        <v>0</v>
      </c>
      <c r="G20" s="4">
        <v>0</v>
      </c>
      <c r="H20" s="4">
        <v>8</v>
      </c>
      <c r="I20" s="4">
        <v>2</v>
      </c>
      <c r="J20" s="4">
        <v>0</v>
      </c>
      <c r="K20" s="4">
        <v>3</v>
      </c>
      <c r="L20" s="4">
        <v>29</v>
      </c>
      <c r="M20" s="4">
        <v>55</v>
      </c>
      <c r="N20" s="4">
        <v>8</v>
      </c>
      <c r="O20" s="4">
        <v>36</v>
      </c>
      <c r="P20" s="4">
        <v>12</v>
      </c>
      <c r="Q20" s="4">
        <v>3</v>
      </c>
      <c r="R20" s="4">
        <v>5</v>
      </c>
      <c r="S20" s="4">
        <v>91</v>
      </c>
      <c r="T20" s="4">
        <v>64</v>
      </c>
      <c r="U20" s="4">
        <v>68</v>
      </c>
      <c r="V20" s="4">
        <v>30</v>
      </c>
      <c r="W20" s="4">
        <v>17</v>
      </c>
      <c r="X20" s="4">
        <v>12</v>
      </c>
      <c r="Y20" s="4">
        <v>30</v>
      </c>
      <c r="Z20" s="4">
        <v>46</v>
      </c>
      <c r="AA20" s="4">
        <v>35</v>
      </c>
      <c r="AB20" s="4">
        <v>9</v>
      </c>
      <c r="AC20" s="4">
        <v>46</v>
      </c>
      <c r="AD20" s="4">
        <v>2</v>
      </c>
      <c r="AE20" s="4">
        <v>6</v>
      </c>
      <c r="AF20" s="4">
        <v>11</v>
      </c>
      <c r="AG20" s="4">
        <v>65</v>
      </c>
      <c r="AH20" s="4">
        <v>3</v>
      </c>
      <c r="AI20" s="4">
        <v>87</v>
      </c>
      <c r="AJ20" s="4">
        <v>13</v>
      </c>
      <c r="AK20" s="4">
        <v>16</v>
      </c>
      <c r="AL20" s="4">
        <v>57</v>
      </c>
      <c r="AM20" s="4">
        <v>82</v>
      </c>
      <c r="AN20" s="4">
        <v>45</v>
      </c>
      <c r="AO20" s="4">
        <v>15</v>
      </c>
      <c r="AP20" s="4">
        <v>7</v>
      </c>
      <c r="AQ20" s="4">
        <v>0</v>
      </c>
      <c r="AR20" s="4">
        <v>0</v>
      </c>
      <c r="AS20" s="4">
        <v>3</v>
      </c>
      <c r="AT20" s="4">
        <v>1</v>
      </c>
      <c r="AU20" s="4">
        <v>2</v>
      </c>
      <c r="AV20" s="4">
        <v>1</v>
      </c>
      <c r="AW20" s="4">
        <v>76</v>
      </c>
      <c r="AX20" s="4">
        <v>26</v>
      </c>
      <c r="AY20" s="4">
        <v>26</v>
      </c>
      <c r="AZ20" s="4">
        <v>64</v>
      </c>
      <c r="BA20" s="4">
        <v>45</v>
      </c>
      <c r="BB20" s="4">
        <v>69</v>
      </c>
      <c r="BC20" s="4">
        <v>41</v>
      </c>
      <c r="BD20" s="4">
        <v>26</v>
      </c>
      <c r="BE20" s="4">
        <v>52</v>
      </c>
      <c r="BF20" s="4">
        <v>41</v>
      </c>
      <c r="BG20" s="4">
        <v>75</v>
      </c>
      <c r="BH20" s="4">
        <v>28</v>
      </c>
    </row>
    <row r="22" spans="1:60">
      <c r="A22" s="8" t="s">
        <v>258</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136EE04B-C1EC-4E63-BBDC-9CC29D873D1D}"/>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H22"/>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206</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192</v>
      </c>
      <c r="B5" s="7">
        <v>7.2410882353610692E-2</v>
      </c>
      <c r="C5" s="7">
        <v>0.114256861153867</v>
      </c>
      <c r="D5" s="7">
        <v>3.6964390339640697E-2</v>
      </c>
      <c r="E5" s="7">
        <v>9.2206206014363912E-2</v>
      </c>
      <c r="F5" s="7">
        <v>2.2663682488308502E-2</v>
      </c>
      <c r="G5" s="7">
        <v>0</v>
      </c>
      <c r="H5" s="7">
        <v>6.4514282625519198E-2</v>
      </c>
      <c r="I5" s="7">
        <v>2.1196031337251401E-2</v>
      </c>
      <c r="J5" s="7">
        <v>0</v>
      </c>
      <c r="K5" s="7">
        <v>1.53012677373595E-2</v>
      </c>
      <c r="L5" s="7">
        <v>5.3267381848731296E-2</v>
      </c>
      <c r="M5" s="7">
        <v>8.6404921609524107E-2</v>
      </c>
      <c r="N5" s="7">
        <v>0.106004016544598</v>
      </c>
      <c r="O5" s="7">
        <v>8.9170588707337295E-2</v>
      </c>
      <c r="P5" s="7">
        <v>2.68379781378284E-2</v>
      </c>
      <c r="Q5" s="7">
        <v>4.7211120136496101E-2</v>
      </c>
      <c r="R5" s="7">
        <v>7.4653920921668199E-2</v>
      </c>
      <c r="S5" s="7">
        <v>0.11073041886943701</v>
      </c>
      <c r="T5" s="7">
        <v>3.58290588773236E-2</v>
      </c>
      <c r="U5" s="7">
        <v>7.27096506696297E-2</v>
      </c>
      <c r="V5" s="7">
        <v>5.3925938541174501E-2</v>
      </c>
      <c r="W5" s="7">
        <v>8.0534488778817401E-2</v>
      </c>
      <c r="X5" s="7">
        <v>4.3660040205311397E-2</v>
      </c>
      <c r="Y5" s="7">
        <v>9.5184685889985202E-2</v>
      </c>
      <c r="Z5" s="7">
        <v>7.2685636304498993E-2</v>
      </c>
      <c r="AA5" s="7">
        <v>6.6128762384593809E-2</v>
      </c>
      <c r="AB5" s="7">
        <v>0.13063611033630901</v>
      </c>
      <c r="AC5" s="7">
        <v>5.9782395754549605E-2</v>
      </c>
      <c r="AD5" s="7">
        <v>2.8342684299449198E-2</v>
      </c>
      <c r="AE5" s="7">
        <v>4.9693281645978804E-2</v>
      </c>
      <c r="AF5" s="7">
        <v>0.120056759517348</v>
      </c>
      <c r="AG5" s="7">
        <v>8.0120401590542609E-2</v>
      </c>
      <c r="AH5" s="7">
        <v>5.5073238179450701E-2</v>
      </c>
      <c r="AI5" s="7">
        <v>6.7934207584368911E-2</v>
      </c>
      <c r="AJ5" s="7">
        <v>5.0595387952882202E-2</v>
      </c>
      <c r="AK5" s="7">
        <v>5.5764433908755705E-2</v>
      </c>
      <c r="AL5" s="7">
        <v>9.8459426520961901E-2</v>
      </c>
      <c r="AM5" s="7">
        <v>5.6359677873207496E-2</v>
      </c>
      <c r="AN5" s="7">
        <v>9.1794605273891688E-2</v>
      </c>
      <c r="AO5" s="7">
        <v>3.8092762384269098E-2</v>
      </c>
      <c r="AP5" s="7">
        <v>7.8964368094733103E-2</v>
      </c>
      <c r="AQ5" s="7">
        <v>2.2887822828947999E-2</v>
      </c>
      <c r="AR5" s="7">
        <v>0</v>
      </c>
      <c r="AS5" s="7">
        <v>0.18051199547295599</v>
      </c>
      <c r="AT5" s="7">
        <v>0</v>
      </c>
      <c r="AU5" s="7">
        <v>6.5168175519089599E-2</v>
      </c>
      <c r="AV5" s="7">
        <v>4.6011812739535196E-2</v>
      </c>
      <c r="AW5" s="7">
        <v>0.11928203843226499</v>
      </c>
      <c r="AX5" s="7">
        <v>6.1093091612027396E-2</v>
      </c>
      <c r="AY5" s="7">
        <v>3.9139450065276103E-2</v>
      </c>
      <c r="AZ5" s="7">
        <v>0.12695363870273402</v>
      </c>
      <c r="BA5" s="7">
        <v>4.7926436490437999E-2</v>
      </c>
      <c r="BB5" s="7">
        <v>7.7831712991156196E-2</v>
      </c>
      <c r="BC5" s="7">
        <v>7.5717201821588101E-2</v>
      </c>
      <c r="BD5" s="7">
        <v>5.3636631770312103E-2</v>
      </c>
      <c r="BE5" s="7">
        <v>5.2265942996416397E-2</v>
      </c>
      <c r="BF5" s="7">
        <v>0.10382949014006</v>
      </c>
      <c r="BG5" s="7">
        <v>5.7828140658014303E-2</v>
      </c>
      <c r="BH5" s="7">
        <v>5.4589414288461501E-2</v>
      </c>
    </row>
    <row r="6" spans="1:60">
      <c r="A6" s="37"/>
      <c r="B6" s="4">
        <v>145</v>
      </c>
      <c r="C6" s="4">
        <v>62</v>
      </c>
      <c r="D6" s="4">
        <v>19</v>
      </c>
      <c r="E6" s="4">
        <v>9</v>
      </c>
      <c r="F6" s="4">
        <v>1</v>
      </c>
      <c r="G6" s="4">
        <v>0</v>
      </c>
      <c r="H6" s="4">
        <v>2</v>
      </c>
      <c r="I6" s="4">
        <v>1</v>
      </c>
      <c r="J6" s="4">
        <v>0</v>
      </c>
      <c r="K6" s="4">
        <v>0</v>
      </c>
      <c r="L6" s="4">
        <v>38</v>
      </c>
      <c r="M6" s="4">
        <v>66</v>
      </c>
      <c r="N6" s="4">
        <v>14</v>
      </c>
      <c r="O6" s="4">
        <v>45</v>
      </c>
      <c r="P6" s="4">
        <v>9</v>
      </c>
      <c r="Q6" s="4">
        <v>5</v>
      </c>
      <c r="R6" s="4">
        <v>9</v>
      </c>
      <c r="S6" s="4">
        <v>108</v>
      </c>
      <c r="T6" s="4">
        <v>37</v>
      </c>
      <c r="U6" s="4">
        <v>41</v>
      </c>
      <c r="V6" s="4">
        <v>18</v>
      </c>
      <c r="W6" s="4">
        <v>27</v>
      </c>
      <c r="X6" s="4">
        <v>12</v>
      </c>
      <c r="Y6" s="4">
        <v>47</v>
      </c>
      <c r="Z6" s="4">
        <v>34</v>
      </c>
      <c r="AA6" s="4">
        <v>21</v>
      </c>
      <c r="AB6" s="4">
        <v>34</v>
      </c>
      <c r="AC6" s="4">
        <v>38</v>
      </c>
      <c r="AD6" s="4">
        <v>3</v>
      </c>
      <c r="AE6" s="4">
        <v>8</v>
      </c>
      <c r="AF6" s="4">
        <v>7</v>
      </c>
      <c r="AG6" s="4">
        <v>74</v>
      </c>
      <c r="AH6" s="4">
        <v>10</v>
      </c>
      <c r="AI6" s="4">
        <v>56</v>
      </c>
      <c r="AJ6" s="4">
        <v>10</v>
      </c>
      <c r="AK6" s="4">
        <v>20</v>
      </c>
      <c r="AL6" s="4">
        <v>76</v>
      </c>
      <c r="AM6" s="4">
        <v>49</v>
      </c>
      <c r="AN6" s="4">
        <v>61</v>
      </c>
      <c r="AO6" s="4">
        <v>19</v>
      </c>
      <c r="AP6" s="4">
        <v>14</v>
      </c>
      <c r="AQ6" s="4">
        <v>1</v>
      </c>
      <c r="AR6" s="4">
        <v>0</v>
      </c>
      <c r="AS6" s="4">
        <v>6</v>
      </c>
      <c r="AT6" s="4">
        <v>0</v>
      </c>
      <c r="AU6" s="4">
        <v>3</v>
      </c>
      <c r="AV6" s="4">
        <v>0</v>
      </c>
      <c r="AW6" s="4">
        <v>84</v>
      </c>
      <c r="AX6" s="4">
        <v>40</v>
      </c>
      <c r="AY6" s="4">
        <v>13</v>
      </c>
      <c r="AZ6" s="4">
        <v>80</v>
      </c>
      <c r="BA6" s="4">
        <v>44</v>
      </c>
      <c r="BB6" s="4">
        <v>74</v>
      </c>
      <c r="BC6" s="4">
        <v>46</v>
      </c>
      <c r="BD6" s="4">
        <v>10</v>
      </c>
      <c r="BE6" s="4">
        <v>22</v>
      </c>
      <c r="BF6" s="4">
        <v>63</v>
      </c>
      <c r="BG6" s="4">
        <v>46</v>
      </c>
      <c r="BH6" s="4">
        <v>30</v>
      </c>
    </row>
    <row r="7" spans="1:60">
      <c r="A7" s="37" t="s">
        <v>193</v>
      </c>
      <c r="B7" s="7">
        <v>0.162828842228984</v>
      </c>
      <c r="C7" s="7">
        <v>0.228297567296325</v>
      </c>
      <c r="D7" s="7">
        <v>0.15760250088777</v>
      </c>
      <c r="E7" s="7">
        <v>0.26344354670303999</v>
      </c>
      <c r="F7" s="7">
        <v>5.1475987070072303E-2</v>
      </c>
      <c r="G7" s="7">
        <v>0</v>
      </c>
      <c r="H7" s="7">
        <v>0.138994552510641</v>
      </c>
      <c r="I7" s="7">
        <v>0.17670971458316001</v>
      </c>
      <c r="J7" s="7">
        <v>0</v>
      </c>
      <c r="K7" s="7">
        <v>0.21845255701905197</v>
      </c>
      <c r="L7" s="7">
        <v>0.17538028391062302</v>
      </c>
      <c r="M7" s="7">
        <v>0.17888290352155298</v>
      </c>
      <c r="N7" s="7">
        <v>0.25533813344002998</v>
      </c>
      <c r="O7" s="7">
        <v>0.196521712745339</v>
      </c>
      <c r="P7" s="7">
        <v>0.15768080502089299</v>
      </c>
      <c r="Q7" s="7">
        <v>0.15805710949510299</v>
      </c>
      <c r="R7" s="7">
        <v>0.165474813474595</v>
      </c>
      <c r="S7" s="7">
        <v>0.228309035672496</v>
      </c>
      <c r="T7" s="7">
        <v>0.10031804237224801</v>
      </c>
      <c r="U7" s="7">
        <v>0.121680182952874</v>
      </c>
      <c r="V7" s="7">
        <v>0.18704651140286099</v>
      </c>
      <c r="W7" s="7">
        <v>0.14371466979924802</v>
      </c>
      <c r="X7" s="7">
        <v>0.17710655054539098</v>
      </c>
      <c r="Y7" s="7">
        <v>0.198692349271405</v>
      </c>
      <c r="Z7" s="7">
        <v>0.17717519913430502</v>
      </c>
      <c r="AA7" s="7">
        <v>0.15802786905564101</v>
      </c>
      <c r="AB7" s="7">
        <v>0.18583318479772001</v>
      </c>
      <c r="AC7" s="7">
        <v>0.15069106005653699</v>
      </c>
      <c r="AD7" s="7">
        <v>0.19919973444038799</v>
      </c>
      <c r="AE7" s="7">
        <v>0.12964404228162998</v>
      </c>
      <c r="AF7" s="7">
        <v>0.13698898379241101</v>
      </c>
      <c r="AG7" s="7">
        <v>0.18119627764399301</v>
      </c>
      <c r="AH7" s="7">
        <v>0.18266316581613701</v>
      </c>
      <c r="AI7" s="7">
        <v>0.14879756319476301</v>
      </c>
      <c r="AJ7" s="7">
        <v>0.123613697890625</v>
      </c>
      <c r="AK7" s="7">
        <v>0.148324813322458</v>
      </c>
      <c r="AL7" s="7">
        <v>0.15521604302516601</v>
      </c>
      <c r="AM7" s="7">
        <v>0.17562785317278198</v>
      </c>
      <c r="AN7" s="7">
        <v>0.20633028140742798</v>
      </c>
      <c r="AO7" s="7">
        <v>0.16156215633086501</v>
      </c>
      <c r="AP7" s="7">
        <v>0.17244538530015499</v>
      </c>
      <c r="AQ7" s="7">
        <v>6.3566816496482895E-2</v>
      </c>
      <c r="AR7" s="7">
        <v>0</v>
      </c>
      <c r="AS7" s="7">
        <v>0.28083456470936197</v>
      </c>
      <c r="AT7" s="7">
        <v>9.9294702997745704E-2</v>
      </c>
      <c r="AU7" s="7">
        <v>0.15029333990902</v>
      </c>
      <c r="AV7" s="7">
        <v>0.17924060134585498</v>
      </c>
      <c r="AW7" s="7">
        <v>0.21910700502939801</v>
      </c>
      <c r="AX7" s="7">
        <v>0.172763323833108</v>
      </c>
      <c r="AY7" s="7">
        <v>0.105067214396883</v>
      </c>
      <c r="AZ7" s="7">
        <v>0.21408098533034101</v>
      </c>
      <c r="BA7" s="7">
        <v>0.140692464123329</v>
      </c>
      <c r="BB7" s="7">
        <v>0.16525999363850299</v>
      </c>
      <c r="BC7" s="7">
        <v>0.160968816598037</v>
      </c>
      <c r="BD7" s="7">
        <v>0.193548791299854</v>
      </c>
      <c r="BE7" s="7">
        <v>0.21036008698024899</v>
      </c>
      <c r="BF7" s="7">
        <v>0.18280246418471399</v>
      </c>
      <c r="BG7" s="7">
        <v>0.134682835328747</v>
      </c>
      <c r="BH7" s="7">
        <v>0.182683824156674</v>
      </c>
    </row>
    <row r="8" spans="1:60">
      <c r="A8" s="37"/>
      <c r="B8" s="4">
        <v>326</v>
      </c>
      <c r="C8" s="4">
        <v>125</v>
      </c>
      <c r="D8" s="4">
        <v>81</v>
      </c>
      <c r="E8" s="4">
        <v>26</v>
      </c>
      <c r="F8" s="4">
        <v>3</v>
      </c>
      <c r="G8" s="4">
        <v>0</v>
      </c>
      <c r="H8" s="4">
        <v>5</v>
      </c>
      <c r="I8" s="4">
        <v>11</v>
      </c>
      <c r="J8" s="4">
        <v>0</v>
      </c>
      <c r="K8" s="4">
        <v>5</v>
      </c>
      <c r="L8" s="4">
        <v>124</v>
      </c>
      <c r="M8" s="4">
        <v>137</v>
      </c>
      <c r="N8" s="4">
        <v>34</v>
      </c>
      <c r="O8" s="4">
        <v>100</v>
      </c>
      <c r="P8" s="4">
        <v>53</v>
      </c>
      <c r="Q8" s="4">
        <v>16</v>
      </c>
      <c r="R8" s="4">
        <v>21</v>
      </c>
      <c r="S8" s="4">
        <v>223</v>
      </c>
      <c r="T8" s="4">
        <v>103</v>
      </c>
      <c r="U8" s="4">
        <v>68</v>
      </c>
      <c r="V8" s="4">
        <v>62</v>
      </c>
      <c r="W8" s="4">
        <v>49</v>
      </c>
      <c r="X8" s="4">
        <v>49</v>
      </c>
      <c r="Y8" s="4">
        <v>98</v>
      </c>
      <c r="Z8" s="4">
        <v>83</v>
      </c>
      <c r="AA8" s="4">
        <v>51</v>
      </c>
      <c r="AB8" s="4">
        <v>49</v>
      </c>
      <c r="AC8" s="4">
        <v>95</v>
      </c>
      <c r="AD8" s="4">
        <v>19</v>
      </c>
      <c r="AE8" s="4">
        <v>22</v>
      </c>
      <c r="AF8" s="4">
        <v>7</v>
      </c>
      <c r="AG8" s="4">
        <v>168</v>
      </c>
      <c r="AH8" s="4">
        <v>34</v>
      </c>
      <c r="AI8" s="4">
        <v>122</v>
      </c>
      <c r="AJ8" s="4">
        <v>25</v>
      </c>
      <c r="AK8" s="4">
        <v>54</v>
      </c>
      <c r="AL8" s="4">
        <v>119</v>
      </c>
      <c r="AM8" s="4">
        <v>153</v>
      </c>
      <c r="AN8" s="4">
        <v>138</v>
      </c>
      <c r="AO8" s="4">
        <v>80</v>
      </c>
      <c r="AP8" s="4">
        <v>31</v>
      </c>
      <c r="AQ8" s="4">
        <v>4</v>
      </c>
      <c r="AR8" s="4">
        <v>0</v>
      </c>
      <c r="AS8" s="4">
        <v>9</v>
      </c>
      <c r="AT8" s="4">
        <v>1</v>
      </c>
      <c r="AU8" s="4">
        <v>6</v>
      </c>
      <c r="AV8" s="4">
        <v>1</v>
      </c>
      <c r="AW8" s="4">
        <v>153</v>
      </c>
      <c r="AX8" s="4">
        <v>113</v>
      </c>
      <c r="AY8" s="4">
        <v>34</v>
      </c>
      <c r="AZ8" s="4">
        <v>135</v>
      </c>
      <c r="BA8" s="4">
        <v>130</v>
      </c>
      <c r="BB8" s="4">
        <v>157</v>
      </c>
      <c r="BC8" s="4">
        <v>97</v>
      </c>
      <c r="BD8" s="4">
        <v>36</v>
      </c>
      <c r="BE8" s="4">
        <v>89</v>
      </c>
      <c r="BF8" s="4">
        <v>110</v>
      </c>
      <c r="BG8" s="4">
        <v>107</v>
      </c>
      <c r="BH8" s="4">
        <v>100</v>
      </c>
    </row>
    <row r="9" spans="1:60">
      <c r="A9" s="37" t="s">
        <v>174</v>
      </c>
      <c r="B9" s="7">
        <v>0.33844537446874301</v>
      </c>
      <c r="C9" s="7">
        <v>0.344670249471489</v>
      </c>
      <c r="D9" s="7">
        <v>0.34188040708873302</v>
      </c>
      <c r="E9" s="7">
        <v>0.335506139375287</v>
      </c>
      <c r="F9" s="7">
        <v>0.37320127156336097</v>
      </c>
      <c r="G9" s="7">
        <v>0.61687938985128399</v>
      </c>
      <c r="H9" s="7">
        <v>0.23936887114970301</v>
      </c>
      <c r="I9" s="7">
        <v>0.336007290985535</v>
      </c>
      <c r="J9" s="7">
        <v>0</v>
      </c>
      <c r="K9" s="7">
        <v>0.28029808309955201</v>
      </c>
      <c r="L9" s="7">
        <v>0.33096981384313501</v>
      </c>
      <c r="M9" s="7">
        <v>0.33533045561954306</v>
      </c>
      <c r="N9" s="7">
        <v>0.303438439251489</v>
      </c>
      <c r="O9" s="7">
        <v>0.34489446375212801</v>
      </c>
      <c r="P9" s="7">
        <v>0.32949881573961903</v>
      </c>
      <c r="Q9" s="7">
        <v>0.303801361435377</v>
      </c>
      <c r="R9" s="7">
        <v>0.38249235816086197</v>
      </c>
      <c r="S9" s="7">
        <v>0.36156402877735799</v>
      </c>
      <c r="T9" s="7">
        <v>0.31637510410997199</v>
      </c>
      <c r="U9" s="7">
        <v>0.30645755675612901</v>
      </c>
      <c r="V9" s="7">
        <v>0.34797388476326901</v>
      </c>
      <c r="W9" s="7">
        <v>0.28932554967525698</v>
      </c>
      <c r="X9" s="7">
        <v>0.35610500949649398</v>
      </c>
      <c r="Y9" s="7">
        <v>0.39253986974698202</v>
      </c>
      <c r="Z9" s="7">
        <v>0.29398235880297102</v>
      </c>
      <c r="AA9" s="7">
        <v>0.36946023662067901</v>
      </c>
      <c r="AB9" s="7">
        <v>0.31784393687115597</v>
      </c>
      <c r="AC9" s="7">
        <v>0.37974295280267301</v>
      </c>
      <c r="AD9" s="7">
        <v>0.305679734417592</v>
      </c>
      <c r="AE9" s="7">
        <v>0.30629997055429498</v>
      </c>
      <c r="AF9" s="7">
        <v>0.31285768208951398</v>
      </c>
      <c r="AG9" s="7">
        <v>0.33842138218722506</v>
      </c>
      <c r="AH9" s="7">
        <v>0.39065956266366497</v>
      </c>
      <c r="AI9" s="7">
        <v>0.31037831485532602</v>
      </c>
      <c r="AJ9" s="7">
        <v>0.368034272057989</v>
      </c>
      <c r="AK9" s="7">
        <v>0.37409622017053601</v>
      </c>
      <c r="AL9" s="7">
        <v>0.34033700162669706</v>
      </c>
      <c r="AM9" s="7">
        <v>0.32185008032741602</v>
      </c>
      <c r="AN9" s="7">
        <v>0.33225138480603694</v>
      </c>
      <c r="AO9" s="7">
        <v>0.30831239749996803</v>
      </c>
      <c r="AP9" s="7">
        <v>0.39371060161659005</v>
      </c>
      <c r="AQ9" s="7">
        <v>0.37153362185754402</v>
      </c>
      <c r="AR9" s="7">
        <v>0.52113991107494795</v>
      </c>
      <c r="AS9" s="7">
        <v>0.37863042958110299</v>
      </c>
      <c r="AT9" s="7">
        <v>0.1197608727338</v>
      </c>
      <c r="AU9" s="7">
        <v>0.39410291833422001</v>
      </c>
      <c r="AV9" s="7">
        <v>0.179132066651772</v>
      </c>
      <c r="AW9" s="7">
        <v>0.33248331657441399</v>
      </c>
      <c r="AX9" s="7">
        <v>0.348239250077792</v>
      </c>
      <c r="AY9" s="7">
        <v>0.378733587614417</v>
      </c>
      <c r="AZ9" s="7">
        <v>0.33124612104746398</v>
      </c>
      <c r="BA9" s="7">
        <v>0.33981002144176897</v>
      </c>
      <c r="BB9" s="7">
        <v>0.36319508771031006</v>
      </c>
      <c r="BC9" s="7">
        <v>0.32388217152008103</v>
      </c>
      <c r="BD9" s="7">
        <v>0.320367745101788</v>
      </c>
      <c r="BE9" s="7">
        <v>0.32594492632718397</v>
      </c>
      <c r="BF9" s="7">
        <v>0.29650844332975501</v>
      </c>
      <c r="BG9" s="7">
        <v>0.37704991647524205</v>
      </c>
      <c r="BH9" s="7">
        <v>0.33422809527533304</v>
      </c>
    </row>
    <row r="10" spans="1:60">
      <c r="A10" s="37"/>
      <c r="B10" s="4">
        <v>678</v>
      </c>
      <c r="C10" s="4">
        <v>188</v>
      </c>
      <c r="D10" s="4">
        <v>176</v>
      </c>
      <c r="E10" s="4">
        <v>33</v>
      </c>
      <c r="F10" s="4">
        <v>22</v>
      </c>
      <c r="G10" s="4">
        <v>5</v>
      </c>
      <c r="H10" s="4">
        <v>8</v>
      </c>
      <c r="I10" s="4">
        <v>21</v>
      </c>
      <c r="J10" s="4">
        <v>0</v>
      </c>
      <c r="K10" s="4">
        <v>6</v>
      </c>
      <c r="L10" s="4">
        <v>234</v>
      </c>
      <c r="M10" s="4">
        <v>256</v>
      </c>
      <c r="N10" s="4">
        <v>40</v>
      </c>
      <c r="O10" s="4">
        <v>176</v>
      </c>
      <c r="P10" s="4">
        <v>110</v>
      </c>
      <c r="Q10" s="4">
        <v>31</v>
      </c>
      <c r="R10" s="4">
        <v>48</v>
      </c>
      <c r="S10" s="4">
        <v>354</v>
      </c>
      <c r="T10" s="4">
        <v>324</v>
      </c>
      <c r="U10" s="4">
        <v>172</v>
      </c>
      <c r="V10" s="4">
        <v>115</v>
      </c>
      <c r="W10" s="4">
        <v>98</v>
      </c>
      <c r="X10" s="4">
        <v>99</v>
      </c>
      <c r="Y10" s="4">
        <v>193</v>
      </c>
      <c r="Z10" s="4">
        <v>137</v>
      </c>
      <c r="AA10" s="4">
        <v>119</v>
      </c>
      <c r="AB10" s="4">
        <v>84</v>
      </c>
      <c r="AC10" s="4">
        <v>240</v>
      </c>
      <c r="AD10" s="4">
        <v>29</v>
      </c>
      <c r="AE10" s="4">
        <v>52</v>
      </c>
      <c r="AF10" s="4">
        <v>17</v>
      </c>
      <c r="AG10" s="4">
        <v>313</v>
      </c>
      <c r="AH10" s="4">
        <v>74</v>
      </c>
      <c r="AI10" s="4">
        <v>254</v>
      </c>
      <c r="AJ10" s="4">
        <v>75</v>
      </c>
      <c r="AK10" s="4">
        <v>136</v>
      </c>
      <c r="AL10" s="4">
        <v>262</v>
      </c>
      <c r="AM10" s="4">
        <v>280</v>
      </c>
      <c r="AN10" s="4">
        <v>223</v>
      </c>
      <c r="AO10" s="4">
        <v>152</v>
      </c>
      <c r="AP10" s="4">
        <v>70</v>
      </c>
      <c r="AQ10" s="4">
        <v>22</v>
      </c>
      <c r="AR10" s="4">
        <v>4</v>
      </c>
      <c r="AS10" s="4">
        <v>12</v>
      </c>
      <c r="AT10" s="4">
        <v>1</v>
      </c>
      <c r="AU10" s="4">
        <v>16</v>
      </c>
      <c r="AV10" s="4">
        <v>1</v>
      </c>
      <c r="AW10" s="4">
        <v>233</v>
      </c>
      <c r="AX10" s="4">
        <v>228</v>
      </c>
      <c r="AY10" s="4">
        <v>123</v>
      </c>
      <c r="AZ10" s="4">
        <v>209</v>
      </c>
      <c r="BA10" s="4">
        <v>315</v>
      </c>
      <c r="BB10" s="4">
        <v>344</v>
      </c>
      <c r="BC10" s="4">
        <v>195</v>
      </c>
      <c r="BD10" s="4">
        <v>59</v>
      </c>
      <c r="BE10" s="4">
        <v>137</v>
      </c>
      <c r="BF10" s="4">
        <v>179</v>
      </c>
      <c r="BG10" s="4">
        <v>299</v>
      </c>
      <c r="BH10" s="4">
        <v>183</v>
      </c>
    </row>
    <row r="11" spans="1:60">
      <c r="A11" s="37" t="s">
        <v>194</v>
      </c>
      <c r="B11" s="7">
        <v>0.17467226149534301</v>
      </c>
      <c r="C11" s="7">
        <v>0.15345434172265202</v>
      </c>
      <c r="D11" s="7">
        <v>0.16509399477727102</v>
      </c>
      <c r="E11" s="7">
        <v>0.151315781798255</v>
      </c>
      <c r="F11" s="7">
        <v>0.24224567627073001</v>
      </c>
      <c r="G11" s="7">
        <v>0</v>
      </c>
      <c r="H11" s="7">
        <v>0.28707447798465202</v>
      </c>
      <c r="I11" s="7">
        <v>0.26320444506350099</v>
      </c>
      <c r="J11" s="7">
        <v>0</v>
      </c>
      <c r="K11" s="7">
        <v>0.20194289615056701</v>
      </c>
      <c r="L11" s="7">
        <v>0.21334636654797501</v>
      </c>
      <c r="M11" s="7">
        <v>0.17441769353891101</v>
      </c>
      <c r="N11" s="7">
        <v>0.18330611380664399</v>
      </c>
      <c r="O11" s="7">
        <v>0.17585357718391501</v>
      </c>
      <c r="P11" s="7">
        <v>0.21469296493898898</v>
      </c>
      <c r="Q11" s="7">
        <v>0.16631423058199601</v>
      </c>
      <c r="R11" s="7">
        <v>0.24012043857778298</v>
      </c>
      <c r="S11" s="7">
        <v>0.134381512650111</v>
      </c>
      <c r="T11" s="7">
        <v>0.213135906831318</v>
      </c>
      <c r="U11" s="7">
        <v>0.16944845145767398</v>
      </c>
      <c r="V11" s="7">
        <v>0.142942499926942</v>
      </c>
      <c r="W11" s="7">
        <v>0.20660824112086901</v>
      </c>
      <c r="X11" s="7">
        <v>0.19507231166279401</v>
      </c>
      <c r="Y11" s="7">
        <v>0.16841373678100299</v>
      </c>
      <c r="Z11" s="7">
        <v>0.20568332125066099</v>
      </c>
      <c r="AA11" s="7">
        <v>0.165787016010921</v>
      </c>
      <c r="AB11" s="7">
        <v>0.143605058342577</v>
      </c>
      <c r="AC11" s="7">
        <v>0.174499910330249</v>
      </c>
      <c r="AD11" s="7">
        <v>0.11851896698094</v>
      </c>
      <c r="AE11" s="7">
        <v>0.18424498794778099</v>
      </c>
      <c r="AF11" s="7">
        <v>0.183397338964189</v>
      </c>
      <c r="AG11" s="7">
        <v>0.19347354791052498</v>
      </c>
      <c r="AH11" s="7">
        <v>0.182063743835676</v>
      </c>
      <c r="AI11" s="7">
        <v>0.16803567565174501</v>
      </c>
      <c r="AJ11" s="7">
        <v>0.115842326963779</v>
      </c>
      <c r="AK11" s="7">
        <v>0.14858839422008099</v>
      </c>
      <c r="AL11" s="7">
        <v>0.17644287783586202</v>
      </c>
      <c r="AM11" s="7">
        <v>0.184026386840968</v>
      </c>
      <c r="AN11" s="7">
        <v>0.17840665055871599</v>
      </c>
      <c r="AO11" s="7">
        <v>0.187626749934205</v>
      </c>
      <c r="AP11" s="7">
        <v>0.19614820862548801</v>
      </c>
      <c r="AQ11" s="7">
        <v>0.24252900702821401</v>
      </c>
      <c r="AR11" s="7">
        <v>0</v>
      </c>
      <c r="AS11" s="7">
        <v>8.2698750161292106E-2</v>
      </c>
      <c r="AT11" s="7">
        <v>0.27780495408184802</v>
      </c>
      <c r="AU11" s="7">
        <v>0.23738261767064198</v>
      </c>
      <c r="AV11" s="7">
        <v>0.42241653491576597</v>
      </c>
      <c r="AW11" s="7">
        <v>0.16474285467531702</v>
      </c>
      <c r="AX11" s="7">
        <v>0.183571251353809</v>
      </c>
      <c r="AY11" s="7">
        <v>0.22173532350219</v>
      </c>
      <c r="AZ11" s="7">
        <v>0.154035447253251</v>
      </c>
      <c r="BA11" s="7">
        <v>0.20265503566383</v>
      </c>
      <c r="BB11" s="7">
        <v>0.17154809115231501</v>
      </c>
      <c r="BC11" s="7">
        <v>0.166691088916779</v>
      </c>
      <c r="BD11" s="7">
        <v>0.17737249400472202</v>
      </c>
      <c r="BE11" s="7">
        <v>0.17487859879106601</v>
      </c>
      <c r="BF11" s="7">
        <v>0.13567643814192698</v>
      </c>
      <c r="BG11" s="7">
        <v>0.17959446105351301</v>
      </c>
      <c r="BH11" s="7">
        <v>0.20807014823160302</v>
      </c>
    </row>
    <row r="12" spans="1:60">
      <c r="A12" s="37"/>
      <c r="B12" s="4">
        <v>350</v>
      </c>
      <c r="C12" s="4">
        <v>84</v>
      </c>
      <c r="D12" s="4">
        <v>85</v>
      </c>
      <c r="E12" s="4">
        <v>15</v>
      </c>
      <c r="F12" s="4">
        <v>15</v>
      </c>
      <c r="G12" s="4">
        <v>0</v>
      </c>
      <c r="H12" s="4">
        <v>10</v>
      </c>
      <c r="I12" s="4">
        <v>17</v>
      </c>
      <c r="J12" s="4">
        <v>0</v>
      </c>
      <c r="K12" s="4">
        <v>5</v>
      </c>
      <c r="L12" s="4">
        <v>151</v>
      </c>
      <c r="M12" s="4">
        <v>133</v>
      </c>
      <c r="N12" s="4">
        <v>24</v>
      </c>
      <c r="O12" s="4">
        <v>90</v>
      </c>
      <c r="P12" s="4">
        <v>72</v>
      </c>
      <c r="Q12" s="4">
        <v>17</v>
      </c>
      <c r="R12" s="4">
        <v>30</v>
      </c>
      <c r="S12" s="4">
        <v>131</v>
      </c>
      <c r="T12" s="4">
        <v>218</v>
      </c>
      <c r="U12" s="4">
        <v>95</v>
      </c>
      <c r="V12" s="4">
        <v>47</v>
      </c>
      <c r="W12" s="4">
        <v>70</v>
      </c>
      <c r="X12" s="4">
        <v>54</v>
      </c>
      <c r="Y12" s="4">
        <v>83</v>
      </c>
      <c r="Z12" s="4">
        <v>96</v>
      </c>
      <c r="AA12" s="4">
        <v>53</v>
      </c>
      <c r="AB12" s="4">
        <v>38</v>
      </c>
      <c r="AC12" s="4">
        <v>110</v>
      </c>
      <c r="AD12" s="4">
        <v>11</v>
      </c>
      <c r="AE12" s="4">
        <v>31</v>
      </c>
      <c r="AF12" s="4">
        <v>10</v>
      </c>
      <c r="AG12" s="4">
        <v>179</v>
      </c>
      <c r="AH12" s="4">
        <v>34</v>
      </c>
      <c r="AI12" s="4">
        <v>138</v>
      </c>
      <c r="AJ12" s="4">
        <v>23</v>
      </c>
      <c r="AK12" s="4">
        <v>54</v>
      </c>
      <c r="AL12" s="4">
        <v>136</v>
      </c>
      <c r="AM12" s="4">
        <v>160</v>
      </c>
      <c r="AN12" s="4">
        <v>120</v>
      </c>
      <c r="AO12" s="4">
        <v>92</v>
      </c>
      <c r="AP12" s="4">
        <v>35</v>
      </c>
      <c r="AQ12" s="4">
        <v>14</v>
      </c>
      <c r="AR12" s="4">
        <v>0</v>
      </c>
      <c r="AS12" s="4">
        <v>3</v>
      </c>
      <c r="AT12" s="4">
        <v>3</v>
      </c>
      <c r="AU12" s="4">
        <v>10</v>
      </c>
      <c r="AV12" s="4">
        <v>3</v>
      </c>
      <c r="AW12" s="4">
        <v>115</v>
      </c>
      <c r="AX12" s="4">
        <v>120</v>
      </c>
      <c r="AY12" s="4">
        <v>72</v>
      </c>
      <c r="AZ12" s="4">
        <v>97</v>
      </c>
      <c r="BA12" s="4">
        <v>188</v>
      </c>
      <c r="BB12" s="4">
        <v>163</v>
      </c>
      <c r="BC12" s="4">
        <v>100</v>
      </c>
      <c r="BD12" s="4">
        <v>33</v>
      </c>
      <c r="BE12" s="4">
        <v>74</v>
      </c>
      <c r="BF12" s="4">
        <v>82</v>
      </c>
      <c r="BG12" s="4">
        <v>142</v>
      </c>
      <c r="BH12" s="4">
        <v>114</v>
      </c>
    </row>
    <row r="13" spans="1:60">
      <c r="A13" s="37" t="s">
        <v>195</v>
      </c>
      <c r="B13" s="7">
        <v>8.6092598377121091E-2</v>
      </c>
      <c r="C13" s="7">
        <v>6.4620737760218497E-2</v>
      </c>
      <c r="D13" s="7">
        <v>9.4426588483052201E-2</v>
      </c>
      <c r="E13" s="7">
        <v>7.5401109997336097E-2</v>
      </c>
      <c r="F13" s="7">
        <v>5.4382186255124199E-2</v>
      </c>
      <c r="G13" s="7">
        <v>0.38312061014871601</v>
      </c>
      <c r="H13" s="7">
        <v>0.20154705028957401</v>
      </c>
      <c r="I13" s="7">
        <v>0.13058906027536898</v>
      </c>
      <c r="J13" s="7">
        <v>0</v>
      </c>
      <c r="K13" s="7">
        <v>0.18694451122396699</v>
      </c>
      <c r="L13" s="7">
        <v>7.6519573180754599E-2</v>
      </c>
      <c r="M13" s="7">
        <v>9.7762390780994302E-2</v>
      </c>
      <c r="N13" s="7">
        <v>5.1308354330894194E-2</v>
      </c>
      <c r="O13" s="7">
        <v>8.3229171914832104E-2</v>
      </c>
      <c r="P13" s="7">
        <v>9.2205530405041605E-2</v>
      </c>
      <c r="Q13" s="7">
        <v>0.12857836297241099</v>
      </c>
      <c r="R13" s="7">
        <v>3.3184910087585597E-2</v>
      </c>
      <c r="S13" s="7">
        <v>8.726283074411921E-2</v>
      </c>
      <c r="T13" s="7">
        <v>8.49754336677285E-2</v>
      </c>
      <c r="U13" s="7">
        <v>8.7269790155671101E-2</v>
      </c>
      <c r="V13" s="7">
        <v>0.10773359571513699</v>
      </c>
      <c r="W13" s="7">
        <v>0.10217532554334101</v>
      </c>
      <c r="X13" s="7">
        <v>9.5104509077835311E-2</v>
      </c>
      <c r="Y13" s="7">
        <v>5.3957791712674806E-2</v>
      </c>
      <c r="Z13" s="7">
        <v>9.2484245422100486E-2</v>
      </c>
      <c r="AA13" s="7">
        <v>9.0277122906917404E-2</v>
      </c>
      <c r="AB13" s="7">
        <v>0.104081227277757</v>
      </c>
      <c r="AC13" s="7">
        <v>7.2710660000958591E-2</v>
      </c>
      <c r="AD13" s="7">
        <v>0.11592141121266901</v>
      </c>
      <c r="AE13" s="7">
        <v>5.7797878713320303E-2</v>
      </c>
      <c r="AF13" s="7">
        <v>0.110083922716702</v>
      </c>
      <c r="AG13" s="7">
        <v>8.8953616764978205E-2</v>
      </c>
      <c r="AH13" s="7">
        <v>3.1434824239250501E-2</v>
      </c>
      <c r="AI13" s="7">
        <v>8.6281247780515991E-2</v>
      </c>
      <c r="AJ13" s="7">
        <v>0.14477076097402899</v>
      </c>
      <c r="AK13" s="7">
        <v>9.5815295697344191E-2</v>
      </c>
      <c r="AL13" s="7">
        <v>7.7395405756460103E-2</v>
      </c>
      <c r="AM13" s="7">
        <v>8.9708467444052697E-2</v>
      </c>
      <c r="AN13" s="7">
        <v>7.428009566585389E-2</v>
      </c>
      <c r="AO13" s="7">
        <v>9.8090239868604601E-2</v>
      </c>
      <c r="AP13" s="7">
        <v>4.4926566051827904E-2</v>
      </c>
      <c r="AQ13" s="7">
        <v>5.4920017728814899E-2</v>
      </c>
      <c r="AR13" s="7">
        <v>0.47886008892505205</v>
      </c>
      <c r="AS13" s="7">
        <v>6.49837862985162E-2</v>
      </c>
      <c r="AT13" s="7">
        <v>0.21533117857423498</v>
      </c>
      <c r="AU13" s="7">
        <v>0.100126994758298</v>
      </c>
      <c r="AV13" s="7">
        <v>7.4093244349048695E-2</v>
      </c>
      <c r="AW13" s="7">
        <v>6.4357350052957493E-2</v>
      </c>
      <c r="AX13" s="7">
        <v>9.5470736473479006E-2</v>
      </c>
      <c r="AY13" s="7">
        <v>0.135886142326651</v>
      </c>
      <c r="AZ13" s="7">
        <v>7.2524121030301397E-2</v>
      </c>
      <c r="BA13" s="7">
        <v>0.117152326807012</v>
      </c>
      <c r="BB13" s="7">
        <v>7.4382958041006905E-2</v>
      </c>
      <c r="BC13" s="7">
        <v>0.10828579412085799</v>
      </c>
      <c r="BD13" s="7">
        <v>8.0184455376153985E-2</v>
      </c>
      <c r="BE13" s="7">
        <v>6.9482135346924795E-2</v>
      </c>
      <c r="BF13" s="7">
        <v>0.115479369118574</v>
      </c>
      <c r="BG13" s="7">
        <v>7.0278253163035403E-2</v>
      </c>
      <c r="BH13" s="7">
        <v>7.47459884475518E-2</v>
      </c>
    </row>
    <row r="14" spans="1:60">
      <c r="A14" s="37"/>
      <c r="B14" s="4">
        <v>172</v>
      </c>
      <c r="C14" s="4">
        <v>35</v>
      </c>
      <c r="D14" s="4">
        <v>49</v>
      </c>
      <c r="E14" s="4">
        <v>7</v>
      </c>
      <c r="F14" s="4">
        <v>3</v>
      </c>
      <c r="G14" s="4">
        <v>3</v>
      </c>
      <c r="H14" s="4">
        <v>7</v>
      </c>
      <c r="I14" s="4">
        <v>8</v>
      </c>
      <c r="J14" s="4">
        <v>0</v>
      </c>
      <c r="K14" s="4">
        <v>4</v>
      </c>
      <c r="L14" s="4">
        <v>54</v>
      </c>
      <c r="M14" s="4">
        <v>75</v>
      </c>
      <c r="N14" s="4">
        <v>7</v>
      </c>
      <c r="O14" s="4">
        <v>42</v>
      </c>
      <c r="P14" s="4">
        <v>31</v>
      </c>
      <c r="Q14" s="4">
        <v>13</v>
      </c>
      <c r="R14" s="4">
        <v>4</v>
      </c>
      <c r="S14" s="4">
        <v>85</v>
      </c>
      <c r="T14" s="4">
        <v>87</v>
      </c>
      <c r="U14" s="4">
        <v>49</v>
      </c>
      <c r="V14" s="4">
        <v>36</v>
      </c>
      <c r="W14" s="4">
        <v>35</v>
      </c>
      <c r="X14" s="4">
        <v>26</v>
      </c>
      <c r="Y14" s="4">
        <v>27</v>
      </c>
      <c r="Z14" s="4">
        <v>43</v>
      </c>
      <c r="AA14" s="4">
        <v>29</v>
      </c>
      <c r="AB14" s="4">
        <v>27</v>
      </c>
      <c r="AC14" s="4">
        <v>46</v>
      </c>
      <c r="AD14" s="4">
        <v>11</v>
      </c>
      <c r="AE14" s="4">
        <v>10</v>
      </c>
      <c r="AF14" s="4">
        <v>6</v>
      </c>
      <c r="AG14" s="4">
        <v>82</v>
      </c>
      <c r="AH14" s="4">
        <v>6</v>
      </c>
      <c r="AI14" s="4">
        <v>71</v>
      </c>
      <c r="AJ14" s="4">
        <v>29</v>
      </c>
      <c r="AK14" s="4">
        <v>35</v>
      </c>
      <c r="AL14" s="4">
        <v>59</v>
      </c>
      <c r="AM14" s="4">
        <v>78</v>
      </c>
      <c r="AN14" s="4">
        <v>50</v>
      </c>
      <c r="AO14" s="4">
        <v>48</v>
      </c>
      <c r="AP14" s="4">
        <v>8</v>
      </c>
      <c r="AQ14" s="4">
        <v>3</v>
      </c>
      <c r="AR14" s="4">
        <v>4</v>
      </c>
      <c r="AS14" s="4">
        <v>2</v>
      </c>
      <c r="AT14" s="4">
        <v>3</v>
      </c>
      <c r="AU14" s="4">
        <v>4</v>
      </c>
      <c r="AV14" s="4">
        <v>1</v>
      </c>
      <c r="AW14" s="4">
        <v>45</v>
      </c>
      <c r="AX14" s="4">
        <v>63</v>
      </c>
      <c r="AY14" s="4">
        <v>44</v>
      </c>
      <c r="AZ14" s="4">
        <v>46</v>
      </c>
      <c r="BA14" s="4">
        <v>109</v>
      </c>
      <c r="BB14" s="4">
        <v>71</v>
      </c>
      <c r="BC14" s="4">
        <v>65</v>
      </c>
      <c r="BD14" s="4">
        <v>15</v>
      </c>
      <c r="BE14" s="4">
        <v>29</v>
      </c>
      <c r="BF14" s="4">
        <v>70</v>
      </c>
      <c r="BG14" s="4">
        <v>56</v>
      </c>
      <c r="BH14" s="4">
        <v>41</v>
      </c>
    </row>
    <row r="15" spans="1:60">
      <c r="A15" s="37" t="s">
        <v>153</v>
      </c>
      <c r="B15" s="7">
        <v>0.165550041076199</v>
      </c>
      <c r="C15" s="7">
        <v>9.4700242595449999E-2</v>
      </c>
      <c r="D15" s="7">
        <v>0.204032118423534</v>
      </c>
      <c r="E15" s="7">
        <v>8.2127216111717694E-2</v>
      </c>
      <c r="F15" s="7">
        <v>0.25603119635240501</v>
      </c>
      <c r="G15" s="7">
        <v>0</v>
      </c>
      <c r="H15" s="7">
        <v>6.8500765439910197E-2</v>
      </c>
      <c r="I15" s="7">
        <v>7.2293457755182894E-2</v>
      </c>
      <c r="J15" s="7">
        <v>0</v>
      </c>
      <c r="K15" s="7">
        <v>9.7060684769502997E-2</v>
      </c>
      <c r="L15" s="7">
        <v>0.15051658066877999</v>
      </c>
      <c r="M15" s="7">
        <v>0.12720163492947401</v>
      </c>
      <c r="N15" s="7">
        <v>0.10060494262634399</v>
      </c>
      <c r="O15" s="7">
        <v>0.11033048569644899</v>
      </c>
      <c r="P15" s="7">
        <v>0.179083905757631</v>
      </c>
      <c r="Q15" s="7">
        <v>0.196037815378617</v>
      </c>
      <c r="R15" s="7">
        <v>0.104073558777505</v>
      </c>
      <c r="S15" s="7">
        <v>7.7752173286478002E-2</v>
      </c>
      <c r="T15" s="7">
        <v>0.24936645414141001</v>
      </c>
      <c r="U15" s="7">
        <v>0.24243436800802301</v>
      </c>
      <c r="V15" s="7">
        <v>0.160377569650618</v>
      </c>
      <c r="W15" s="7">
        <v>0.177641725082468</v>
      </c>
      <c r="X15" s="7">
        <v>0.132951579012174</v>
      </c>
      <c r="Y15" s="7">
        <v>9.1211566597950697E-2</v>
      </c>
      <c r="Z15" s="7">
        <v>0.157989239085463</v>
      </c>
      <c r="AA15" s="7">
        <v>0.15031899302124901</v>
      </c>
      <c r="AB15" s="7">
        <v>0.11800048237448101</v>
      </c>
      <c r="AC15" s="7">
        <v>0.16257302105503602</v>
      </c>
      <c r="AD15" s="7">
        <v>0.23233746864896201</v>
      </c>
      <c r="AE15" s="7">
        <v>0.27231983885699601</v>
      </c>
      <c r="AF15" s="7">
        <v>0.136615312919836</v>
      </c>
      <c r="AG15" s="7">
        <v>0.117834773902735</v>
      </c>
      <c r="AH15" s="7">
        <v>0.15810546526582001</v>
      </c>
      <c r="AI15" s="7">
        <v>0.21857299093327998</v>
      </c>
      <c r="AJ15" s="7">
        <v>0.19714355416069498</v>
      </c>
      <c r="AK15" s="7">
        <v>0.17741084268082499</v>
      </c>
      <c r="AL15" s="7">
        <v>0.15214924523485199</v>
      </c>
      <c r="AM15" s="7">
        <v>0.17242753434157301</v>
      </c>
      <c r="AN15" s="7">
        <v>0.11693698228807399</v>
      </c>
      <c r="AO15" s="7">
        <v>0.20631569398208899</v>
      </c>
      <c r="AP15" s="7">
        <v>0.11380487031120599</v>
      </c>
      <c r="AQ15" s="7">
        <v>0.24456271405999602</v>
      </c>
      <c r="AR15" s="7">
        <v>0</v>
      </c>
      <c r="AS15" s="7">
        <v>1.2340473776771601E-2</v>
      </c>
      <c r="AT15" s="7">
        <v>0.28780829161237098</v>
      </c>
      <c r="AU15" s="7">
        <v>5.2925953808731399E-2</v>
      </c>
      <c r="AV15" s="7">
        <v>9.9105739998022802E-2</v>
      </c>
      <c r="AW15" s="7">
        <v>0.100027435235649</v>
      </c>
      <c r="AX15" s="7">
        <v>0.138862346649784</v>
      </c>
      <c r="AY15" s="7">
        <v>0.119438282094585</v>
      </c>
      <c r="AZ15" s="7">
        <v>0.10115968663590801</v>
      </c>
      <c r="BA15" s="7">
        <v>0.151763715473622</v>
      </c>
      <c r="BB15" s="7">
        <v>0.147782156466709</v>
      </c>
      <c r="BC15" s="7">
        <v>0.16445492702265699</v>
      </c>
      <c r="BD15" s="7">
        <v>0.17488988244716999</v>
      </c>
      <c r="BE15" s="7">
        <v>0.16706830955816099</v>
      </c>
      <c r="BF15" s="7">
        <v>0.16570379508497102</v>
      </c>
      <c r="BG15" s="7">
        <v>0.18056639332145</v>
      </c>
      <c r="BH15" s="7">
        <v>0.145682529600379</v>
      </c>
    </row>
    <row r="16" spans="1:60">
      <c r="A16" s="37"/>
      <c r="B16" s="4">
        <v>331</v>
      </c>
      <c r="C16" s="4">
        <v>52</v>
      </c>
      <c r="D16" s="4">
        <v>105</v>
      </c>
      <c r="E16" s="4">
        <v>8</v>
      </c>
      <c r="F16" s="4">
        <v>15</v>
      </c>
      <c r="G16" s="4">
        <v>0</v>
      </c>
      <c r="H16" s="4">
        <v>2</v>
      </c>
      <c r="I16" s="4">
        <v>5</v>
      </c>
      <c r="J16" s="4">
        <v>0</v>
      </c>
      <c r="K16" s="4">
        <v>2</v>
      </c>
      <c r="L16" s="4">
        <v>107</v>
      </c>
      <c r="M16" s="4">
        <v>97</v>
      </c>
      <c r="N16" s="4">
        <v>13</v>
      </c>
      <c r="O16" s="4">
        <v>56</v>
      </c>
      <c r="P16" s="4">
        <v>60</v>
      </c>
      <c r="Q16" s="4">
        <v>20</v>
      </c>
      <c r="R16" s="4">
        <v>13</v>
      </c>
      <c r="S16" s="4">
        <v>76</v>
      </c>
      <c r="T16" s="4">
        <v>255</v>
      </c>
      <c r="U16" s="4">
        <v>136</v>
      </c>
      <c r="V16" s="4">
        <v>53</v>
      </c>
      <c r="W16" s="4">
        <v>60</v>
      </c>
      <c r="X16" s="4">
        <v>37</v>
      </c>
      <c r="Y16" s="4">
        <v>45</v>
      </c>
      <c r="Z16" s="4">
        <v>74</v>
      </c>
      <c r="AA16" s="4">
        <v>48</v>
      </c>
      <c r="AB16" s="4">
        <v>31</v>
      </c>
      <c r="AC16" s="4">
        <v>103</v>
      </c>
      <c r="AD16" s="4">
        <v>22</v>
      </c>
      <c r="AE16" s="4">
        <v>46</v>
      </c>
      <c r="AF16" s="4">
        <v>7</v>
      </c>
      <c r="AG16" s="4">
        <v>109</v>
      </c>
      <c r="AH16" s="4">
        <v>30</v>
      </c>
      <c r="AI16" s="4">
        <v>179</v>
      </c>
      <c r="AJ16" s="4">
        <v>40</v>
      </c>
      <c r="AK16" s="4">
        <v>65</v>
      </c>
      <c r="AL16" s="4">
        <v>117</v>
      </c>
      <c r="AM16" s="4">
        <v>150</v>
      </c>
      <c r="AN16" s="4">
        <v>78</v>
      </c>
      <c r="AO16" s="4">
        <v>102</v>
      </c>
      <c r="AP16" s="4">
        <v>20</v>
      </c>
      <c r="AQ16" s="4">
        <v>15</v>
      </c>
      <c r="AR16" s="4">
        <v>0</v>
      </c>
      <c r="AS16" s="4">
        <v>0</v>
      </c>
      <c r="AT16" s="4">
        <v>4</v>
      </c>
      <c r="AU16" s="4">
        <v>2</v>
      </c>
      <c r="AV16" s="4">
        <v>1</v>
      </c>
      <c r="AW16" s="4">
        <v>70</v>
      </c>
      <c r="AX16" s="4">
        <v>91</v>
      </c>
      <c r="AY16" s="4">
        <v>39</v>
      </c>
      <c r="AZ16" s="4">
        <v>64</v>
      </c>
      <c r="BA16" s="4">
        <v>141</v>
      </c>
      <c r="BB16" s="4">
        <v>140</v>
      </c>
      <c r="BC16" s="4">
        <v>99</v>
      </c>
      <c r="BD16" s="4">
        <v>32</v>
      </c>
      <c r="BE16" s="4">
        <v>70</v>
      </c>
      <c r="BF16" s="4">
        <v>100</v>
      </c>
      <c r="BG16" s="4">
        <v>143</v>
      </c>
      <c r="BH16" s="4">
        <v>80</v>
      </c>
    </row>
    <row r="17" spans="1:60">
      <c r="A17" s="37" t="s">
        <v>196</v>
      </c>
      <c r="B17" s="7">
        <v>0.23523972458259401</v>
      </c>
      <c r="C17" s="7">
        <v>0.34255442845019302</v>
      </c>
      <c r="D17" s="7">
        <v>0.19456689122741</v>
      </c>
      <c r="E17" s="7">
        <v>0.35564975271740401</v>
      </c>
      <c r="F17" s="7">
        <v>7.4139669558380902E-2</v>
      </c>
      <c r="G17" s="7">
        <v>0</v>
      </c>
      <c r="H17" s="7">
        <v>0.20350883513616</v>
      </c>
      <c r="I17" s="7">
        <v>0.19790574592041199</v>
      </c>
      <c r="J17" s="7">
        <v>0</v>
      </c>
      <c r="K17" s="7">
        <v>0.23375382475641199</v>
      </c>
      <c r="L17" s="7">
        <v>0.22864766575935502</v>
      </c>
      <c r="M17" s="7">
        <v>0.26528782513107702</v>
      </c>
      <c r="N17" s="7">
        <v>0.36134214998462899</v>
      </c>
      <c r="O17" s="7">
        <v>0.28569230145267599</v>
      </c>
      <c r="P17" s="7">
        <v>0.184518783158721</v>
      </c>
      <c r="Q17" s="7">
        <v>0.20526822963159902</v>
      </c>
      <c r="R17" s="7">
        <v>0.240128734396264</v>
      </c>
      <c r="S17" s="7">
        <v>0.33903945454193196</v>
      </c>
      <c r="T17" s="7">
        <v>0.136147101249571</v>
      </c>
      <c r="U17" s="7">
        <v>0.194389833622504</v>
      </c>
      <c r="V17" s="7">
        <v>0.24097244994403599</v>
      </c>
      <c r="W17" s="7">
        <v>0.22424915857806499</v>
      </c>
      <c r="X17" s="7">
        <v>0.22076659075070201</v>
      </c>
      <c r="Y17" s="7">
        <v>0.29387703516138997</v>
      </c>
      <c r="Z17" s="7">
        <v>0.249860835438804</v>
      </c>
      <c r="AA17" s="7">
        <v>0.22415663144023401</v>
      </c>
      <c r="AB17" s="7">
        <v>0.31646929513402899</v>
      </c>
      <c r="AC17" s="7">
        <v>0.21047345581108701</v>
      </c>
      <c r="AD17" s="7">
        <v>0.22754241873983699</v>
      </c>
      <c r="AE17" s="7">
        <v>0.17933732392760898</v>
      </c>
      <c r="AF17" s="7">
        <v>0.25704574330975999</v>
      </c>
      <c r="AG17" s="7">
        <v>0.261316679234536</v>
      </c>
      <c r="AH17" s="7">
        <v>0.23773640399558801</v>
      </c>
      <c r="AI17" s="7">
        <v>0.21673177077913197</v>
      </c>
      <c r="AJ17" s="7">
        <v>0.17420908584350697</v>
      </c>
      <c r="AK17" s="7">
        <v>0.20408924723121299</v>
      </c>
      <c r="AL17" s="7">
        <v>0.25367546954612796</v>
      </c>
      <c r="AM17" s="7">
        <v>0.23198753104598999</v>
      </c>
      <c r="AN17" s="7">
        <v>0.29812488668132003</v>
      </c>
      <c r="AO17" s="7">
        <v>0.19965491871513399</v>
      </c>
      <c r="AP17" s="7">
        <v>0.25140975339488802</v>
      </c>
      <c r="AQ17" s="7">
        <v>8.6454639325431001E-2</v>
      </c>
      <c r="AR17" s="7">
        <v>0</v>
      </c>
      <c r="AS17" s="7">
        <v>0.46134656018231801</v>
      </c>
      <c r="AT17" s="7">
        <v>9.9294702997745704E-2</v>
      </c>
      <c r="AU17" s="7">
        <v>0.21546151542810901</v>
      </c>
      <c r="AV17" s="7">
        <v>0.22525241408539098</v>
      </c>
      <c r="AW17" s="7">
        <v>0.33838904346166304</v>
      </c>
      <c r="AX17" s="7">
        <v>0.233856415445135</v>
      </c>
      <c r="AY17" s="7">
        <v>0.14420666446215902</v>
      </c>
      <c r="AZ17" s="7">
        <v>0.34103462403307505</v>
      </c>
      <c r="BA17" s="7">
        <v>0.18861890061376702</v>
      </c>
      <c r="BB17" s="7">
        <v>0.24309170662965901</v>
      </c>
      <c r="BC17" s="7">
        <v>0.236686018419624</v>
      </c>
      <c r="BD17" s="7">
        <v>0.24718542307016603</v>
      </c>
      <c r="BE17" s="7">
        <v>0.26262602997666601</v>
      </c>
      <c r="BF17" s="7">
        <v>0.28663195432477301</v>
      </c>
      <c r="BG17" s="7">
        <v>0.19251097598676101</v>
      </c>
      <c r="BH17" s="7">
        <v>0.23727323844513598</v>
      </c>
    </row>
    <row r="18" spans="1:60">
      <c r="A18" s="37"/>
      <c r="B18" s="4">
        <v>471</v>
      </c>
      <c r="C18" s="4">
        <v>187</v>
      </c>
      <c r="D18" s="4">
        <v>100</v>
      </c>
      <c r="E18" s="4">
        <v>35</v>
      </c>
      <c r="F18" s="4">
        <v>4</v>
      </c>
      <c r="G18" s="4">
        <v>0</v>
      </c>
      <c r="H18" s="4">
        <v>7</v>
      </c>
      <c r="I18" s="4">
        <v>13</v>
      </c>
      <c r="J18" s="4">
        <v>0</v>
      </c>
      <c r="K18" s="4">
        <v>5</v>
      </c>
      <c r="L18" s="4">
        <v>162</v>
      </c>
      <c r="M18" s="4">
        <v>203</v>
      </c>
      <c r="N18" s="4">
        <v>48</v>
      </c>
      <c r="O18" s="4">
        <v>145</v>
      </c>
      <c r="P18" s="4">
        <v>62</v>
      </c>
      <c r="Q18" s="4">
        <v>21</v>
      </c>
      <c r="R18" s="4">
        <v>30</v>
      </c>
      <c r="S18" s="4">
        <v>332</v>
      </c>
      <c r="T18" s="4">
        <v>139</v>
      </c>
      <c r="U18" s="4">
        <v>109</v>
      </c>
      <c r="V18" s="4">
        <v>80</v>
      </c>
      <c r="W18" s="4">
        <v>76</v>
      </c>
      <c r="X18" s="4">
        <v>61</v>
      </c>
      <c r="Y18" s="4">
        <v>144</v>
      </c>
      <c r="Z18" s="4">
        <v>116</v>
      </c>
      <c r="AA18" s="4">
        <v>72</v>
      </c>
      <c r="AB18" s="4">
        <v>83</v>
      </c>
      <c r="AC18" s="4">
        <v>133</v>
      </c>
      <c r="AD18" s="4">
        <v>22</v>
      </c>
      <c r="AE18" s="4">
        <v>30</v>
      </c>
      <c r="AF18" s="4">
        <v>14</v>
      </c>
      <c r="AG18" s="4">
        <v>242</v>
      </c>
      <c r="AH18" s="4">
        <v>45</v>
      </c>
      <c r="AI18" s="4">
        <v>177</v>
      </c>
      <c r="AJ18" s="4">
        <v>35</v>
      </c>
      <c r="AK18" s="4">
        <v>74</v>
      </c>
      <c r="AL18" s="4">
        <v>195</v>
      </c>
      <c r="AM18" s="4">
        <v>202</v>
      </c>
      <c r="AN18" s="4">
        <v>200</v>
      </c>
      <c r="AO18" s="4">
        <v>98</v>
      </c>
      <c r="AP18" s="4">
        <v>45</v>
      </c>
      <c r="AQ18" s="4">
        <v>5</v>
      </c>
      <c r="AR18" s="4">
        <v>0</v>
      </c>
      <c r="AS18" s="4">
        <v>14</v>
      </c>
      <c r="AT18" s="4">
        <v>1</v>
      </c>
      <c r="AU18" s="4">
        <v>9</v>
      </c>
      <c r="AV18" s="4">
        <v>2</v>
      </c>
      <c r="AW18" s="4">
        <v>237</v>
      </c>
      <c r="AX18" s="4">
        <v>153</v>
      </c>
      <c r="AY18" s="4">
        <v>47</v>
      </c>
      <c r="AZ18" s="4">
        <v>215</v>
      </c>
      <c r="BA18" s="4">
        <v>175</v>
      </c>
      <c r="BB18" s="4">
        <v>230</v>
      </c>
      <c r="BC18" s="4">
        <v>142</v>
      </c>
      <c r="BD18" s="4">
        <v>45</v>
      </c>
      <c r="BE18" s="4">
        <v>111</v>
      </c>
      <c r="BF18" s="4">
        <v>173</v>
      </c>
      <c r="BG18" s="4">
        <v>152</v>
      </c>
      <c r="BH18" s="4">
        <v>130</v>
      </c>
    </row>
    <row r="19" spans="1:60">
      <c r="A19" s="37" t="s">
        <v>197</v>
      </c>
      <c r="B19" s="7">
        <v>0.26076485987246301</v>
      </c>
      <c r="C19" s="7">
        <v>0.218075079482871</v>
      </c>
      <c r="D19" s="7">
        <v>0.25952058326032301</v>
      </c>
      <c r="E19" s="7">
        <v>0.22671689179559099</v>
      </c>
      <c r="F19" s="7">
        <v>0.29662786252585399</v>
      </c>
      <c r="G19" s="7">
        <v>0.38312061014871601</v>
      </c>
      <c r="H19" s="7">
        <v>0.488621528274226</v>
      </c>
      <c r="I19" s="7">
        <v>0.39379350533886998</v>
      </c>
      <c r="J19" s="7">
        <v>0</v>
      </c>
      <c r="K19" s="7">
        <v>0.38888740737453403</v>
      </c>
      <c r="L19" s="7">
        <v>0.28986593972872998</v>
      </c>
      <c r="M19" s="7">
        <v>0.27218008431990504</v>
      </c>
      <c r="N19" s="7">
        <v>0.234614468137538</v>
      </c>
      <c r="O19" s="7">
        <v>0.25908274909874701</v>
      </c>
      <c r="P19" s="7">
        <v>0.30689849534403096</v>
      </c>
      <c r="Q19" s="7">
        <v>0.294892593554407</v>
      </c>
      <c r="R19" s="7">
        <v>0.27330534866536899</v>
      </c>
      <c r="S19" s="7">
        <v>0.22164434339423</v>
      </c>
      <c r="T19" s="7">
        <v>0.29811134049904597</v>
      </c>
      <c r="U19" s="7">
        <v>0.256718241613345</v>
      </c>
      <c r="V19" s="7">
        <v>0.25067609564207799</v>
      </c>
      <c r="W19" s="7">
        <v>0.30878356666420997</v>
      </c>
      <c r="X19" s="7">
        <v>0.290176820740629</v>
      </c>
      <c r="Y19" s="7">
        <v>0.222371528493677</v>
      </c>
      <c r="Z19" s="7">
        <v>0.29816756667276201</v>
      </c>
      <c r="AA19" s="7">
        <v>0.25606413891783797</v>
      </c>
      <c r="AB19" s="7">
        <v>0.24768628562033398</v>
      </c>
      <c r="AC19" s="7">
        <v>0.247210570331208</v>
      </c>
      <c r="AD19" s="7">
        <v>0.23444037819360899</v>
      </c>
      <c r="AE19" s="7">
        <v>0.242042866661101</v>
      </c>
      <c r="AF19" s="7">
        <v>0.293481261680891</v>
      </c>
      <c r="AG19" s="7">
        <v>0.282427164675503</v>
      </c>
      <c r="AH19" s="7">
        <v>0.21349856807492698</v>
      </c>
      <c r="AI19" s="7">
        <v>0.25431692343226098</v>
      </c>
      <c r="AJ19" s="7">
        <v>0.26061308793780802</v>
      </c>
      <c r="AK19" s="7">
        <v>0.244403689917425</v>
      </c>
      <c r="AL19" s="7">
        <v>0.25383828359232202</v>
      </c>
      <c r="AM19" s="7">
        <v>0.27373485428502098</v>
      </c>
      <c r="AN19" s="7">
        <v>0.25268674622456899</v>
      </c>
      <c r="AO19" s="7">
        <v>0.28571698980281002</v>
      </c>
      <c r="AP19" s="7">
        <v>0.24107477467731597</v>
      </c>
      <c r="AQ19" s="7">
        <v>0.297449024757029</v>
      </c>
      <c r="AR19" s="7">
        <v>0.47886008892505205</v>
      </c>
      <c r="AS19" s="7">
        <v>0.147682536459808</v>
      </c>
      <c r="AT19" s="7">
        <v>0.49313613265608303</v>
      </c>
      <c r="AU19" s="7">
        <v>0.33750961242894001</v>
      </c>
      <c r="AV19" s="7">
        <v>0.49650977926481504</v>
      </c>
      <c r="AW19" s="7">
        <v>0.22910020472827403</v>
      </c>
      <c r="AX19" s="7">
        <v>0.27904198782728801</v>
      </c>
      <c r="AY19" s="7">
        <v>0.35762146582884102</v>
      </c>
      <c r="AZ19" s="7">
        <v>0.226559568283552</v>
      </c>
      <c r="BA19" s="7">
        <v>0.31980736247084196</v>
      </c>
      <c r="BB19" s="7">
        <v>0.24593104919332201</v>
      </c>
      <c r="BC19" s="7">
        <v>0.27497688303763701</v>
      </c>
      <c r="BD19" s="7">
        <v>0.25755694938087603</v>
      </c>
      <c r="BE19" s="7">
        <v>0.244360734137991</v>
      </c>
      <c r="BF19" s="7">
        <v>0.25115580726050102</v>
      </c>
      <c r="BG19" s="7">
        <v>0.249872714216548</v>
      </c>
      <c r="BH19" s="7">
        <v>0.28281613667915401</v>
      </c>
    </row>
    <row r="20" spans="1:60">
      <c r="A20" s="37"/>
      <c r="B20" s="4">
        <v>522</v>
      </c>
      <c r="C20" s="4">
        <v>119</v>
      </c>
      <c r="D20" s="4">
        <v>134</v>
      </c>
      <c r="E20" s="4">
        <v>22</v>
      </c>
      <c r="F20" s="4">
        <v>18</v>
      </c>
      <c r="G20" s="4">
        <v>3</v>
      </c>
      <c r="H20" s="4">
        <v>17</v>
      </c>
      <c r="I20" s="4">
        <v>25</v>
      </c>
      <c r="J20" s="4">
        <v>0</v>
      </c>
      <c r="K20" s="4">
        <v>9</v>
      </c>
      <c r="L20" s="4">
        <v>205</v>
      </c>
      <c r="M20" s="4">
        <v>208</v>
      </c>
      <c r="N20" s="4">
        <v>31</v>
      </c>
      <c r="O20" s="4">
        <v>132</v>
      </c>
      <c r="P20" s="4">
        <v>103</v>
      </c>
      <c r="Q20" s="4">
        <v>30</v>
      </c>
      <c r="R20" s="4">
        <v>34</v>
      </c>
      <c r="S20" s="4">
        <v>217</v>
      </c>
      <c r="T20" s="4">
        <v>305</v>
      </c>
      <c r="U20" s="4">
        <v>144</v>
      </c>
      <c r="V20" s="4">
        <v>83</v>
      </c>
      <c r="W20" s="4">
        <v>105</v>
      </c>
      <c r="X20" s="4">
        <v>81</v>
      </c>
      <c r="Y20" s="4">
        <v>109</v>
      </c>
      <c r="Z20" s="4">
        <v>139</v>
      </c>
      <c r="AA20" s="4">
        <v>82</v>
      </c>
      <c r="AB20" s="4">
        <v>65</v>
      </c>
      <c r="AC20" s="4">
        <v>156</v>
      </c>
      <c r="AD20" s="4">
        <v>22</v>
      </c>
      <c r="AE20" s="4">
        <v>41</v>
      </c>
      <c r="AF20" s="4">
        <v>16</v>
      </c>
      <c r="AG20" s="4">
        <v>261</v>
      </c>
      <c r="AH20" s="4">
        <v>40</v>
      </c>
      <c r="AI20" s="4">
        <v>208</v>
      </c>
      <c r="AJ20" s="4">
        <v>53</v>
      </c>
      <c r="AK20" s="4">
        <v>89</v>
      </c>
      <c r="AL20" s="4">
        <v>195</v>
      </c>
      <c r="AM20" s="4">
        <v>238</v>
      </c>
      <c r="AN20" s="4">
        <v>169</v>
      </c>
      <c r="AO20" s="4">
        <v>141</v>
      </c>
      <c r="AP20" s="4">
        <v>43</v>
      </c>
      <c r="AQ20" s="4">
        <v>18</v>
      </c>
      <c r="AR20" s="4">
        <v>4</v>
      </c>
      <c r="AS20" s="4">
        <v>5</v>
      </c>
      <c r="AT20" s="4">
        <v>6</v>
      </c>
      <c r="AU20" s="4">
        <v>14</v>
      </c>
      <c r="AV20" s="4">
        <v>4</v>
      </c>
      <c r="AW20" s="4">
        <v>160</v>
      </c>
      <c r="AX20" s="4">
        <v>183</v>
      </c>
      <c r="AY20" s="4">
        <v>116</v>
      </c>
      <c r="AZ20" s="4">
        <v>143</v>
      </c>
      <c r="BA20" s="4">
        <v>297</v>
      </c>
      <c r="BB20" s="4">
        <v>233</v>
      </c>
      <c r="BC20" s="4">
        <v>165</v>
      </c>
      <c r="BD20" s="4">
        <v>47</v>
      </c>
      <c r="BE20" s="4">
        <v>103</v>
      </c>
      <c r="BF20" s="4">
        <v>152</v>
      </c>
      <c r="BG20" s="4">
        <v>198</v>
      </c>
      <c r="BH20" s="4">
        <v>155</v>
      </c>
    </row>
    <row r="22" spans="1:60">
      <c r="A22" s="8" t="s">
        <v>258</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2C75DC4B-3F98-45D4-9900-34CDF8ED2C5D}"/>
  </hyperlink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H22"/>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207</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192</v>
      </c>
      <c r="B5" s="7">
        <v>0.14691941778392401</v>
      </c>
      <c r="C5" s="7">
        <v>0.13391051495409101</v>
      </c>
      <c r="D5" s="7">
        <v>0.18524208752524798</v>
      </c>
      <c r="E5" s="7">
        <v>0.23408692497407799</v>
      </c>
      <c r="F5" s="7">
        <v>0.17262952544875901</v>
      </c>
      <c r="G5" s="7">
        <v>0</v>
      </c>
      <c r="H5" s="7">
        <v>1.7595128546056701E-2</v>
      </c>
      <c r="I5" s="7">
        <v>9.7808215494672501E-2</v>
      </c>
      <c r="J5" s="7">
        <v>0</v>
      </c>
      <c r="K5" s="7">
        <v>0.19040145651475901</v>
      </c>
      <c r="L5" s="7">
        <v>0.196694584061641</v>
      </c>
      <c r="M5" s="7">
        <v>0.108490949363648</v>
      </c>
      <c r="N5" s="7">
        <v>0.154993147313084</v>
      </c>
      <c r="O5" s="7">
        <v>0.10973585080642501</v>
      </c>
      <c r="P5" s="7">
        <v>0.20881200512612699</v>
      </c>
      <c r="Q5" s="7">
        <v>7.9934170578189301E-2</v>
      </c>
      <c r="R5" s="7">
        <v>0.227150822096399</v>
      </c>
      <c r="S5" s="7">
        <v>0.17448494083226698</v>
      </c>
      <c r="T5" s="7">
        <v>0.12060393513789799</v>
      </c>
      <c r="U5" s="7">
        <v>0.14284920458099498</v>
      </c>
      <c r="V5" s="7">
        <v>0.17602710015055301</v>
      </c>
      <c r="W5" s="7">
        <v>0.164765403378801</v>
      </c>
      <c r="X5" s="7">
        <v>0.13190979254921401</v>
      </c>
      <c r="Y5" s="7">
        <v>0.12813498656772501</v>
      </c>
      <c r="Z5" s="7">
        <v>0.137191134309079</v>
      </c>
      <c r="AA5" s="7">
        <v>0.12812859095601201</v>
      </c>
      <c r="AB5" s="7">
        <v>0.203110750580558</v>
      </c>
      <c r="AC5" s="7">
        <v>0.144189034881854</v>
      </c>
      <c r="AD5" s="7">
        <v>0.19755429022210202</v>
      </c>
      <c r="AE5" s="7">
        <v>0.12089529831960499</v>
      </c>
      <c r="AF5" s="7">
        <v>9.2756717875325398E-2</v>
      </c>
      <c r="AG5" s="7">
        <v>0.18686002926725201</v>
      </c>
      <c r="AH5" s="7">
        <v>0.16682941360234099</v>
      </c>
      <c r="AI5" s="7">
        <v>0.11467400492641</v>
      </c>
      <c r="AJ5" s="7">
        <v>8.9072985555001608E-2</v>
      </c>
      <c r="AK5" s="7">
        <v>0.13186114816557601</v>
      </c>
      <c r="AL5" s="7">
        <v>0.17280144996598501</v>
      </c>
      <c r="AM5" s="7">
        <v>0.13035054235608901</v>
      </c>
      <c r="AN5" s="7">
        <v>0.11955704171260599</v>
      </c>
      <c r="AO5" s="7">
        <v>0.17798756804078303</v>
      </c>
      <c r="AP5" s="7">
        <v>0.198544086036886</v>
      </c>
      <c r="AQ5" s="7">
        <v>0.15657613107856</v>
      </c>
      <c r="AR5" s="7">
        <v>0</v>
      </c>
      <c r="AS5" s="7">
        <v>0.21966238375784999</v>
      </c>
      <c r="AT5" s="7">
        <v>8.2092654478511898E-2</v>
      </c>
      <c r="AU5" s="7">
        <v>0.149607504846173</v>
      </c>
      <c r="AV5" s="7">
        <v>0.19192394743482599</v>
      </c>
      <c r="AW5" s="7">
        <v>0.12271781916798799</v>
      </c>
      <c r="AX5" s="7">
        <v>0.20128759621751299</v>
      </c>
      <c r="AY5" s="7">
        <v>0.15079137716917301</v>
      </c>
      <c r="AZ5" s="7">
        <v>0.139742602775175</v>
      </c>
      <c r="BA5" s="7">
        <v>0.172545232199871</v>
      </c>
      <c r="BB5" s="7">
        <v>0.16403617957171701</v>
      </c>
      <c r="BC5" s="7">
        <v>0.15935436859011498</v>
      </c>
      <c r="BD5" s="7">
        <v>7.4305130298766106E-2</v>
      </c>
      <c r="BE5" s="7">
        <v>0.10782111481588499</v>
      </c>
      <c r="BF5" s="7">
        <v>0.17735454491080499</v>
      </c>
      <c r="BG5" s="7">
        <v>0.116737456133284</v>
      </c>
      <c r="BH5" s="7">
        <v>0.16340050786400201</v>
      </c>
    </row>
    <row r="6" spans="1:60">
      <c r="A6" s="37"/>
      <c r="B6" s="4">
        <v>294</v>
      </c>
      <c r="C6" s="4">
        <v>73</v>
      </c>
      <c r="D6" s="4">
        <v>95</v>
      </c>
      <c r="E6" s="4">
        <v>23</v>
      </c>
      <c r="F6" s="4">
        <v>10</v>
      </c>
      <c r="G6" s="4">
        <v>0</v>
      </c>
      <c r="H6" s="4">
        <v>1</v>
      </c>
      <c r="I6" s="4">
        <v>6</v>
      </c>
      <c r="J6" s="4">
        <v>0</v>
      </c>
      <c r="K6" s="4">
        <v>4</v>
      </c>
      <c r="L6" s="4">
        <v>139</v>
      </c>
      <c r="M6" s="4">
        <v>83</v>
      </c>
      <c r="N6" s="4">
        <v>20</v>
      </c>
      <c r="O6" s="4">
        <v>56</v>
      </c>
      <c r="P6" s="4">
        <v>70</v>
      </c>
      <c r="Q6" s="4">
        <v>8</v>
      </c>
      <c r="R6" s="4">
        <v>29</v>
      </c>
      <c r="S6" s="4">
        <v>171</v>
      </c>
      <c r="T6" s="4">
        <v>124</v>
      </c>
      <c r="U6" s="4">
        <v>80</v>
      </c>
      <c r="V6" s="4">
        <v>58</v>
      </c>
      <c r="W6" s="4">
        <v>56</v>
      </c>
      <c r="X6" s="4">
        <v>37</v>
      </c>
      <c r="Y6" s="4">
        <v>63</v>
      </c>
      <c r="Z6" s="4">
        <v>64</v>
      </c>
      <c r="AA6" s="4">
        <v>41</v>
      </c>
      <c r="AB6" s="4">
        <v>53</v>
      </c>
      <c r="AC6" s="4">
        <v>91</v>
      </c>
      <c r="AD6" s="4">
        <v>19</v>
      </c>
      <c r="AE6" s="4">
        <v>20</v>
      </c>
      <c r="AF6" s="4">
        <v>5</v>
      </c>
      <c r="AG6" s="4">
        <v>173</v>
      </c>
      <c r="AH6" s="4">
        <v>31</v>
      </c>
      <c r="AI6" s="4">
        <v>94</v>
      </c>
      <c r="AJ6" s="4">
        <v>18</v>
      </c>
      <c r="AK6" s="4">
        <v>48</v>
      </c>
      <c r="AL6" s="4">
        <v>133</v>
      </c>
      <c r="AM6" s="4">
        <v>113</v>
      </c>
      <c r="AN6" s="4">
        <v>80</v>
      </c>
      <c r="AO6" s="4">
        <v>88</v>
      </c>
      <c r="AP6" s="4">
        <v>35</v>
      </c>
      <c r="AQ6" s="4">
        <v>9</v>
      </c>
      <c r="AR6" s="4">
        <v>0</v>
      </c>
      <c r="AS6" s="4">
        <v>7</v>
      </c>
      <c r="AT6" s="4">
        <v>1</v>
      </c>
      <c r="AU6" s="4">
        <v>6</v>
      </c>
      <c r="AV6" s="4">
        <v>1</v>
      </c>
      <c r="AW6" s="4">
        <v>86</v>
      </c>
      <c r="AX6" s="4">
        <v>132</v>
      </c>
      <c r="AY6" s="4">
        <v>49</v>
      </c>
      <c r="AZ6" s="4">
        <v>88</v>
      </c>
      <c r="BA6" s="4">
        <v>160</v>
      </c>
      <c r="BB6" s="4">
        <v>156</v>
      </c>
      <c r="BC6" s="4">
        <v>96</v>
      </c>
      <c r="BD6" s="4">
        <v>14</v>
      </c>
      <c r="BE6" s="4">
        <v>45</v>
      </c>
      <c r="BF6" s="4">
        <v>107</v>
      </c>
      <c r="BG6" s="4">
        <v>92</v>
      </c>
      <c r="BH6" s="4">
        <v>90</v>
      </c>
    </row>
    <row r="7" spans="1:60">
      <c r="A7" s="37" t="s">
        <v>193</v>
      </c>
      <c r="B7" s="7">
        <v>0.38872580958573699</v>
      </c>
      <c r="C7" s="7">
        <v>0.458363985806717</v>
      </c>
      <c r="D7" s="7">
        <v>0.41937164012394901</v>
      </c>
      <c r="E7" s="7">
        <v>0.368266584652582</v>
      </c>
      <c r="F7" s="7">
        <v>0.43643212400960896</v>
      </c>
      <c r="G7" s="7">
        <v>0.39879569252113301</v>
      </c>
      <c r="H7" s="7">
        <v>0.278523771105818</v>
      </c>
      <c r="I7" s="7">
        <v>0.66707412965245694</v>
      </c>
      <c r="J7" s="7">
        <v>0</v>
      </c>
      <c r="K7" s="7">
        <v>0.21939878202597399</v>
      </c>
      <c r="L7" s="7">
        <v>0.433964486817151</v>
      </c>
      <c r="M7" s="7">
        <v>0.42182365183519899</v>
      </c>
      <c r="N7" s="7">
        <v>0.456720896236952</v>
      </c>
      <c r="O7" s="7">
        <v>0.43281490004960405</v>
      </c>
      <c r="P7" s="7">
        <v>0.45096181080190495</v>
      </c>
      <c r="Q7" s="7">
        <v>0.45566807774961804</v>
      </c>
      <c r="R7" s="7">
        <v>0.44889020053520101</v>
      </c>
      <c r="S7" s="7">
        <v>0.43185379996634199</v>
      </c>
      <c r="T7" s="7">
        <v>0.347553585847104</v>
      </c>
      <c r="U7" s="7">
        <v>0.328032601205754</v>
      </c>
      <c r="V7" s="7">
        <v>0.41116390719301199</v>
      </c>
      <c r="W7" s="7">
        <v>0.42177299968738502</v>
      </c>
      <c r="X7" s="7">
        <v>0.42039814325998198</v>
      </c>
      <c r="Y7" s="7">
        <v>0.40226251796091606</v>
      </c>
      <c r="Z7" s="7">
        <v>0.38516316584770499</v>
      </c>
      <c r="AA7" s="7">
        <v>0.419140824273663</v>
      </c>
      <c r="AB7" s="7">
        <v>0.39717108682166702</v>
      </c>
      <c r="AC7" s="7">
        <v>0.39530984423987298</v>
      </c>
      <c r="AD7" s="7">
        <v>0.42481330183026</v>
      </c>
      <c r="AE7" s="7">
        <v>0.34955005987603499</v>
      </c>
      <c r="AF7" s="7">
        <v>0.18071067009506098</v>
      </c>
      <c r="AG7" s="7">
        <v>0.42252750165474501</v>
      </c>
      <c r="AH7" s="7">
        <v>0.43031438421471502</v>
      </c>
      <c r="AI7" s="7">
        <v>0.35530731750750905</v>
      </c>
      <c r="AJ7" s="7">
        <v>0.31921550853836</v>
      </c>
      <c r="AK7" s="7">
        <v>0.36143084293260203</v>
      </c>
      <c r="AL7" s="7">
        <v>0.37084985640322204</v>
      </c>
      <c r="AM7" s="7">
        <v>0.41594888139714398</v>
      </c>
      <c r="AN7" s="7">
        <v>0.42931085092007998</v>
      </c>
      <c r="AO7" s="7">
        <v>0.44771805776352402</v>
      </c>
      <c r="AP7" s="7">
        <v>0.44464697173129603</v>
      </c>
      <c r="AQ7" s="7">
        <v>0.45210184886646604</v>
      </c>
      <c r="AR7" s="7">
        <v>0.45966137358700798</v>
      </c>
      <c r="AS7" s="7">
        <v>0.26221863228374004</v>
      </c>
      <c r="AT7" s="7">
        <v>0.13497008016571901</v>
      </c>
      <c r="AU7" s="7">
        <v>0.59658899837163193</v>
      </c>
      <c r="AV7" s="7">
        <v>0.12881703012300599</v>
      </c>
      <c r="AW7" s="7">
        <v>0.40986554131582303</v>
      </c>
      <c r="AX7" s="7">
        <v>0.46226897864261801</v>
      </c>
      <c r="AY7" s="7">
        <v>0.32241368861692005</v>
      </c>
      <c r="AZ7" s="7">
        <v>0.41486718010343698</v>
      </c>
      <c r="BA7" s="7">
        <v>0.43037249422551499</v>
      </c>
      <c r="BB7" s="7">
        <v>0.41270317974417503</v>
      </c>
      <c r="BC7" s="7">
        <v>0.37831974707688704</v>
      </c>
      <c r="BD7" s="7">
        <v>0.35349688596658402</v>
      </c>
      <c r="BE7" s="7">
        <v>0.40607210684281198</v>
      </c>
      <c r="BF7" s="7">
        <v>0.39092021709468905</v>
      </c>
      <c r="BG7" s="7">
        <v>0.37695282205344499</v>
      </c>
      <c r="BH7" s="7">
        <v>0.41786244631092301</v>
      </c>
    </row>
    <row r="8" spans="1:60">
      <c r="A8" s="37"/>
      <c r="B8" s="4">
        <v>778</v>
      </c>
      <c r="C8" s="4">
        <v>250</v>
      </c>
      <c r="D8" s="4">
        <v>216</v>
      </c>
      <c r="E8" s="4">
        <v>36</v>
      </c>
      <c r="F8" s="4">
        <v>26</v>
      </c>
      <c r="G8" s="4">
        <v>3</v>
      </c>
      <c r="H8" s="4">
        <v>10</v>
      </c>
      <c r="I8" s="4">
        <v>42</v>
      </c>
      <c r="J8" s="4">
        <v>0</v>
      </c>
      <c r="K8" s="4">
        <v>5</v>
      </c>
      <c r="L8" s="4">
        <v>307</v>
      </c>
      <c r="M8" s="4">
        <v>322</v>
      </c>
      <c r="N8" s="4">
        <v>60</v>
      </c>
      <c r="O8" s="4">
        <v>220</v>
      </c>
      <c r="P8" s="4">
        <v>151</v>
      </c>
      <c r="Q8" s="4">
        <v>47</v>
      </c>
      <c r="R8" s="4">
        <v>56</v>
      </c>
      <c r="S8" s="4">
        <v>422</v>
      </c>
      <c r="T8" s="4">
        <v>356</v>
      </c>
      <c r="U8" s="4">
        <v>184</v>
      </c>
      <c r="V8" s="4">
        <v>136</v>
      </c>
      <c r="W8" s="4">
        <v>143</v>
      </c>
      <c r="X8" s="4">
        <v>117</v>
      </c>
      <c r="Y8" s="4">
        <v>198</v>
      </c>
      <c r="Z8" s="4">
        <v>179</v>
      </c>
      <c r="AA8" s="4">
        <v>135</v>
      </c>
      <c r="AB8" s="4">
        <v>105</v>
      </c>
      <c r="AC8" s="4">
        <v>250</v>
      </c>
      <c r="AD8" s="4">
        <v>41</v>
      </c>
      <c r="AE8" s="4">
        <v>59</v>
      </c>
      <c r="AF8" s="4">
        <v>10</v>
      </c>
      <c r="AG8" s="4">
        <v>391</v>
      </c>
      <c r="AH8" s="4">
        <v>81</v>
      </c>
      <c r="AI8" s="4">
        <v>291</v>
      </c>
      <c r="AJ8" s="4">
        <v>65</v>
      </c>
      <c r="AK8" s="4">
        <v>132</v>
      </c>
      <c r="AL8" s="4">
        <v>285</v>
      </c>
      <c r="AM8" s="4">
        <v>362</v>
      </c>
      <c r="AN8" s="4">
        <v>288</v>
      </c>
      <c r="AO8" s="4">
        <v>221</v>
      </c>
      <c r="AP8" s="4">
        <v>79</v>
      </c>
      <c r="AQ8" s="4">
        <v>27</v>
      </c>
      <c r="AR8" s="4">
        <v>3</v>
      </c>
      <c r="AS8" s="4">
        <v>8</v>
      </c>
      <c r="AT8" s="4">
        <v>2</v>
      </c>
      <c r="AU8" s="4">
        <v>25</v>
      </c>
      <c r="AV8" s="4">
        <v>1</v>
      </c>
      <c r="AW8" s="4">
        <v>287</v>
      </c>
      <c r="AX8" s="4">
        <v>303</v>
      </c>
      <c r="AY8" s="4">
        <v>105</v>
      </c>
      <c r="AZ8" s="4">
        <v>262</v>
      </c>
      <c r="BA8" s="4">
        <v>399</v>
      </c>
      <c r="BB8" s="4">
        <v>391</v>
      </c>
      <c r="BC8" s="4">
        <v>227</v>
      </c>
      <c r="BD8" s="4">
        <v>65</v>
      </c>
      <c r="BE8" s="4">
        <v>171</v>
      </c>
      <c r="BF8" s="4">
        <v>236</v>
      </c>
      <c r="BG8" s="4">
        <v>298</v>
      </c>
      <c r="BH8" s="4">
        <v>229</v>
      </c>
    </row>
    <row r="9" spans="1:60">
      <c r="A9" s="37" t="s">
        <v>174</v>
      </c>
      <c r="B9" s="7">
        <v>0.29001869330536501</v>
      </c>
      <c r="C9" s="7">
        <v>0.31175395946226803</v>
      </c>
      <c r="D9" s="7">
        <v>0.230152534949116</v>
      </c>
      <c r="E9" s="7">
        <v>0.30993521240657002</v>
      </c>
      <c r="F9" s="7">
        <v>0.24187970049716001</v>
      </c>
      <c r="G9" s="7">
        <v>0.60120430747886699</v>
      </c>
      <c r="H9" s="7">
        <v>0.46634209508367597</v>
      </c>
      <c r="I9" s="7">
        <v>0.18175707660958501</v>
      </c>
      <c r="J9" s="7">
        <v>0</v>
      </c>
      <c r="K9" s="7">
        <v>0.47404439842117002</v>
      </c>
      <c r="L9" s="7">
        <v>0.24541431924450599</v>
      </c>
      <c r="M9" s="7">
        <v>0.35052346940393597</v>
      </c>
      <c r="N9" s="7">
        <v>0.26706116825986898</v>
      </c>
      <c r="O9" s="7">
        <v>0.35947482112010803</v>
      </c>
      <c r="P9" s="7">
        <v>0.21380911603608699</v>
      </c>
      <c r="Q9" s="7">
        <v>0.28387307375931803</v>
      </c>
      <c r="R9" s="7">
        <v>0.27033659853178199</v>
      </c>
      <c r="S9" s="7">
        <v>0.28926401498229598</v>
      </c>
      <c r="T9" s="7">
        <v>0.29073914850148896</v>
      </c>
      <c r="U9" s="7">
        <v>0.237225018968271</v>
      </c>
      <c r="V9" s="7">
        <v>0.25103986536066503</v>
      </c>
      <c r="W9" s="7">
        <v>0.26884122502847402</v>
      </c>
      <c r="X9" s="7">
        <v>0.319239897524143</v>
      </c>
      <c r="Y9" s="7">
        <v>0.374737674344436</v>
      </c>
      <c r="Z9" s="7">
        <v>0.31251524214307297</v>
      </c>
      <c r="AA9" s="7">
        <v>0.30145339947351701</v>
      </c>
      <c r="AB9" s="7">
        <v>0.219131388785472</v>
      </c>
      <c r="AC9" s="7">
        <v>0.294874211198007</v>
      </c>
      <c r="AD9" s="7">
        <v>0.16705012964883198</v>
      </c>
      <c r="AE9" s="7">
        <v>0.29929627847581203</v>
      </c>
      <c r="AF9" s="7">
        <v>0.50346660037028002</v>
      </c>
      <c r="AG9" s="7">
        <v>0.27714944708489603</v>
      </c>
      <c r="AH9" s="7">
        <v>0.28344966587640902</v>
      </c>
      <c r="AI9" s="7">
        <v>0.28727782796290702</v>
      </c>
      <c r="AJ9" s="7">
        <v>0.34600683470759497</v>
      </c>
      <c r="AK9" s="7">
        <v>0.32084314921847001</v>
      </c>
      <c r="AL9" s="7">
        <v>0.28919622315618099</v>
      </c>
      <c r="AM9" s="7">
        <v>0.277842240969287</v>
      </c>
      <c r="AN9" s="7">
        <v>0.33965070124538899</v>
      </c>
      <c r="AO9" s="7">
        <v>0.219307487454065</v>
      </c>
      <c r="AP9" s="7">
        <v>0.28154783351884299</v>
      </c>
      <c r="AQ9" s="7">
        <v>0.231868637825941</v>
      </c>
      <c r="AR9" s="7">
        <v>0.54033862641299202</v>
      </c>
      <c r="AS9" s="7">
        <v>0.37316962913268498</v>
      </c>
      <c r="AT9" s="7">
        <v>0.52978763970420306</v>
      </c>
      <c r="AU9" s="7">
        <v>0.23242902349814401</v>
      </c>
      <c r="AV9" s="7">
        <v>0.43950802599613098</v>
      </c>
      <c r="AW9" s="7">
        <v>0.34741009855251698</v>
      </c>
      <c r="AX9" s="7">
        <v>0.21891725302403001</v>
      </c>
      <c r="AY9" s="7">
        <v>0.34014387643854499</v>
      </c>
      <c r="AZ9" s="7">
        <v>0.31096255857622601</v>
      </c>
      <c r="BA9" s="7">
        <v>0.269004489275809</v>
      </c>
      <c r="BB9" s="7">
        <v>0.27646961913067303</v>
      </c>
      <c r="BC9" s="7">
        <v>0.26399791303206399</v>
      </c>
      <c r="BD9" s="7">
        <v>0.38576705473084305</v>
      </c>
      <c r="BE9" s="7">
        <v>0.33745508176586297</v>
      </c>
      <c r="BF9" s="7">
        <v>0.23107438598707097</v>
      </c>
      <c r="BG9" s="7">
        <v>0.330528311940683</v>
      </c>
      <c r="BH9" s="7">
        <v>0.279169555826834</v>
      </c>
    </row>
    <row r="10" spans="1:60">
      <c r="A10" s="37"/>
      <c r="B10" s="4">
        <v>581</v>
      </c>
      <c r="C10" s="4">
        <v>170</v>
      </c>
      <c r="D10" s="4">
        <v>119</v>
      </c>
      <c r="E10" s="4">
        <v>30</v>
      </c>
      <c r="F10" s="4">
        <v>15</v>
      </c>
      <c r="G10" s="4">
        <v>5</v>
      </c>
      <c r="H10" s="4">
        <v>17</v>
      </c>
      <c r="I10" s="4">
        <v>12</v>
      </c>
      <c r="J10" s="4">
        <v>0</v>
      </c>
      <c r="K10" s="4">
        <v>11</v>
      </c>
      <c r="L10" s="4">
        <v>174</v>
      </c>
      <c r="M10" s="4">
        <v>268</v>
      </c>
      <c r="N10" s="4">
        <v>35</v>
      </c>
      <c r="O10" s="4">
        <v>183</v>
      </c>
      <c r="P10" s="4">
        <v>72</v>
      </c>
      <c r="Q10" s="4">
        <v>29</v>
      </c>
      <c r="R10" s="4">
        <v>34</v>
      </c>
      <c r="S10" s="4">
        <v>283</v>
      </c>
      <c r="T10" s="4">
        <v>298</v>
      </c>
      <c r="U10" s="4">
        <v>133</v>
      </c>
      <c r="V10" s="4">
        <v>83</v>
      </c>
      <c r="W10" s="4">
        <v>91</v>
      </c>
      <c r="X10" s="4">
        <v>89</v>
      </c>
      <c r="Y10" s="4">
        <v>184</v>
      </c>
      <c r="Z10" s="4">
        <v>146</v>
      </c>
      <c r="AA10" s="4">
        <v>97</v>
      </c>
      <c r="AB10" s="4">
        <v>58</v>
      </c>
      <c r="AC10" s="4">
        <v>186</v>
      </c>
      <c r="AD10" s="4">
        <v>16</v>
      </c>
      <c r="AE10" s="4">
        <v>50</v>
      </c>
      <c r="AF10" s="4">
        <v>28</v>
      </c>
      <c r="AG10" s="4">
        <v>256</v>
      </c>
      <c r="AH10" s="4">
        <v>53</v>
      </c>
      <c r="AI10" s="4">
        <v>235</v>
      </c>
      <c r="AJ10" s="4">
        <v>70</v>
      </c>
      <c r="AK10" s="4">
        <v>117</v>
      </c>
      <c r="AL10" s="4">
        <v>222</v>
      </c>
      <c r="AM10" s="4">
        <v>242</v>
      </c>
      <c r="AN10" s="4">
        <v>228</v>
      </c>
      <c r="AO10" s="4">
        <v>108</v>
      </c>
      <c r="AP10" s="4">
        <v>50</v>
      </c>
      <c r="AQ10" s="4">
        <v>14</v>
      </c>
      <c r="AR10" s="4">
        <v>4</v>
      </c>
      <c r="AS10" s="4">
        <v>12</v>
      </c>
      <c r="AT10" s="4">
        <v>7</v>
      </c>
      <c r="AU10" s="4">
        <v>10</v>
      </c>
      <c r="AV10" s="4">
        <v>3</v>
      </c>
      <c r="AW10" s="4">
        <v>243</v>
      </c>
      <c r="AX10" s="4">
        <v>144</v>
      </c>
      <c r="AY10" s="4">
        <v>111</v>
      </c>
      <c r="AZ10" s="4">
        <v>196</v>
      </c>
      <c r="BA10" s="4">
        <v>249</v>
      </c>
      <c r="BB10" s="4">
        <v>262</v>
      </c>
      <c r="BC10" s="4">
        <v>159</v>
      </c>
      <c r="BD10" s="4">
        <v>71</v>
      </c>
      <c r="BE10" s="4">
        <v>142</v>
      </c>
      <c r="BF10" s="4">
        <v>140</v>
      </c>
      <c r="BG10" s="4">
        <v>262</v>
      </c>
      <c r="BH10" s="4">
        <v>153</v>
      </c>
    </row>
    <row r="11" spans="1:60">
      <c r="A11" s="37" t="s">
        <v>194</v>
      </c>
      <c r="B11" s="7">
        <v>3.6527180625114501E-2</v>
      </c>
      <c r="C11" s="7">
        <v>2.3182672358134503E-2</v>
      </c>
      <c r="D11" s="7">
        <v>1.6315179146889201E-2</v>
      </c>
      <c r="E11" s="7">
        <v>1.4774389814933E-2</v>
      </c>
      <c r="F11" s="7">
        <v>0</v>
      </c>
      <c r="G11" s="7">
        <v>0</v>
      </c>
      <c r="H11" s="7">
        <v>8.9220930276760313E-2</v>
      </c>
      <c r="I11" s="7">
        <v>1.9691022962568E-2</v>
      </c>
      <c r="J11" s="7">
        <v>0</v>
      </c>
      <c r="K11" s="7">
        <v>4.0501536586408697E-2</v>
      </c>
      <c r="L11" s="7">
        <v>1.3116450233947301E-2</v>
      </c>
      <c r="M11" s="7">
        <v>2.7888475152305602E-2</v>
      </c>
      <c r="N11" s="7">
        <v>1.9210804087758E-2</v>
      </c>
      <c r="O11" s="7">
        <v>2.6464555761685202E-2</v>
      </c>
      <c r="P11" s="7">
        <v>1.03581223730258E-2</v>
      </c>
      <c r="Q11" s="7">
        <v>7.5511341245726102E-3</v>
      </c>
      <c r="R11" s="7">
        <v>2.29211168239422E-3</v>
      </c>
      <c r="S11" s="7">
        <v>2.4034997012809402E-2</v>
      </c>
      <c r="T11" s="7">
        <v>4.8452869119545196E-2</v>
      </c>
      <c r="U11" s="7">
        <v>6.5043748520801803E-2</v>
      </c>
      <c r="V11" s="7">
        <v>3.6384877593848099E-2</v>
      </c>
      <c r="W11" s="7">
        <v>2.68938066716457E-2</v>
      </c>
      <c r="X11" s="7">
        <v>1.06081704304381E-2</v>
      </c>
      <c r="Y11" s="7">
        <v>2.5337849153083201E-2</v>
      </c>
      <c r="Z11" s="7">
        <v>5.1205820484306504E-2</v>
      </c>
      <c r="AA11" s="7">
        <v>2.70042317039225E-2</v>
      </c>
      <c r="AB11" s="7">
        <v>3.1127696172089402E-2</v>
      </c>
      <c r="AC11" s="7">
        <v>3.3047725001241604E-2</v>
      </c>
      <c r="AD11" s="7">
        <v>2.1682677625418697E-2</v>
      </c>
      <c r="AE11" s="7">
        <v>1.8203049400850099E-2</v>
      </c>
      <c r="AF11" s="7">
        <v>0.11633958379026201</v>
      </c>
      <c r="AG11" s="7">
        <v>3.2646436874015798E-2</v>
      </c>
      <c r="AH11" s="7">
        <v>1.19301951927405E-2</v>
      </c>
      <c r="AI11" s="7">
        <v>5.3751895391216102E-2</v>
      </c>
      <c r="AJ11" s="7">
        <v>1.5064000130232401E-2</v>
      </c>
      <c r="AK11" s="7">
        <v>1.4563647613523601E-2</v>
      </c>
      <c r="AL11" s="7">
        <v>4.2864695681610998E-2</v>
      </c>
      <c r="AM11" s="7">
        <v>4.0120673850426503E-2</v>
      </c>
      <c r="AN11" s="7">
        <v>2.3878609711315703E-2</v>
      </c>
      <c r="AO11" s="7">
        <v>8.6217008645545507E-3</v>
      </c>
      <c r="AP11" s="7">
        <v>1.54419563970587E-2</v>
      </c>
      <c r="AQ11" s="7">
        <v>6.4125973906411504E-3</v>
      </c>
      <c r="AR11" s="7">
        <v>0</v>
      </c>
      <c r="AS11" s="7">
        <v>7.6453591883347896E-2</v>
      </c>
      <c r="AT11" s="7">
        <v>4.7697061213457001E-2</v>
      </c>
      <c r="AU11" s="7">
        <v>6.0238439450297698E-3</v>
      </c>
      <c r="AV11" s="7">
        <v>7.4093244349048695E-2</v>
      </c>
      <c r="AW11" s="7">
        <v>3.3789125356097897E-2</v>
      </c>
      <c r="AX11" s="7">
        <v>2.6444822872169801E-2</v>
      </c>
      <c r="AY11" s="7">
        <v>4.7807651943221806E-2</v>
      </c>
      <c r="AZ11" s="7">
        <v>4.2486402571927699E-2</v>
      </c>
      <c r="BA11" s="7">
        <v>2.7716268229879902E-2</v>
      </c>
      <c r="BB11" s="7">
        <v>3.41600789899906E-2</v>
      </c>
      <c r="BC11" s="7">
        <v>4.9721518136386103E-2</v>
      </c>
      <c r="BD11" s="7">
        <v>1.48442372304881E-3</v>
      </c>
      <c r="BE11" s="7">
        <v>1.72291067247476E-2</v>
      </c>
      <c r="BF11" s="7">
        <v>4.1411378416039396E-2</v>
      </c>
      <c r="BG11" s="7">
        <v>2.8621790768978701E-2</v>
      </c>
      <c r="BH11" s="7">
        <v>3.4856284059526697E-2</v>
      </c>
    </row>
    <row r="12" spans="1:60">
      <c r="A12" s="37"/>
      <c r="B12" s="4">
        <v>73</v>
      </c>
      <c r="C12" s="4">
        <v>13</v>
      </c>
      <c r="D12" s="4">
        <v>8</v>
      </c>
      <c r="E12" s="4">
        <v>1</v>
      </c>
      <c r="F12" s="4">
        <v>0</v>
      </c>
      <c r="G12" s="4">
        <v>0</v>
      </c>
      <c r="H12" s="4">
        <v>3</v>
      </c>
      <c r="I12" s="4">
        <v>1</v>
      </c>
      <c r="J12" s="4">
        <v>0</v>
      </c>
      <c r="K12" s="4">
        <v>1</v>
      </c>
      <c r="L12" s="4">
        <v>9</v>
      </c>
      <c r="M12" s="4">
        <v>21</v>
      </c>
      <c r="N12" s="4">
        <v>3</v>
      </c>
      <c r="O12" s="4">
        <v>13</v>
      </c>
      <c r="P12" s="4">
        <v>3</v>
      </c>
      <c r="Q12" s="4">
        <v>1</v>
      </c>
      <c r="R12" s="4">
        <v>0</v>
      </c>
      <c r="S12" s="4">
        <v>24</v>
      </c>
      <c r="T12" s="4">
        <v>50</v>
      </c>
      <c r="U12" s="4">
        <v>37</v>
      </c>
      <c r="V12" s="4">
        <v>12</v>
      </c>
      <c r="W12" s="4">
        <v>9</v>
      </c>
      <c r="X12" s="4">
        <v>3</v>
      </c>
      <c r="Y12" s="4">
        <v>12</v>
      </c>
      <c r="Z12" s="4">
        <v>24</v>
      </c>
      <c r="AA12" s="4">
        <v>9</v>
      </c>
      <c r="AB12" s="4">
        <v>8</v>
      </c>
      <c r="AC12" s="4">
        <v>21</v>
      </c>
      <c r="AD12" s="4">
        <v>2</v>
      </c>
      <c r="AE12" s="4">
        <v>3</v>
      </c>
      <c r="AF12" s="4">
        <v>6</v>
      </c>
      <c r="AG12" s="4">
        <v>30</v>
      </c>
      <c r="AH12" s="4">
        <v>2</v>
      </c>
      <c r="AI12" s="4">
        <v>44</v>
      </c>
      <c r="AJ12" s="4">
        <v>3</v>
      </c>
      <c r="AK12" s="4">
        <v>5</v>
      </c>
      <c r="AL12" s="4">
        <v>33</v>
      </c>
      <c r="AM12" s="4">
        <v>35</v>
      </c>
      <c r="AN12" s="4">
        <v>16</v>
      </c>
      <c r="AO12" s="4">
        <v>4</v>
      </c>
      <c r="AP12" s="4">
        <v>3</v>
      </c>
      <c r="AQ12" s="4">
        <v>0</v>
      </c>
      <c r="AR12" s="4">
        <v>0</v>
      </c>
      <c r="AS12" s="4">
        <v>2</v>
      </c>
      <c r="AT12" s="4">
        <v>1</v>
      </c>
      <c r="AU12" s="4">
        <v>0</v>
      </c>
      <c r="AV12" s="4">
        <v>1</v>
      </c>
      <c r="AW12" s="4">
        <v>24</v>
      </c>
      <c r="AX12" s="4">
        <v>17</v>
      </c>
      <c r="AY12" s="4">
        <v>16</v>
      </c>
      <c r="AZ12" s="4">
        <v>27</v>
      </c>
      <c r="BA12" s="4">
        <v>26</v>
      </c>
      <c r="BB12" s="4">
        <v>32</v>
      </c>
      <c r="BC12" s="4">
        <v>30</v>
      </c>
      <c r="BD12" s="4">
        <v>0</v>
      </c>
      <c r="BE12" s="4">
        <v>7</v>
      </c>
      <c r="BF12" s="4">
        <v>25</v>
      </c>
      <c r="BG12" s="4">
        <v>23</v>
      </c>
      <c r="BH12" s="4">
        <v>19</v>
      </c>
    </row>
    <row r="13" spans="1:60">
      <c r="A13" s="37" t="s">
        <v>195</v>
      </c>
      <c r="B13" s="7">
        <v>1.56470624689296E-2</v>
      </c>
      <c r="C13" s="7">
        <v>1.2056752394679399E-2</v>
      </c>
      <c r="D13" s="7">
        <v>7.7896664322561707E-3</v>
      </c>
      <c r="E13" s="7">
        <v>2.2939694559968801E-2</v>
      </c>
      <c r="F13" s="7">
        <v>0</v>
      </c>
      <c r="G13" s="7">
        <v>0</v>
      </c>
      <c r="H13" s="7">
        <v>2.3874768186490002E-2</v>
      </c>
      <c r="I13" s="7">
        <v>0</v>
      </c>
      <c r="J13" s="7">
        <v>0</v>
      </c>
      <c r="K13" s="7">
        <v>4.1266108431347502E-2</v>
      </c>
      <c r="L13" s="7">
        <v>1.15728921637264E-2</v>
      </c>
      <c r="M13" s="7">
        <v>5.5522662980396998E-3</v>
      </c>
      <c r="N13" s="7">
        <v>3.5366046016948198E-2</v>
      </c>
      <c r="O13" s="7">
        <v>4.2938774379589102E-3</v>
      </c>
      <c r="P13" s="7">
        <v>5.0886033061502403E-3</v>
      </c>
      <c r="Q13" s="7">
        <v>4.5143026886548896E-3</v>
      </c>
      <c r="R13" s="7">
        <v>1.20167356870081E-2</v>
      </c>
      <c r="S13" s="7">
        <v>1.7334461956958501E-2</v>
      </c>
      <c r="T13" s="7">
        <v>1.40361831155335E-2</v>
      </c>
      <c r="U13" s="7">
        <v>3.3113712727482501E-2</v>
      </c>
      <c r="V13" s="7">
        <v>1.43103251493532E-2</v>
      </c>
      <c r="W13" s="7">
        <v>1.71424256386629E-3</v>
      </c>
      <c r="X13" s="7">
        <v>1.8817200558444401E-2</v>
      </c>
      <c r="Y13" s="7">
        <v>4.4026236929752601E-3</v>
      </c>
      <c r="Z13" s="7">
        <v>9.3381918999716502E-3</v>
      </c>
      <c r="AA13" s="7">
        <v>1.76364179429273E-2</v>
      </c>
      <c r="AB13" s="7">
        <v>5.1657977844156294E-2</v>
      </c>
      <c r="AC13" s="7">
        <v>1.1671365645433701E-2</v>
      </c>
      <c r="AD13" s="7">
        <v>0</v>
      </c>
      <c r="AE13" s="7">
        <v>0</v>
      </c>
      <c r="AF13" s="7">
        <v>5.9325359590712999E-3</v>
      </c>
      <c r="AG13" s="7">
        <v>7.7521482528532908E-3</v>
      </c>
      <c r="AH13" s="7">
        <v>7.3992856277652792E-3</v>
      </c>
      <c r="AI13" s="7">
        <v>1.3988529643118901E-2</v>
      </c>
      <c r="AJ13" s="7">
        <v>6.4090107731812798E-2</v>
      </c>
      <c r="AK13" s="7">
        <v>3.8819215449732297E-2</v>
      </c>
      <c r="AL13" s="7">
        <v>9.5499940514707799E-3</v>
      </c>
      <c r="AM13" s="7">
        <v>1.1335148102827099E-2</v>
      </c>
      <c r="AN13" s="7">
        <v>1.15457804627932E-2</v>
      </c>
      <c r="AO13" s="7">
        <v>4.4033675439336404E-3</v>
      </c>
      <c r="AP13" s="7">
        <v>1.2709977119532001E-2</v>
      </c>
      <c r="AQ13" s="7">
        <v>0</v>
      </c>
      <c r="AR13" s="7">
        <v>0</v>
      </c>
      <c r="AS13" s="7">
        <v>2.25243349688132E-2</v>
      </c>
      <c r="AT13" s="7">
        <v>0</v>
      </c>
      <c r="AU13" s="7">
        <v>0</v>
      </c>
      <c r="AV13" s="7">
        <v>0</v>
      </c>
      <c r="AW13" s="7">
        <v>9.5178752554002603E-3</v>
      </c>
      <c r="AX13" s="7">
        <v>1.1945547660155599E-2</v>
      </c>
      <c r="AY13" s="7">
        <v>4.2304880578135001E-2</v>
      </c>
      <c r="AZ13" s="7">
        <v>1.4075052861076701E-2</v>
      </c>
      <c r="BA13" s="7">
        <v>1.45723410146284E-2</v>
      </c>
      <c r="BB13" s="7">
        <v>7.8777282393620602E-3</v>
      </c>
      <c r="BC13" s="7">
        <v>3.1097680708944701E-2</v>
      </c>
      <c r="BD13" s="7">
        <v>2.63129316850906E-2</v>
      </c>
      <c r="BE13" s="7">
        <v>7.3797890743994999E-3</v>
      </c>
      <c r="BF13" s="7">
        <v>3.0803071119470799E-2</v>
      </c>
      <c r="BG13" s="7">
        <v>1.1386693711148099E-2</v>
      </c>
      <c r="BH13" s="7">
        <v>6.1701001079527296E-3</v>
      </c>
    </row>
    <row r="14" spans="1:60">
      <c r="A14" s="37"/>
      <c r="B14" s="4">
        <v>31</v>
      </c>
      <c r="C14" s="4">
        <v>7</v>
      </c>
      <c r="D14" s="4">
        <v>4</v>
      </c>
      <c r="E14" s="4">
        <v>2</v>
      </c>
      <c r="F14" s="4">
        <v>0</v>
      </c>
      <c r="G14" s="4">
        <v>0</v>
      </c>
      <c r="H14" s="4">
        <v>1</v>
      </c>
      <c r="I14" s="4">
        <v>0</v>
      </c>
      <c r="J14" s="4">
        <v>0</v>
      </c>
      <c r="K14" s="4">
        <v>1</v>
      </c>
      <c r="L14" s="4">
        <v>8</v>
      </c>
      <c r="M14" s="4">
        <v>4</v>
      </c>
      <c r="N14" s="4">
        <v>5</v>
      </c>
      <c r="O14" s="4">
        <v>2</v>
      </c>
      <c r="P14" s="4">
        <v>2</v>
      </c>
      <c r="Q14" s="4">
        <v>0</v>
      </c>
      <c r="R14" s="4">
        <v>2</v>
      </c>
      <c r="S14" s="4">
        <v>17</v>
      </c>
      <c r="T14" s="4">
        <v>14</v>
      </c>
      <c r="U14" s="4">
        <v>19</v>
      </c>
      <c r="V14" s="4">
        <v>5</v>
      </c>
      <c r="W14" s="4">
        <v>1</v>
      </c>
      <c r="X14" s="4">
        <v>5</v>
      </c>
      <c r="Y14" s="4">
        <v>2</v>
      </c>
      <c r="Z14" s="4">
        <v>4</v>
      </c>
      <c r="AA14" s="4">
        <v>6</v>
      </c>
      <c r="AB14" s="4">
        <v>14</v>
      </c>
      <c r="AC14" s="4">
        <v>7</v>
      </c>
      <c r="AD14" s="4">
        <v>0</v>
      </c>
      <c r="AE14" s="4">
        <v>0</v>
      </c>
      <c r="AF14" s="4">
        <v>0</v>
      </c>
      <c r="AG14" s="4">
        <v>7</v>
      </c>
      <c r="AH14" s="4">
        <v>1</v>
      </c>
      <c r="AI14" s="4">
        <v>11</v>
      </c>
      <c r="AJ14" s="4">
        <v>13</v>
      </c>
      <c r="AK14" s="4">
        <v>14</v>
      </c>
      <c r="AL14" s="4">
        <v>7</v>
      </c>
      <c r="AM14" s="4">
        <v>10</v>
      </c>
      <c r="AN14" s="4">
        <v>8</v>
      </c>
      <c r="AO14" s="4">
        <v>2</v>
      </c>
      <c r="AP14" s="4">
        <v>2</v>
      </c>
      <c r="AQ14" s="4">
        <v>0</v>
      </c>
      <c r="AR14" s="4">
        <v>0</v>
      </c>
      <c r="AS14" s="4">
        <v>1</v>
      </c>
      <c r="AT14" s="4">
        <v>0</v>
      </c>
      <c r="AU14" s="4">
        <v>0</v>
      </c>
      <c r="AV14" s="4">
        <v>0</v>
      </c>
      <c r="AW14" s="4">
        <v>7</v>
      </c>
      <c r="AX14" s="4">
        <v>8</v>
      </c>
      <c r="AY14" s="4">
        <v>14</v>
      </c>
      <c r="AZ14" s="4">
        <v>9</v>
      </c>
      <c r="BA14" s="4">
        <v>14</v>
      </c>
      <c r="BB14" s="4">
        <v>7</v>
      </c>
      <c r="BC14" s="4">
        <v>19</v>
      </c>
      <c r="BD14" s="4">
        <v>5</v>
      </c>
      <c r="BE14" s="4">
        <v>3</v>
      </c>
      <c r="BF14" s="4">
        <v>19</v>
      </c>
      <c r="BG14" s="4">
        <v>9</v>
      </c>
      <c r="BH14" s="4">
        <v>3</v>
      </c>
    </row>
    <row r="15" spans="1:60">
      <c r="A15" s="37" t="s">
        <v>153</v>
      </c>
      <c r="B15" s="7">
        <v>0.12216183623092901</v>
      </c>
      <c r="C15" s="7">
        <v>6.0732115024112104E-2</v>
      </c>
      <c r="D15" s="7">
        <v>0.14112889182254298</v>
      </c>
      <c r="E15" s="7">
        <v>4.9997193591866995E-2</v>
      </c>
      <c r="F15" s="7">
        <v>0.149058650044472</v>
      </c>
      <c r="G15" s="7">
        <v>0</v>
      </c>
      <c r="H15" s="7">
        <v>0.12444330680119901</v>
      </c>
      <c r="I15" s="7">
        <v>3.3669555280717696E-2</v>
      </c>
      <c r="J15" s="7">
        <v>0</v>
      </c>
      <c r="K15" s="7">
        <v>3.4387718020340803E-2</v>
      </c>
      <c r="L15" s="7">
        <v>9.9237267479027697E-2</v>
      </c>
      <c r="M15" s="7">
        <v>8.5721187946871599E-2</v>
      </c>
      <c r="N15" s="7">
        <v>6.6647938085388894E-2</v>
      </c>
      <c r="O15" s="7">
        <v>6.7215994824219805E-2</v>
      </c>
      <c r="P15" s="7">
        <v>0.110970342356706</v>
      </c>
      <c r="Q15" s="7">
        <v>0.16845924109964699</v>
      </c>
      <c r="R15" s="7">
        <v>3.9313531467215196E-2</v>
      </c>
      <c r="S15" s="7">
        <v>6.3027785249325591E-2</v>
      </c>
      <c r="T15" s="7">
        <v>0.17861427827842999</v>
      </c>
      <c r="U15" s="7">
        <v>0.19373571399669601</v>
      </c>
      <c r="V15" s="7">
        <v>0.11107392455256999</v>
      </c>
      <c r="W15" s="7">
        <v>0.116012322669829</v>
      </c>
      <c r="X15" s="7">
        <v>9.9026795677778098E-2</v>
      </c>
      <c r="Y15" s="7">
        <v>6.5124348280865399E-2</v>
      </c>
      <c r="Z15" s="7">
        <v>0.104586445315866</v>
      </c>
      <c r="AA15" s="7">
        <v>0.10663653564995901</v>
      </c>
      <c r="AB15" s="7">
        <v>9.7801099796056903E-2</v>
      </c>
      <c r="AC15" s="7">
        <v>0.120907819033593</v>
      </c>
      <c r="AD15" s="7">
        <v>0.18889960067338699</v>
      </c>
      <c r="AE15" s="7">
        <v>0.212055313927699</v>
      </c>
      <c r="AF15" s="7">
        <v>0.100793891910001</v>
      </c>
      <c r="AG15" s="7">
        <v>7.3064436866236801E-2</v>
      </c>
      <c r="AH15" s="7">
        <v>0.10007705548602801</v>
      </c>
      <c r="AI15" s="7">
        <v>0.17500042456883802</v>
      </c>
      <c r="AJ15" s="7">
        <v>0.166550563336998</v>
      </c>
      <c r="AK15" s="7">
        <v>0.13248199662009599</v>
      </c>
      <c r="AL15" s="7">
        <v>0.11473778074153101</v>
      </c>
      <c r="AM15" s="7">
        <v>0.124402513324226</v>
      </c>
      <c r="AN15" s="7">
        <v>7.60570159478169E-2</v>
      </c>
      <c r="AO15" s="7">
        <v>0.14196181833314001</v>
      </c>
      <c r="AP15" s="7">
        <v>4.7109175196384599E-2</v>
      </c>
      <c r="AQ15" s="7">
        <v>0.15304078483839201</v>
      </c>
      <c r="AR15" s="7">
        <v>0</v>
      </c>
      <c r="AS15" s="7">
        <v>4.5971427973564197E-2</v>
      </c>
      <c r="AT15" s="7">
        <v>0.205452564438109</v>
      </c>
      <c r="AU15" s="7">
        <v>1.53506293390219E-2</v>
      </c>
      <c r="AV15" s="7">
        <v>0.16565775209698899</v>
      </c>
      <c r="AW15" s="7">
        <v>7.6699540352173495E-2</v>
      </c>
      <c r="AX15" s="7">
        <v>7.9135801583512494E-2</v>
      </c>
      <c r="AY15" s="7">
        <v>9.6538525254005206E-2</v>
      </c>
      <c r="AZ15" s="7">
        <v>7.7866203112158902E-2</v>
      </c>
      <c r="BA15" s="7">
        <v>8.5789175054295702E-2</v>
      </c>
      <c r="BB15" s="7">
        <v>0.10475321432408301</v>
      </c>
      <c r="BC15" s="7">
        <v>0.117508772455603</v>
      </c>
      <c r="BD15" s="7">
        <v>0.15863357359566702</v>
      </c>
      <c r="BE15" s="7">
        <v>0.124042800776295</v>
      </c>
      <c r="BF15" s="7">
        <v>0.128436402471925</v>
      </c>
      <c r="BG15" s="7">
        <v>0.13577292539246</v>
      </c>
      <c r="BH15" s="7">
        <v>9.8541105830763892E-2</v>
      </c>
    </row>
    <row r="16" spans="1:60">
      <c r="A16" s="37"/>
      <c r="B16" s="4">
        <v>245</v>
      </c>
      <c r="C16" s="4">
        <v>33</v>
      </c>
      <c r="D16" s="4">
        <v>73</v>
      </c>
      <c r="E16" s="4">
        <v>5</v>
      </c>
      <c r="F16" s="4">
        <v>9</v>
      </c>
      <c r="G16" s="4">
        <v>0</v>
      </c>
      <c r="H16" s="4">
        <v>4</v>
      </c>
      <c r="I16" s="4">
        <v>2</v>
      </c>
      <c r="J16" s="4">
        <v>0</v>
      </c>
      <c r="K16" s="4">
        <v>1</v>
      </c>
      <c r="L16" s="4">
        <v>70</v>
      </c>
      <c r="M16" s="4">
        <v>65</v>
      </c>
      <c r="N16" s="4">
        <v>9</v>
      </c>
      <c r="O16" s="4">
        <v>34</v>
      </c>
      <c r="P16" s="4">
        <v>37</v>
      </c>
      <c r="Q16" s="4">
        <v>17</v>
      </c>
      <c r="R16" s="4">
        <v>5</v>
      </c>
      <c r="S16" s="4">
        <v>62</v>
      </c>
      <c r="T16" s="4">
        <v>183</v>
      </c>
      <c r="U16" s="4">
        <v>109</v>
      </c>
      <c r="V16" s="4">
        <v>37</v>
      </c>
      <c r="W16" s="4">
        <v>39</v>
      </c>
      <c r="X16" s="4">
        <v>28</v>
      </c>
      <c r="Y16" s="4">
        <v>32</v>
      </c>
      <c r="Z16" s="4">
        <v>49</v>
      </c>
      <c r="AA16" s="4">
        <v>34</v>
      </c>
      <c r="AB16" s="4">
        <v>26</v>
      </c>
      <c r="AC16" s="4">
        <v>76</v>
      </c>
      <c r="AD16" s="4">
        <v>18</v>
      </c>
      <c r="AE16" s="4">
        <v>36</v>
      </c>
      <c r="AF16" s="4">
        <v>6</v>
      </c>
      <c r="AG16" s="4">
        <v>68</v>
      </c>
      <c r="AH16" s="4">
        <v>19</v>
      </c>
      <c r="AI16" s="4">
        <v>143</v>
      </c>
      <c r="AJ16" s="4">
        <v>34</v>
      </c>
      <c r="AK16" s="4">
        <v>48</v>
      </c>
      <c r="AL16" s="4">
        <v>88</v>
      </c>
      <c r="AM16" s="4">
        <v>108</v>
      </c>
      <c r="AN16" s="4">
        <v>51</v>
      </c>
      <c r="AO16" s="4">
        <v>70</v>
      </c>
      <c r="AP16" s="4">
        <v>8</v>
      </c>
      <c r="AQ16" s="4">
        <v>9</v>
      </c>
      <c r="AR16" s="4">
        <v>0</v>
      </c>
      <c r="AS16" s="4">
        <v>1</v>
      </c>
      <c r="AT16" s="4">
        <v>3</v>
      </c>
      <c r="AU16" s="4">
        <v>1</v>
      </c>
      <c r="AV16" s="4">
        <v>1</v>
      </c>
      <c r="AW16" s="4">
        <v>54</v>
      </c>
      <c r="AX16" s="4">
        <v>52</v>
      </c>
      <c r="AY16" s="4">
        <v>31</v>
      </c>
      <c r="AZ16" s="4">
        <v>49</v>
      </c>
      <c r="BA16" s="4">
        <v>80</v>
      </c>
      <c r="BB16" s="4">
        <v>99</v>
      </c>
      <c r="BC16" s="4">
        <v>71</v>
      </c>
      <c r="BD16" s="4">
        <v>29</v>
      </c>
      <c r="BE16" s="4">
        <v>52</v>
      </c>
      <c r="BF16" s="4">
        <v>78</v>
      </c>
      <c r="BG16" s="4">
        <v>108</v>
      </c>
      <c r="BH16" s="4">
        <v>54</v>
      </c>
    </row>
    <row r="17" spans="1:60">
      <c r="A17" s="37" t="s">
        <v>196</v>
      </c>
      <c r="B17" s="7">
        <v>0.53564522736966191</v>
      </c>
      <c r="C17" s="7">
        <v>0.59227450076080801</v>
      </c>
      <c r="D17" s="7">
        <v>0.60461372764919696</v>
      </c>
      <c r="E17" s="7">
        <v>0.60235350962666001</v>
      </c>
      <c r="F17" s="7">
        <v>0.60906164945836894</v>
      </c>
      <c r="G17" s="7">
        <v>0.39879569252113301</v>
      </c>
      <c r="H17" s="7">
        <v>0.29611889965187399</v>
      </c>
      <c r="I17" s="7">
        <v>0.76488234514712905</v>
      </c>
      <c r="J17" s="7">
        <v>0</v>
      </c>
      <c r="K17" s="7">
        <v>0.409800238540733</v>
      </c>
      <c r="L17" s="7">
        <v>0.63065907087879092</v>
      </c>
      <c r="M17" s="7">
        <v>0.53031460119884699</v>
      </c>
      <c r="N17" s="7">
        <v>0.611714043550036</v>
      </c>
      <c r="O17" s="7">
        <v>0.542550750856029</v>
      </c>
      <c r="P17" s="7">
        <v>0.65977381592803197</v>
      </c>
      <c r="Q17" s="7">
        <v>0.53560224832780701</v>
      </c>
      <c r="R17" s="7">
        <v>0.67604102263160004</v>
      </c>
      <c r="S17" s="7">
        <v>0.60633874079860905</v>
      </c>
      <c r="T17" s="7">
        <v>0.46815752098500196</v>
      </c>
      <c r="U17" s="7">
        <v>0.47088180578674899</v>
      </c>
      <c r="V17" s="7">
        <v>0.587191007343565</v>
      </c>
      <c r="W17" s="7">
        <v>0.58653840306618599</v>
      </c>
      <c r="X17" s="7">
        <v>0.55230793580919602</v>
      </c>
      <c r="Y17" s="7">
        <v>0.53039750452864098</v>
      </c>
      <c r="Z17" s="7">
        <v>0.52235430015678297</v>
      </c>
      <c r="AA17" s="7">
        <v>0.54726941522967398</v>
      </c>
      <c r="AB17" s="7">
        <v>0.60028183740222507</v>
      </c>
      <c r="AC17" s="7">
        <v>0.539498879121727</v>
      </c>
      <c r="AD17" s="7">
        <v>0.62236759205236192</v>
      </c>
      <c r="AE17" s="7">
        <v>0.47044535819563899</v>
      </c>
      <c r="AF17" s="7">
        <v>0.273467387970386</v>
      </c>
      <c r="AG17" s="7">
        <v>0.60938753092199693</v>
      </c>
      <c r="AH17" s="7">
        <v>0.59714379781705706</v>
      </c>
      <c r="AI17" s="7">
        <v>0.46998132243391899</v>
      </c>
      <c r="AJ17" s="7">
        <v>0.40828849409336099</v>
      </c>
      <c r="AK17" s="7">
        <v>0.49329199109817801</v>
      </c>
      <c r="AL17" s="7">
        <v>0.543651306369206</v>
      </c>
      <c r="AM17" s="7">
        <v>0.54629942375323304</v>
      </c>
      <c r="AN17" s="7">
        <v>0.54886789263268598</v>
      </c>
      <c r="AO17" s="7">
        <v>0.625705625804307</v>
      </c>
      <c r="AP17" s="7">
        <v>0.64319105776818208</v>
      </c>
      <c r="AQ17" s="7">
        <v>0.60867797994502604</v>
      </c>
      <c r="AR17" s="7">
        <v>0.45966137358700798</v>
      </c>
      <c r="AS17" s="7">
        <v>0.48188101604159</v>
      </c>
      <c r="AT17" s="7">
        <v>0.21706273464423098</v>
      </c>
      <c r="AU17" s="7">
        <v>0.74619650321780495</v>
      </c>
      <c r="AV17" s="7">
        <v>0.32074097755783199</v>
      </c>
      <c r="AW17" s="7">
        <v>0.53258336048381205</v>
      </c>
      <c r="AX17" s="7">
        <v>0.66355657486013098</v>
      </c>
      <c r="AY17" s="7">
        <v>0.47320506578609295</v>
      </c>
      <c r="AZ17" s="7">
        <v>0.55460978287861107</v>
      </c>
      <c r="BA17" s="7">
        <v>0.60291772642538599</v>
      </c>
      <c r="BB17" s="7">
        <v>0.57673935931589204</v>
      </c>
      <c r="BC17" s="7">
        <v>0.53767411566700196</v>
      </c>
      <c r="BD17" s="7">
        <v>0.42780201626535003</v>
      </c>
      <c r="BE17" s="7">
        <v>0.513893221658697</v>
      </c>
      <c r="BF17" s="7">
        <v>0.56827476200549398</v>
      </c>
      <c r="BG17" s="7">
        <v>0.49369027818672895</v>
      </c>
      <c r="BH17" s="7">
        <v>0.58126295417492502</v>
      </c>
    </row>
    <row r="18" spans="1:60">
      <c r="A18" s="37"/>
      <c r="B18" s="4">
        <v>1072</v>
      </c>
      <c r="C18" s="4">
        <v>323</v>
      </c>
      <c r="D18" s="4">
        <v>312</v>
      </c>
      <c r="E18" s="4">
        <v>59</v>
      </c>
      <c r="F18" s="4">
        <v>37</v>
      </c>
      <c r="G18" s="4">
        <v>3</v>
      </c>
      <c r="H18" s="4">
        <v>11</v>
      </c>
      <c r="I18" s="4">
        <v>49</v>
      </c>
      <c r="J18" s="4">
        <v>0</v>
      </c>
      <c r="K18" s="4">
        <v>9</v>
      </c>
      <c r="L18" s="4">
        <v>446</v>
      </c>
      <c r="M18" s="4">
        <v>405</v>
      </c>
      <c r="N18" s="4">
        <v>80</v>
      </c>
      <c r="O18" s="4">
        <v>276</v>
      </c>
      <c r="P18" s="4">
        <v>221</v>
      </c>
      <c r="Q18" s="4">
        <v>55</v>
      </c>
      <c r="R18" s="4">
        <v>85</v>
      </c>
      <c r="S18" s="4">
        <v>593</v>
      </c>
      <c r="T18" s="4">
        <v>479</v>
      </c>
      <c r="U18" s="4">
        <v>265</v>
      </c>
      <c r="V18" s="4">
        <v>194</v>
      </c>
      <c r="W18" s="4">
        <v>199</v>
      </c>
      <c r="X18" s="4">
        <v>154</v>
      </c>
      <c r="Y18" s="4">
        <v>261</v>
      </c>
      <c r="Z18" s="4">
        <v>243</v>
      </c>
      <c r="AA18" s="4">
        <v>176</v>
      </c>
      <c r="AB18" s="4">
        <v>158</v>
      </c>
      <c r="AC18" s="4">
        <v>341</v>
      </c>
      <c r="AD18" s="4">
        <v>60</v>
      </c>
      <c r="AE18" s="4">
        <v>79</v>
      </c>
      <c r="AF18" s="4">
        <v>15</v>
      </c>
      <c r="AG18" s="4">
        <v>564</v>
      </c>
      <c r="AH18" s="4">
        <v>113</v>
      </c>
      <c r="AI18" s="4">
        <v>385</v>
      </c>
      <c r="AJ18" s="4">
        <v>83</v>
      </c>
      <c r="AK18" s="4">
        <v>180</v>
      </c>
      <c r="AL18" s="4">
        <v>418</v>
      </c>
      <c r="AM18" s="4">
        <v>475</v>
      </c>
      <c r="AN18" s="4">
        <v>368</v>
      </c>
      <c r="AO18" s="4">
        <v>308</v>
      </c>
      <c r="AP18" s="4">
        <v>114</v>
      </c>
      <c r="AQ18" s="4">
        <v>36</v>
      </c>
      <c r="AR18" s="4">
        <v>3</v>
      </c>
      <c r="AS18" s="4">
        <v>15</v>
      </c>
      <c r="AT18" s="4">
        <v>3</v>
      </c>
      <c r="AU18" s="4">
        <v>31</v>
      </c>
      <c r="AV18" s="4">
        <v>2</v>
      </c>
      <c r="AW18" s="4">
        <v>373</v>
      </c>
      <c r="AX18" s="4">
        <v>435</v>
      </c>
      <c r="AY18" s="4">
        <v>154</v>
      </c>
      <c r="AZ18" s="4">
        <v>350</v>
      </c>
      <c r="BA18" s="4">
        <v>559</v>
      </c>
      <c r="BB18" s="4">
        <v>547</v>
      </c>
      <c r="BC18" s="4">
        <v>323</v>
      </c>
      <c r="BD18" s="4">
        <v>79</v>
      </c>
      <c r="BE18" s="4">
        <v>216</v>
      </c>
      <c r="BF18" s="4">
        <v>343</v>
      </c>
      <c r="BG18" s="4">
        <v>391</v>
      </c>
      <c r="BH18" s="4">
        <v>318</v>
      </c>
    </row>
    <row r="19" spans="1:60">
      <c r="A19" s="37" t="s">
        <v>197</v>
      </c>
      <c r="B19" s="7">
        <v>5.2174243094044101E-2</v>
      </c>
      <c r="C19" s="7">
        <v>3.52394247528139E-2</v>
      </c>
      <c r="D19" s="7">
        <v>2.4104845579145402E-2</v>
      </c>
      <c r="E19" s="7">
        <v>3.7714084374901896E-2</v>
      </c>
      <c r="F19" s="7">
        <v>0</v>
      </c>
      <c r="G19" s="7">
        <v>0</v>
      </c>
      <c r="H19" s="7">
        <v>0.11309569846324999</v>
      </c>
      <c r="I19" s="7">
        <v>1.9691022962568E-2</v>
      </c>
      <c r="J19" s="7">
        <v>0</v>
      </c>
      <c r="K19" s="7">
        <v>8.1767645017756102E-2</v>
      </c>
      <c r="L19" s="7">
        <v>2.4689342397673699E-2</v>
      </c>
      <c r="M19" s="7">
        <v>3.3440741450345202E-2</v>
      </c>
      <c r="N19" s="7">
        <v>5.4576850104706198E-2</v>
      </c>
      <c r="O19" s="7">
        <v>3.0758433199644098E-2</v>
      </c>
      <c r="P19" s="7">
        <v>1.5446725679176002E-2</v>
      </c>
      <c r="Q19" s="7">
        <v>1.20654368132275E-2</v>
      </c>
      <c r="R19" s="7">
        <v>1.43088473694023E-2</v>
      </c>
      <c r="S19" s="7">
        <v>4.1369458969767896E-2</v>
      </c>
      <c r="T19" s="7">
        <v>6.2489052235078696E-2</v>
      </c>
      <c r="U19" s="7">
        <v>9.8157461248284297E-2</v>
      </c>
      <c r="V19" s="7">
        <v>5.0695202743201301E-2</v>
      </c>
      <c r="W19" s="7">
        <v>2.8608049235511999E-2</v>
      </c>
      <c r="X19" s="7">
        <v>2.9425370988882503E-2</v>
      </c>
      <c r="Y19" s="7">
        <v>2.9740472846058397E-2</v>
      </c>
      <c r="Z19" s="7">
        <v>6.0544012384278201E-2</v>
      </c>
      <c r="AA19" s="7">
        <v>4.46406496468498E-2</v>
      </c>
      <c r="AB19" s="7">
        <v>8.2785674016245703E-2</v>
      </c>
      <c r="AC19" s="7">
        <v>4.4719090646675397E-2</v>
      </c>
      <c r="AD19" s="7">
        <v>2.1682677625418697E-2</v>
      </c>
      <c r="AE19" s="7">
        <v>1.8203049400850099E-2</v>
      </c>
      <c r="AF19" s="7">
        <v>0.12227211974933301</v>
      </c>
      <c r="AG19" s="7">
        <v>4.0398585126869106E-2</v>
      </c>
      <c r="AH19" s="7">
        <v>1.9329480820505798E-2</v>
      </c>
      <c r="AI19" s="7">
        <v>6.7740425034335E-2</v>
      </c>
      <c r="AJ19" s="7">
        <v>7.9154107862045103E-2</v>
      </c>
      <c r="AK19" s="7">
        <v>5.3382863063255896E-2</v>
      </c>
      <c r="AL19" s="7">
        <v>5.2414689733081804E-2</v>
      </c>
      <c r="AM19" s="7">
        <v>5.1455821953253607E-2</v>
      </c>
      <c r="AN19" s="7">
        <v>3.5424390174108901E-2</v>
      </c>
      <c r="AO19" s="7">
        <v>1.3025068408488201E-2</v>
      </c>
      <c r="AP19" s="7">
        <v>2.8151933516590798E-2</v>
      </c>
      <c r="AQ19" s="7">
        <v>6.4125973906411504E-3</v>
      </c>
      <c r="AR19" s="7">
        <v>0</v>
      </c>
      <c r="AS19" s="7">
        <v>9.8977926852161099E-2</v>
      </c>
      <c r="AT19" s="7">
        <v>4.7697061213457001E-2</v>
      </c>
      <c r="AU19" s="7">
        <v>6.0238439450297698E-3</v>
      </c>
      <c r="AV19" s="7">
        <v>7.4093244349048695E-2</v>
      </c>
      <c r="AW19" s="7">
        <v>4.33070006114981E-2</v>
      </c>
      <c r="AX19" s="7">
        <v>3.8390370532325503E-2</v>
      </c>
      <c r="AY19" s="7">
        <v>9.01125325213568E-2</v>
      </c>
      <c r="AZ19" s="7">
        <v>5.65614554330044E-2</v>
      </c>
      <c r="BA19" s="7">
        <v>4.22886092445083E-2</v>
      </c>
      <c r="BB19" s="7">
        <v>4.2037807229352603E-2</v>
      </c>
      <c r="BC19" s="7">
        <v>8.08191988453308E-2</v>
      </c>
      <c r="BD19" s="7">
        <v>2.7797355408139501E-2</v>
      </c>
      <c r="BE19" s="7">
        <v>2.4608895799147098E-2</v>
      </c>
      <c r="BF19" s="7">
        <v>7.2214449535510206E-2</v>
      </c>
      <c r="BG19" s="7">
        <v>4.0008484480126796E-2</v>
      </c>
      <c r="BH19" s="7">
        <v>4.1026384167479495E-2</v>
      </c>
    </row>
    <row r="20" spans="1:60">
      <c r="A20" s="37"/>
      <c r="B20" s="4">
        <v>104</v>
      </c>
      <c r="C20" s="4">
        <v>19</v>
      </c>
      <c r="D20" s="4">
        <v>12</v>
      </c>
      <c r="E20" s="4">
        <v>4</v>
      </c>
      <c r="F20" s="4">
        <v>0</v>
      </c>
      <c r="G20" s="4">
        <v>0</v>
      </c>
      <c r="H20" s="4">
        <v>4</v>
      </c>
      <c r="I20" s="4">
        <v>1</v>
      </c>
      <c r="J20" s="4">
        <v>0</v>
      </c>
      <c r="K20" s="4">
        <v>2</v>
      </c>
      <c r="L20" s="4">
        <v>17</v>
      </c>
      <c r="M20" s="4">
        <v>26</v>
      </c>
      <c r="N20" s="4">
        <v>7</v>
      </c>
      <c r="O20" s="4">
        <v>16</v>
      </c>
      <c r="P20" s="4">
        <v>5</v>
      </c>
      <c r="Q20" s="4">
        <v>1</v>
      </c>
      <c r="R20" s="4">
        <v>2</v>
      </c>
      <c r="S20" s="4">
        <v>40</v>
      </c>
      <c r="T20" s="4">
        <v>64</v>
      </c>
      <c r="U20" s="4">
        <v>55</v>
      </c>
      <c r="V20" s="4">
        <v>17</v>
      </c>
      <c r="W20" s="4">
        <v>10</v>
      </c>
      <c r="X20" s="4">
        <v>8</v>
      </c>
      <c r="Y20" s="4">
        <v>15</v>
      </c>
      <c r="Z20" s="4">
        <v>28</v>
      </c>
      <c r="AA20" s="4">
        <v>14</v>
      </c>
      <c r="AB20" s="4">
        <v>22</v>
      </c>
      <c r="AC20" s="4">
        <v>28</v>
      </c>
      <c r="AD20" s="4">
        <v>2</v>
      </c>
      <c r="AE20" s="4">
        <v>3</v>
      </c>
      <c r="AF20" s="4">
        <v>7</v>
      </c>
      <c r="AG20" s="4">
        <v>37</v>
      </c>
      <c r="AH20" s="4">
        <v>4</v>
      </c>
      <c r="AI20" s="4">
        <v>55</v>
      </c>
      <c r="AJ20" s="4">
        <v>16</v>
      </c>
      <c r="AK20" s="4">
        <v>19</v>
      </c>
      <c r="AL20" s="4">
        <v>40</v>
      </c>
      <c r="AM20" s="4">
        <v>45</v>
      </c>
      <c r="AN20" s="4">
        <v>24</v>
      </c>
      <c r="AO20" s="4">
        <v>6</v>
      </c>
      <c r="AP20" s="4">
        <v>5</v>
      </c>
      <c r="AQ20" s="4">
        <v>0</v>
      </c>
      <c r="AR20" s="4">
        <v>0</v>
      </c>
      <c r="AS20" s="4">
        <v>3</v>
      </c>
      <c r="AT20" s="4">
        <v>1</v>
      </c>
      <c r="AU20" s="4">
        <v>0</v>
      </c>
      <c r="AV20" s="4">
        <v>1</v>
      </c>
      <c r="AW20" s="4">
        <v>30</v>
      </c>
      <c r="AX20" s="4">
        <v>25</v>
      </c>
      <c r="AY20" s="4">
        <v>29</v>
      </c>
      <c r="AZ20" s="4">
        <v>36</v>
      </c>
      <c r="BA20" s="4">
        <v>39</v>
      </c>
      <c r="BB20" s="4">
        <v>40</v>
      </c>
      <c r="BC20" s="4">
        <v>49</v>
      </c>
      <c r="BD20" s="4">
        <v>5</v>
      </c>
      <c r="BE20" s="4">
        <v>10</v>
      </c>
      <c r="BF20" s="4">
        <v>44</v>
      </c>
      <c r="BG20" s="4">
        <v>32</v>
      </c>
      <c r="BH20" s="4">
        <v>22</v>
      </c>
    </row>
    <row r="22" spans="1:60">
      <c r="A22" s="8" t="s">
        <v>258</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FA16DB33-BE83-4FE8-9806-1D13B812DAD3}"/>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H22"/>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208</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192</v>
      </c>
      <c r="B5" s="7">
        <v>2.0900020222069098E-2</v>
      </c>
      <c r="C5" s="7">
        <v>2.5959155989963598E-2</v>
      </c>
      <c r="D5" s="7">
        <v>2.8040225911991402E-3</v>
      </c>
      <c r="E5" s="7">
        <v>5.1652650542443002E-2</v>
      </c>
      <c r="F5" s="7">
        <v>2.0601486451785198E-2</v>
      </c>
      <c r="G5" s="7">
        <v>0</v>
      </c>
      <c r="H5" s="7">
        <v>2.1762001738007301E-2</v>
      </c>
      <c r="I5" s="7">
        <v>3.3386039742189801E-3</v>
      </c>
      <c r="J5" s="7">
        <v>0</v>
      </c>
      <c r="K5" s="7">
        <v>0</v>
      </c>
      <c r="L5" s="7">
        <v>2.1186712426720402E-2</v>
      </c>
      <c r="M5" s="7">
        <v>5.3168244748366903E-3</v>
      </c>
      <c r="N5" s="7">
        <v>4.3465766817686102E-2</v>
      </c>
      <c r="O5" s="7">
        <v>4.5790744942361301E-3</v>
      </c>
      <c r="P5" s="7">
        <v>1.7906069850938998E-3</v>
      </c>
      <c r="Q5" s="7">
        <v>0</v>
      </c>
      <c r="R5" s="7">
        <v>3.8751514066541801E-2</v>
      </c>
      <c r="S5" s="7">
        <v>3.4619175384121799E-2</v>
      </c>
      <c r="T5" s="7">
        <v>7.8030008420272301E-3</v>
      </c>
      <c r="U5" s="7">
        <v>5.2494080169429802E-2</v>
      </c>
      <c r="V5" s="7">
        <v>2.2671007191802102E-2</v>
      </c>
      <c r="W5" s="7">
        <v>7.6769854415072898E-3</v>
      </c>
      <c r="X5" s="7">
        <v>5.0870431967491902E-3</v>
      </c>
      <c r="Y5" s="7">
        <v>1.66145223300541E-3</v>
      </c>
      <c r="Z5" s="7">
        <v>5.2179300881403899E-3</v>
      </c>
      <c r="AA5" s="7">
        <v>2.6909263500456602E-2</v>
      </c>
      <c r="AB5" s="7">
        <v>6.7901794024727596E-2</v>
      </c>
      <c r="AC5" s="7">
        <v>1.35179296551681E-2</v>
      </c>
      <c r="AD5" s="7">
        <v>4.2841331032560095E-3</v>
      </c>
      <c r="AE5" s="7">
        <v>1.5398848903528399E-2</v>
      </c>
      <c r="AF5" s="7">
        <v>2.4254002209514097E-2</v>
      </c>
      <c r="AG5" s="7">
        <v>3.4016184387549504E-2</v>
      </c>
      <c r="AH5" s="7">
        <v>0</v>
      </c>
      <c r="AI5" s="7">
        <v>1.48679854523215E-2</v>
      </c>
      <c r="AJ5" s="7">
        <v>6.7000455087496899E-3</v>
      </c>
      <c r="AK5" s="7">
        <v>3.72780603176282E-3</v>
      </c>
      <c r="AL5" s="7">
        <v>3.0790517550531499E-2</v>
      </c>
      <c r="AM5" s="7">
        <v>1.9348017069817501E-2</v>
      </c>
      <c r="AN5" s="7">
        <v>1.20146871815686E-2</v>
      </c>
      <c r="AO5" s="7">
        <v>1.2182070607985301E-3</v>
      </c>
      <c r="AP5" s="7">
        <v>6.4627216428721102E-2</v>
      </c>
      <c r="AQ5" s="7">
        <v>2.08052319901974E-2</v>
      </c>
      <c r="AR5" s="7">
        <v>0</v>
      </c>
      <c r="AS5" s="7">
        <v>0</v>
      </c>
      <c r="AT5" s="7">
        <v>6.8177166887410309E-2</v>
      </c>
      <c r="AU5" s="7">
        <v>5.1240772143385602E-3</v>
      </c>
      <c r="AV5" s="7">
        <v>0</v>
      </c>
      <c r="AW5" s="7">
        <v>2.8396714977775298E-2</v>
      </c>
      <c r="AX5" s="7">
        <v>1.7616654370502999E-2</v>
      </c>
      <c r="AY5" s="7">
        <v>1.00477217873027E-2</v>
      </c>
      <c r="AZ5" s="7">
        <v>4.7293573353958805E-2</v>
      </c>
      <c r="BA5" s="7">
        <v>3.3821548703889398E-3</v>
      </c>
      <c r="BB5" s="7">
        <v>2.31401189260814E-2</v>
      </c>
      <c r="BC5" s="7">
        <v>1.58574862166053E-2</v>
      </c>
      <c r="BD5" s="7">
        <v>3.5079489694471805E-2</v>
      </c>
      <c r="BE5" s="7">
        <v>2.8924913561571997E-2</v>
      </c>
      <c r="BF5" s="7">
        <v>4.0930985373516304E-2</v>
      </c>
      <c r="BG5" s="7">
        <v>1.6946076288856998E-2</v>
      </c>
      <c r="BH5" s="7">
        <v>4.3369245233652095E-3</v>
      </c>
    </row>
    <row r="6" spans="1:60">
      <c r="A6" s="37"/>
      <c r="B6" s="4">
        <v>42</v>
      </c>
      <c r="C6" s="4">
        <v>14</v>
      </c>
      <c r="D6" s="4">
        <v>1</v>
      </c>
      <c r="E6" s="4">
        <v>5</v>
      </c>
      <c r="F6" s="4">
        <v>1</v>
      </c>
      <c r="G6" s="4">
        <v>0</v>
      </c>
      <c r="H6" s="4">
        <v>1</v>
      </c>
      <c r="I6" s="4">
        <v>0</v>
      </c>
      <c r="J6" s="4">
        <v>0</v>
      </c>
      <c r="K6" s="4">
        <v>0</v>
      </c>
      <c r="L6" s="4">
        <v>15</v>
      </c>
      <c r="M6" s="4">
        <v>4</v>
      </c>
      <c r="N6" s="4">
        <v>6</v>
      </c>
      <c r="O6" s="4">
        <v>2</v>
      </c>
      <c r="P6" s="4">
        <v>1</v>
      </c>
      <c r="Q6" s="4">
        <v>0</v>
      </c>
      <c r="R6" s="4">
        <v>5</v>
      </c>
      <c r="S6" s="4">
        <v>34</v>
      </c>
      <c r="T6" s="4">
        <v>8</v>
      </c>
      <c r="U6" s="4">
        <v>29</v>
      </c>
      <c r="V6" s="4">
        <v>8</v>
      </c>
      <c r="W6" s="4">
        <v>3</v>
      </c>
      <c r="X6" s="4">
        <v>1</v>
      </c>
      <c r="Y6" s="4">
        <v>1</v>
      </c>
      <c r="Z6" s="4">
        <v>2</v>
      </c>
      <c r="AA6" s="4">
        <v>9</v>
      </c>
      <c r="AB6" s="4">
        <v>18</v>
      </c>
      <c r="AC6" s="4">
        <v>9</v>
      </c>
      <c r="AD6" s="4">
        <v>0</v>
      </c>
      <c r="AE6" s="4">
        <v>3</v>
      </c>
      <c r="AF6" s="4">
        <v>1</v>
      </c>
      <c r="AG6" s="4">
        <v>31</v>
      </c>
      <c r="AH6" s="4">
        <v>0</v>
      </c>
      <c r="AI6" s="4">
        <v>12</v>
      </c>
      <c r="AJ6" s="4">
        <v>1</v>
      </c>
      <c r="AK6" s="4">
        <v>1</v>
      </c>
      <c r="AL6" s="4">
        <v>24</v>
      </c>
      <c r="AM6" s="4">
        <v>17</v>
      </c>
      <c r="AN6" s="4">
        <v>8</v>
      </c>
      <c r="AO6" s="4">
        <v>1</v>
      </c>
      <c r="AP6" s="4">
        <v>11</v>
      </c>
      <c r="AQ6" s="4">
        <v>1</v>
      </c>
      <c r="AR6" s="4">
        <v>0</v>
      </c>
      <c r="AS6" s="4">
        <v>0</v>
      </c>
      <c r="AT6" s="4">
        <v>1</v>
      </c>
      <c r="AU6" s="4">
        <v>0</v>
      </c>
      <c r="AV6" s="4">
        <v>0</v>
      </c>
      <c r="AW6" s="4">
        <v>20</v>
      </c>
      <c r="AX6" s="4">
        <v>12</v>
      </c>
      <c r="AY6" s="4">
        <v>3</v>
      </c>
      <c r="AZ6" s="4">
        <v>30</v>
      </c>
      <c r="BA6" s="4">
        <v>3</v>
      </c>
      <c r="BB6" s="4">
        <v>22</v>
      </c>
      <c r="BC6" s="4">
        <v>10</v>
      </c>
      <c r="BD6" s="4">
        <v>6</v>
      </c>
      <c r="BE6" s="4">
        <v>12</v>
      </c>
      <c r="BF6" s="4">
        <v>25</v>
      </c>
      <c r="BG6" s="4">
        <v>13</v>
      </c>
      <c r="BH6" s="4">
        <v>2</v>
      </c>
    </row>
    <row r="7" spans="1:60">
      <c r="A7" s="37" t="s">
        <v>193</v>
      </c>
      <c r="B7" s="7">
        <v>3.0955656907508403E-2</v>
      </c>
      <c r="C7" s="7">
        <v>2.3845047499383001E-2</v>
      </c>
      <c r="D7" s="7">
        <v>1.8864119894693301E-2</v>
      </c>
      <c r="E7" s="7">
        <v>6.2049572322808902E-2</v>
      </c>
      <c r="F7" s="7">
        <v>0</v>
      </c>
      <c r="G7" s="7">
        <v>0</v>
      </c>
      <c r="H7" s="7">
        <v>1.0866779299634199E-2</v>
      </c>
      <c r="I7" s="7">
        <v>0</v>
      </c>
      <c r="J7" s="7">
        <v>0</v>
      </c>
      <c r="K7" s="7">
        <v>0</v>
      </c>
      <c r="L7" s="7">
        <v>2.4074435787084202E-2</v>
      </c>
      <c r="M7" s="7">
        <v>1.5239080977939402E-2</v>
      </c>
      <c r="N7" s="7">
        <v>3.9982363991749301E-2</v>
      </c>
      <c r="O7" s="7">
        <v>8.4195547891335303E-3</v>
      </c>
      <c r="P7" s="7">
        <v>2.1745378153522798E-2</v>
      </c>
      <c r="Q7" s="7">
        <v>3.9939064104720201E-2</v>
      </c>
      <c r="R7" s="7">
        <v>1.6745391134379797E-2</v>
      </c>
      <c r="S7" s="7">
        <v>4.7416066715238799E-2</v>
      </c>
      <c r="T7" s="7">
        <v>1.5241693204292901E-2</v>
      </c>
      <c r="U7" s="7">
        <v>6.5617072714325E-2</v>
      </c>
      <c r="V7" s="7">
        <v>2.1785739062735902E-2</v>
      </c>
      <c r="W7" s="7">
        <v>4.7490917858735897E-3</v>
      </c>
      <c r="X7" s="7">
        <v>1.11802793452571E-2</v>
      </c>
      <c r="Y7" s="7">
        <v>2.6790824486331202E-2</v>
      </c>
      <c r="Z7" s="7">
        <v>6.2001484538317504E-2</v>
      </c>
      <c r="AA7" s="7">
        <v>2.5432130917253701E-2</v>
      </c>
      <c r="AB7" s="7">
        <v>3.8311686870811899E-2</v>
      </c>
      <c r="AC7" s="7">
        <v>1.9601460752677598E-2</v>
      </c>
      <c r="AD7" s="7">
        <v>0</v>
      </c>
      <c r="AE7" s="7">
        <v>1.1546219890125199E-2</v>
      </c>
      <c r="AF7" s="7">
        <v>9.0418599892202797E-3</v>
      </c>
      <c r="AG7" s="7">
        <v>3.0254006897649403E-2</v>
      </c>
      <c r="AH7" s="7">
        <v>7.8492213457413799E-3</v>
      </c>
      <c r="AI7" s="7">
        <v>3.4868145888953796E-2</v>
      </c>
      <c r="AJ7" s="7">
        <v>2.9985649653558499E-2</v>
      </c>
      <c r="AK7" s="7">
        <v>2.07510599937029E-2</v>
      </c>
      <c r="AL7" s="7">
        <v>3.5411304978156297E-2</v>
      </c>
      <c r="AM7" s="7">
        <v>3.1289831337096598E-2</v>
      </c>
      <c r="AN7" s="7">
        <v>1.6809367798308501E-2</v>
      </c>
      <c r="AO7" s="7">
        <v>2.61528894744299E-2</v>
      </c>
      <c r="AP7" s="7">
        <v>2.7719946642807903E-2</v>
      </c>
      <c r="AQ7" s="7">
        <v>0</v>
      </c>
      <c r="AR7" s="7">
        <v>0</v>
      </c>
      <c r="AS7" s="7">
        <v>1.41967058890734E-2</v>
      </c>
      <c r="AT7" s="7">
        <v>3.1117536110335398E-2</v>
      </c>
      <c r="AU7" s="7">
        <v>0</v>
      </c>
      <c r="AV7" s="7">
        <v>6.6552012098965899E-2</v>
      </c>
      <c r="AW7" s="7">
        <v>5.7953869717929901E-2</v>
      </c>
      <c r="AX7" s="7">
        <v>8.839760141144461E-3</v>
      </c>
      <c r="AY7" s="7">
        <v>1.8982778044383797E-2</v>
      </c>
      <c r="AZ7" s="7">
        <v>6.3550921549726191E-2</v>
      </c>
      <c r="BA7" s="7">
        <v>1.0410040488176999E-2</v>
      </c>
      <c r="BB7" s="7">
        <v>1.7877759102726501E-2</v>
      </c>
      <c r="BC7" s="7">
        <v>4.4132730798099304E-2</v>
      </c>
      <c r="BD7" s="7">
        <v>8.7331664411904888E-2</v>
      </c>
      <c r="BE7" s="7">
        <v>4.3768388417288397E-2</v>
      </c>
      <c r="BF7" s="7">
        <v>4.7505362743453697E-2</v>
      </c>
      <c r="BG7" s="7">
        <v>3.2121440203914504E-2</v>
      </c>
      <c r="BH7" s="7">
        <v>1.3421171855509199E-2</v>
      </c>
    </row>
    <row r="8" spans="1:60">
      <c r="A8" s="37"/>
      <c r="B8" s="4">
        <v>62</v>
      </c>
      <c r="C8" s="4">
        <v>13</v>
      </c>
      <c r="D8" s="4">
        <v>10</v>
      </c>
      <c r="E8" s="4">
        <v>6</v>
      </c>
      <c r="F8" s="4">
        <v>0</v>
      </c>
      <c r="G8" s="4">
        <v>0</v>
      </c>
      <c r="H8" s="4">
        <v>0</v>
      </c>
      <c r="I8" s="4">
        <v>0</v>
      </c>
      <c r="J8" s="4">
        <v>0</v>
      </c>
      <c r="K8" s="4">
        <v>0</v>
      </c>
      <c r="L8" s="4">
        <v>17</v>
      </c>
      <c r="M8" s="4">
        <v>12</v>
      </c>
      <c r="N8" s="4">
        <v>5</v>
      </c>
      <c r="O8" s="4">
        <v>4</v>
      </c>
      <c r="P8" s="4">
        <v>7</v>
      </c>
      <c r="Q8" s="4">
        <v>4</v>
      </c>
      <c r="R8" s="4">
        <v>2</v>
      </c>
      <c r="S8" s="4">
        <v>46</v>
      </c>
      <c r="T8" s="4">
        <v>16</v>
      </c>
      <c r="U8" s="4">
        <v>37</v>
      </c>
      <c r="V8" s="4">
        <v>7</v>
      </c>
      <c r="W8" s="4">
        <v>2</v>
      </c>
      <c r="X8" s="4">
        <v>3</v>
      </c>
      <c r="Y8" s="4">
        <v>13</v>
      </c>
      <c r="Z8" s="4">
        <v>29</v>
      </c>
      <c r="AA8" s="4">
        <v>8</v>
      </c>
      <c r="AB8" s="4">
        <v>10</v>
      </c>
      <c r="AC8" s="4">
        <v>12</v>
      </c>
      <c r="AD8" s="4">
        <v>0</v>
      </c>
      <c r="AE8" s="4">
        <v>2</v>
      </c>
      <c r="AF8" s="4">
        <v>0</v>
      </c>
      <c r="AG8" s="4">
        <v>28</v>
      </c>
      <c r="AH8" s="4">
        <v>1</v>
      </c>
      <c r="AI8" s="4">
        <v>29</v>
      </c>
      <c r="AJ8" s="4">
        <v>6</v>
      </c>
      <c r="AK8" s="4">
        <v>8</v>
      </c>
      <c r="AL8" s="4">
        <v>27</v>
      </c>
      <c r="AM8" s="4">
        <v>27</v>
      </c>
      <c r="AN8" s="4">
        <v>11</v>
      </c>
      <c r="AO8" s="4">
        <v>13</v>
      </c>
      <c r="AP8" s="4">
        <v>5</v>
      </c>
      <c r="AQ8" s="4">
        <v>0</v>
      </c>
      <c r="AR8" s="4">
        <v>0</v>
      </c>
      <c r="AS8" s="4">
        <v>0</v>
      </c>
      <c r="AT8" s="4">
        <v>0</v>
      </c>
      <c r="AU8" s="4">
        <v>0</v>
      </c>
      <c r="AV8" s="4">
        <v>0</v>
      </c>
      <c r="AW8" s="4">
        <v>41</v>
      </c>
      <c r="AX8" s="4">
        <v>6</v>
      </c>
      <c r="AY8" s="4">
        <v>6</v>
      </c>
      <c r="AZ8" s="4">
        <v>40</v>
      </c>
      <c r="BA8" s="4">
        <v>10</v>
      </c>
      <c r="BB8" s="4">
        <v>17</v>
      </c>
      <c r="BC8" s="4">
        <v>27</v>
      </c>
      <c r="BD8" s="4">
        <v>16</v>
      </c>
      <c r="BE8" s="4">
        <v>18</v>
      </c>
      <c r="BF8" s="4">
        <v>29</v>
      </c>
      <c r="BG8" s="4">
        <v>25</v>
      </c>
      <c r="BH8" s="4">
        <v>7</v>
      </c>
    </row>
    <row r="9" spans="1:60">
      <c r="A9" s="37" t="s">
        <v>174</v>
      </c>
      <c r="B9" s="7">
        <v>0.125469555773076</v>
      </c>
      <c r="C9" s="7">
        <v>7.0504549442027595E-2</v>
      </c>
      <c r="D9" s="7">
        <v>0.12873910401570199</v>
      </c>
      <c r="E9" s="7">
        <v>0.16832243286257101</v>
      </c>
      <c r="F9" s="7">
        <v>4.9251290910940201E-2</v>
      </c>
      <c r="G9" s="7">
        <v>0.31052194911675901</v>
      </c>
      <c r="H9" s="7">
        <v>7.3610992036056991E-2</v>
      </c>
      <c r="I9" s="7">
        <v>0.17487783208359597</v>
      </c>
      <c r="J9" s="7">
        <v>0</v>
      </c>
      <c r="K9" s="7">
        <v>8.9400927353921703E-2</v>
      </c>
      <c r="L9" s="7">
        <v>0.121889622168482</v>
      </c>
      <c r="M9" s="7">
        <v>7.1327627801622995E-2</v>
      </c>
      <c r="N9" s="7">
        <v>0.125525115849176</v>
      </c>
      <c r="O9" s="7">
        <v>5.0483607944798899E-2</v>
      </c>
      <c r="P9" s="7">
        <v>0.14504118528406501</v>
      </c>
      <c r="Q9" s="7">
        <v>0.12680175644080099</v>
      </c>
      <c r="R9" s="7">
        <v>8.4130744328621901E-2</v>
      </c>
      <c r="S9" s="7">
        <v>0.12571083680916401</v>
      </c>
      <c r="T9" s="7">
        <v>0.12523921634121099</v>
      </c>
      <c r="U9" s="7">
        <v>0.17938290130288601</v>
      </c>
      <c r="V9" s="7">
        <v>0.13641509583546799</v>
      </c>
      <c r="W9" s="7">
        <v>0.12170242940555999</v>
      </c>
      <c r="X9" s="7">
        <v>7.7321585157397205E-2</v>
      </c>
      <c r="Y9" s="7">
        <v>8.6298469352888901E-2</v>
      </c>
      <c r="Z9" s="7">
        <v>0.13967966428429399</v>
      </c>
      <c r="AA9" s="7">
        <v>0.18132966209496298</v>
      </c>
      <c r="AB9" s="7">
        <v>0.10889303357429901</v>
      </c>
      <c r="AC9" s="7">
        <v>0.101015252883305</v>
      </c>
      <c r="AD9" s="7">
        <v>0.10312001207064099</v>
      </c>
      <c r="AE9" s="7">
        <v>0.10573419873029</v>
      </c>
      <c r="AF9" s="7">
        <v>0.138391253868103</v>
      </c>
      <c r="AG9" s="7">
        <v>0.12923656213322901</v>
      </c>
      <c r="AH9" s="7">
        <v>9.7519850908361003E-2</v>
      </c>
      <c r="AI9" s="7">
        <v>0.13580075447301199</v>
      </c>
      <c r="AJ9" s="7">
        <v>9.3209291486621201E-2</v>
      </c>
      <c r="AK9" s="7">
        <v>9.3438116473325894E-2</v>
      </c>
      <c r="AL9" s="7">
        <v>0.13717215245874601</v>
      </c>
      <c r="AM9" s="7">
        <v>0.12853632366534001</v>
      </c>
      <c r="AN9" s="7">
        <v>7.0092606592989895E-2</v>
      </c>
      <c r="AO9" s="7">
        <v>0.13699509406684598</v>
      </c>
      <c r="AP9" s="7">
        <v>0.135664754541547</v>
      </c>
      <c r="AQ9" s="7">
        <v>4.9738378617336106E-2</v>
      </c>
      <c r="AR9" s="7">
        <v>0</v>
      </c>
      <c r="AS9" s="7">
        <v>0.188318223977055</v>
      </c>
      <c r="AT9" s="7">
        <v>3.7668218255288204E-2</v>
      </c>
      <c r="AU9" s="7">
        <v>0.111995443312721</v>
      </c>
      <c r="AV9" s="7">
        <v>0</v>
      </c>
      <c r="AW9" s="7">
        <v>9.8407120263183309E-2</v>
      </c>
      <c r="AX9" s="7">
        <v>0.123521367221819</v>
      </c>
      <c r="AY9" s="7">
        <v>0.19721003415222899</v>
      </c>
      <c r="AZ9" s="7">
        <v>0.107839567856461</v>
      </c>
      <c r="BA9" s="7">
        <v>0.100616276815763</v>
      </c>
      <c r="BB9" s="7">
        <v>0.11596671132969699</v>
      </c>
      <c r="BC9" s="7">
        <v>0.15042629130767599</v>
      </c>
      <c r="BD9" s="7">
        <v>0.110464587954093</v>
      </c>
      <c r="BE9" s="7">
        <v>0.13396479619169299</v>
      </c>
      <c r="BF9" s="7">
        <v>0.118811635135031</v>
      </c>
      <c r="BG9" s="7">
        <v>0.16005686383783999</v>
      </c>
      <c r="BH9" s="7">
        <v>8.2390538078889505E-2</v>
      </c>
    </row>
    <row r="10" spans="1:60">
      <c r="A10" s="37"/>
      <c r="B10" s="4">
        <v>251</v>
      </c>
      <c r="C10" s="4">
        <v>39</v>
      </c>
      <c r="D10" s="4">
        <v>66</v>
      </c>
      <c r="E10" s="4">
        <v>17</v>
      </c>
      <c r="F10" s="4">
        <v>3</v>
      </c>
      <c r="G10" s="4">
        <v>2</v>
      </c>
      <c r="H10" s="4">
        <v>3</v>
      </c>
      <c r="I10" s="4">
        <v>11</v>
      </c>
      <c r="J10" s="4">
        <v>0</v>
      </c>
      <c r="K10" s="4">
        <v>2</v>
      </c>
      <c r="L10" s="4">
        <v>86</v>
      </c>
      <c r="M10" s="4">
        <v>54</v>
      </c>
      <c r="N10" s="4">
        <v>17</v>
      </c>
      <c r="O10" s="4">
        <v>26</v>
      </c>
      <c r="P10" s="4">
        <v>49</v>
      </c>
      <c r="Q10" s="4">
        <v>13</v>
      </c>
      <c r="R10" s="4">
        <v>11</v>
      </c>
      <c r="S10" s="4">
        <v>123</v>
      </c>
      <c r="T10" s="4">
        <v>128</v>
      </c>
      <c r="U10" s="4">
        <v>101</v>
      </c>
      <c r="V10" s="4">
        <v>45</v>
      </c>
      <c r="W10" s="4">
        <v>41</v>
      </c>
      <c r="X10" s="4">
        <v>22</v>
      </c>
      <c r="Y10" s="4">
        <v>42</v>
      </c>
      <c r="Z10" s="4">
        <v>65</v>
      </c>
      <c r="AA10" s="4">
        <v>58</v>
      </c>
      <c r="AB10" s="4">
        <v>29</v>
      </c>
      <c r="AC10" s="4">
        <v>64</v>
      </c>
      <c r="AD10" s="4">
        <v>10</v>
      </c>
      <c r="AE10" s="4">
        <v>18</v>
      </c>
      <c r="AF10" s="4">
        <v>8</v>
      </c>
      <c r="AG10" s="4">
        <v>120</v>
      </c>
      <c r="AH10" s="4">
        <v>18</v>
      </c>
      <c r="AI10" s="4">
        <v>111</v>
      </c>
      <c r="AJ10" s="4">
        <v>19</v>
      </c>
      <c r="AK10" s="4">
        <v>34</v>
      </c>
      <c r="AL10" s="4">
        <v>105</v>
      </c>
      <c r="AM10" s="4">
        <v>112</v>
      </c>
      <c r="AN10" s="4">
        <v>47</v>
      </c>
      <c r="AO10" s="4">
        <v>67</v>
      </c>
      <c r="AP10" s="4">
        <v>24</v>
      </c>
      <c r="AQ10" s="4">
        <v>3</v>
      </c>
      <c r="AR10" s="4">
        <v>0</v>
      </c>
      <c r="AS10" s="4">
        <v>6</v>
      </c>
      <c r="AT10" s="4">
        <v>0</v>
      </c>
      <c r="AU10" s="4">
        <v>5</v>
      </c>
      <c r="AV10" s="4">
        <v>0</v>
      </c>
      <c r="AW10" s="4">
        <v>69</v>
      </c>
      <c r="AX10" s="4">
        <v>81</v>
      </c>
      <c r="AY10" s="4">
        <v>64</v>
      </c>
      <c r="AZ10" s="4">
        <v>68</v>
      </c>
      <c r="BA10" s="4">
        <v>93</v>
      </c>
      <c r="BB10" s="4">
        <v>110</v>
      </c>
      <c r="BC10" s="4">
        <v>90</v>
      </c>
      <c r="BD10" s="4">
        <v>20</v>
      </c>
      <c r="BE10" s="4">
        <v>56</v>
      </c>
      <c r="BF10" s="4">
        <v>72</v>
      </c>
      <c r="BG10" s="4">
        <v>127</v>
      </c>
      <c r="BH10" s="4">
        <v>45</v>
      </c>
    </row>
    <row r="11" spans="1:60">
      <c r="A11" s="37" t="s">
        <v>194</v>
      </c>
      <c r="B11" s="7">
        <v>0.31791434158724802</v>
      </c>
      <c r="C11" s="7">
        <v>0.32065235715885398</v>
      </c>
      <c r="D11" s="7">
        <v>0.37010319966453503</v>
      </c>
      <c r="E11" s="7">
        <v>0.30832512138888402</v>
      </c>
      <c r="F11" s="7">
        <v>0.31284731646024699</v>
      </c>
      <c r="G11" s="7">
        <v>0.17953908801438201</v>
      </c>
      <c r="H11" s="7">
        <v>0.28086949241963699</v>
      </c>
      <c r="I11" s="7">
        <v>0.42916621743647299</v>
      </c>
      <c r="J11" s="7">
        <v>0</v>
      </c>
      <c r="K11" s="7">
        <v>0.30777548285656198</v>
      </c>
      <c r="L11" s="7">
        <v>0.36409347819965399</v>
      </c>
      <c r="M11" s="7">
        <v>0.30469420191086499</v>
      </c>
      <c r="N11" s="7">
        <v>0.33861007451525699</v>
      </c>
      <c r="O11" s="7">
        <v>0.31852764632139302</v>
      </c>
      <c r="P11" s="7">
        <v>0.40835027458126</v>
      </c>
      <c r="Q11" s="7">
        <v>0.327006148382953</v>
      </c>
      <c r="R11" s="7">
        <v>0.33257412454176705</v>
      </c>
      <c r="S11" s="7">
        <v>0.327616376767281</v>
      </c>
      <c r="T11" s="7">
        <v>0.30865227396881301</v>
      </c>
      <c r="U11" s="7">
        <v>0.267473992134862</v>
      </c>
      <c r="V11" s="7">
        <v>0.34403991637246101</v>
      </c>
      <c r="W11" s="7">
        <v>0.35017341461283702</v>
      </c>
      <c r="X11" s="7">
        <v>0.34582466831575304</v>
      </c>
      <c r="Y11" s="7">
        <v>0.319915945211175</v>
      </c>
      <c r="Z11" s="7">
        <v>0.27896266303165701</v>
      </c>
      <c r="AA11" s="7">
        <v>0.303184481927327</v>
      </c>
      <c r="AB11" s="7">
        <v>0.36935917242128397</v>
      </c>
      <c r="AC11" s="7">
        <v>0.36166994019976501</v>
      </c>
      <c r="AD11" s="7">
        <v>0.29062598129984196</v>
      </c>
      <c r="AE11" s="7">
        <v>0.26855117307292903</v>
      </c>
      <c r="AF11" s="7">
        <v>0.18266487952995297</v>
      </c>
      <c r="AG11" s="7">
        <v>0.30829441779126099</v>
      </c>
      <c r="AH11" s="7">
        <v>0.36372382381929103</v>
      </c>
      <c r="AI11" s="7">
        <v>0.30506151915479102</v>
      </c>
      <c r="AJ11" s="7">
        <v>0.35255378405042104</v>
      </c>
      <c r="AK11" s="7">
        <v>0.36354766117435294</v>
      </c>
      <c r="AL11" s="7">
        <v>0.306474154909185</v>
      </c>
      <c r="AM11" s="7">
        <v>0.30892185826812402</v>
      </c>
      <c r="AN11" s="7">
        <v>0.31992161097094901</v>
      </c>
      <c r="AO11" s="7">
        <v>0.38268332284307</v>
      </c>
      <c r="AP11" s="7">
        <v>0.31440536871777697</v>
      </c>
      <c r="AQ11" s="7">
        <v>0.31699537279421802</v>
      </c>
      <c r="AR11" s="7">
        <v>0.51311320324890997</v>
      </c>
      <c r="AS11" s="7">
        <v>0.20133773872015101</v>
      </c>
      <c r="AT11" s="7">
        <v>4.7697061213457001E-2</v>
      </c>
      <c r="AU11" s="7">
        <v>0.39085066035115401</v>
      </c>
      <c r="AV11" s="7">
        <v>0.15335041205292799</v>
      </c>
      <c r="AW11" s="7">
        <v>0.31005906970688096</v>
      </c>
      <c r="AX11" s="7">
        <v>0.39140917314802404</v>
      </c>
      <c r="AY11" s="7">
        <v>0.270370012604706</v>
      </c>
      <c r="AZ11" s="7">
        <v>0.30348135984908003</v>
      </c>
      <c r="BA11" s="7">
        <v>0.36782298432109101</v>
      </c>
      <c r="BB11" s="7">
        <v>0.35694282443882897</v>
      </c>
      <c r="BC11" s="7">
        <v>0.29238954967140901</v>
      </c>
      <c r="BD11" s="7">
        <v>0.26519680091123199</v>
      </c>
      <c r="BE11" s="7">
        <v>0.32094036948750998</v>
      </c>
      <c r="BF11" s="7">
        <v>0.28898642459629598</v>
      </c>
      <c r="BG11" s="7">
        <v>0.31574910867837103</v>
      </c>
      <c r="BH11" s="7">
        <v>0.36358864210005004</v>
      </c>
    </row>
    <row r="12" spans="1:60">
      <c r="A12" s="37"/>
      <c r="B12" s="4">
        <v>636</v>
      </c>
      <c r="C12" s="4">
        <v>175</v>
      </c>
      <c r="D12" s="4">
        <v>191</v>
      </c>
      <c r="E12" s="4">
        <v>30</v>
      </c>
      <c r="F12" s="4">
        <v>19</v>
      </c>
      <c r="G12" s="4">
        <v>1</v>
      </c>
      <c r="H12" s="4">
        <v>10</v>
      </c>
      <c r="I12" s="4">
        <v>27</v>
      </c>
      <c r="J12" s="4">
        <v>0</v>
      </c>
      <c r="K12" s="4">
        <v>7</v>
      </c>
      <c r="L12" s="4">
        <v>258</v>
      </c>
      <c r="M12" s="4">
        <v>233</v>
      </c>
      <c r="N12" s="4">
        <v>45</v>
      </c>
      <c r="O12" s="4">
        <v>162</v>
      </c>
      <c r="P12" s="4">
        <v>137</v>
      </c>
      <c r="Q12" s="4">
        <v>34</v>
      </c>
      <c r="R12" s="4">
        <v>42</v>
      </c>
      <c r="S12" s="4">
        <v>320</v>
      </c>
      <c r="T12" s="4">
        <v>316</v>
      </c>
      <c r="U12" s="4">
        <v>150</v>
      </c>
      <c r="V12" s="4">
        <v>114</v>
      </c>
      <c r="W12" s="4">
        <v>119</v>
      </c>
      <c r="X12" s="4">
        <v>96</v>
      </c>
      <c r="Y12" s="4">
        <v>157</v>
      </c>
      <c r="Z12" s="4">
        <v>130</v>
      </c>
      <c r="AA12" s="4">
        <v>98</v>
      </c>
      <c r="AB12" s="4">
        <v>97</v>
      </c>
      <c r="AC12" s="4">
        <v>229</v>
      </c>
      <c r="AD12" s="4">
        <v>28</v>
      </c>
      <c r="AE12" s="4">
        <v>45</v>
      </c>
      <c r="AF12" s="4">
        <v>10</v>
      </c>
      <c r="AG12" s="4">
        <v>285</v>
      </c>
      <c r="AH12" s="4">
        <v>69</v>
      </c>
      <c r="AI12" s="4">
        <v>250</v>
      </c>
      <c r="AJ12" s="4">
        <v>71</v>
      </c>
      <c r="AK12" s="4">
        <v>132</v>
      </c>
      <c r="AL12" s="4">
        <v>236</v>
      </c>
      <c r="AM12" s="4">
        <v>269</v>
      </c>
      <c r="AN12" s="4">
        <v>214</v>
      </c>
      <c r="AO12" s="4">
        <v>189</v>
      </c>
      <c r="AP12" s="4">
        <v>56</v>
      </c>
      <c r="AQ12" s="4">
        <v>19</v>
      </c>
      <c r="AR12" s="4">
        <v>4</v>
      </c>
      <c r="AS12" s="4">
        <v>6</v>
      </c>
      <c r="AT12" s="4">
        <v>1</v>
      </c>
      <c r="AU12" s="4">
        <v>16</v>
      </c>
      <c r="AV12" s="4">
        <v>1</v>
      </c>
      <c r="AW12" s="4">
        <v>217</v>
      </c>
      <c r="AX12" s="4">
        <v>257</v>
      </c>
      <c r="AY12" s="4">
        <v>88</v>
      </c>
      <c r="AZ12" s="4">
        <v>192</v>
      </c>
      <c r="BA12" s="4">
        <v>341</v>
      </c>
      <c r="BB12" s="4">
        <v>338</v>
      </c>
      <c r="BC12" s="4">
        <v>176</v>
      </c>
      <c r="BD12" s="4">
        <v>49</v>
      </c>
      <c r="BE12" s="4">
        <v>135</v>
      </c>
      <c r="BF12" s="4">
        <v>175</v>
      </c>
      <c r="BG12" s="4">
        <v>250</v>
      </c>
      <c r="BH12" s="4">
        <v>199</v>
      </c>
    </row>
    <row r="13" spans="1:60">
      <c r="A13" s="37" t="s">
        <v>195</v>
      </c>
      <c r="B13" s="7">
        <v>0.365858833090904</v>
      </c>
      <c r="C13" s="7">
        <v>0.49705222443969904</v>
      </c>
      <c r="D13" s="7">
        <v>0.32454339516398301</v>
      </c>
      <c r="E13" s="7">
        <v>0.32435787535883698</v>
      </c>
      <c r="F13" s="7">
        <v>0.443787042460001</v>
      </c>
      <c r="G13" s="7">
        <v>0.50993896286885898</v>
      </c>
      <c r="H13" s="7">
        <v>0.57315000675387506</v>
      </c>
      <c r="I13" s="7">
        <v>0.30992851369053304</v>
      </c>
      <c r="J13" s="7">
        <v>0</v>
      </c>
      <c r="K13" s="7">
        <v>0.58889600731102998</v>
      </c>
      <c r="L13" s="7">
        <v>0.348430240176752</v>
      </c>
      <c r="M13" s="7">
        <v>0.511118457940685</v>
      </c>
      <c r="N13" s="7">
        <v>0.35450620769819202</v>
      </c>
      <c r="O13" s="7">
        <v>0.545853682813493</v>
      </c>
      <c r="P13" s="7">
        <v>0.29521923947728801</v>
      </c>
      <c r="Q13" s="7">
        <v>0.33388310456758097</v>
      </c>
      <c r="R13" s="7">
        <v>0.421963839246213</v>
      </c>
      <c r="S13" s="7">
        <v>0.39640744826058799</v>
      </c>
      <c r="T13" s="7">
        <v>0.33669553548366699</v>
      </c>
      <c r="U13" s="7">
        <v>0.230320637680964</v>
      </c>
      <c r="V13" s="7">
        <v>0.34446162788989704</v>
      </c>
      <c r="W13" s="7">
        <v>0.380177265761584</v>
      </c>
      <c r="X13" s="7">
        <v>0.43567355051449802</v>
      </c>
      <c r="Y13" s="7">
        <v>0.48586214844875497</v>
      </c>
      <c r="Z13" s="7">
        <v>0.39991174663957302</v>
      </c>
      <c r="AA13" s="7">
        <v>0.31228807204397502</v>
      </c>
      <c r="AB13" s="7">
        <v>0.28189391529164398</v>
      </c>
      <c r="AC13" s="7">
        <v>0.37325150469256102</v>
      </c>
      <c r="AD13" s="7">
        <v>0.454155704523589</v>
      </c>
      <c r="AE13" s="7">
        <v>0.35994767243357201</v>
      </c>
      <c r="AF13" s="7">
        <v>0.57330423385593499</v>
      </c>
      <c r="AG13" s="7">
        <v>0.40513495186847898</v>
      </c>
      <c r="AH13" s="7">
        <v>0.41586554086221805</v>
      </c>
      <c r="AI13" s="7">
        <v>0.31965485833386997</v>
      </c>
      <c r="AJ13" s="7">
        <v>0.31084620499786597</v>
      </c>
      <c r="AK13" s="7">
        <v>0.36134267231822098</v>
      </c>
      <c r="AL13" s="7">
        <v>0.36105205813815999</v>
      </c>
      <c r="AM13" s="7">
        <v>0.37199714259785799</v>
      </c>
      <c r="AN13" s="7">
        <v>0.495414401297396</v>
      </c>
      <c r="AO13" s="7">
        <v>0.29697031910454202</v>
      </c>
      <c r="AP13" s="7">
        <v>0.35591195446480595</v>
      </c>
      <c r="AQ13" s="7">
        <v>0.42642739215261899</v>
      </c>
      <c r="AR13" s="7">
        <v>0.35988978048866199</v>
      </c>
      <c r="AS13" s="7">
        <v>0.58380685763694795</v>
      </c>
      <c r="AT13" s="7">
        <v>0.74728285319247201</v>
      </c>
      <c r="AU13" s="7">
        <v>0.45638102140889503</v>
      </c>
      <c r="AV13" s="7">
        <v>0.63498002311054802</v>
      </c>
      <c r="AW13" s="7">
        <v>0.42951271004615299</v>
      </c>
      <c r="AX13" s="7">
        <v>0.36721892366990699</v>
      </c>
      <c r="AY13" s="7">
        <v>0.37762503359611199</v>
      </c>
      <c r="AZ13" s="7">
        <v>0.39735413704424405</v>
      </c>
      <c r="BA13" s="7">
        <v>0.40339519745500196</v>
      </c>
      <c r="BB13" s="7">
        <v>0.36421590805009801</v>
      </c>
      <c r="BC13" s="7">
        <v>0.35388628818201395</v>
      </c>
      <c r="BD13" s="7">
        <v>0.35995824373763802</v>
      </c>
      <c r="BE13" s="7">
        <v>0.346846990247205</v>
      </c>
      <c r="BF13" s="7">
        <v>0.35174992981362302</v>
      </c>
      <c r="BG13" s="7">
        <v>0.328128447256953</v>
      </c>
      <c r="BH13" s="7">
        <v>0.41592852286757398</v>
      </c>
    </row>
    <row r="14" spans="1:60">
      <c r="A14" s="37"/>
      <c r="B14" s="4">
        <v>732</v>
      </c>
      <c r="C14" s="4">
        <v>271</v>
      </c>
      <c r="D14" s="4">
        <v>167</v>
      </c>
      <c r="E14" s="4">
        <v>32</v>
      </c>
      <c r="F14" s="4">
        <v>27</v>
      </c>
      <c r="G14" s="4">
        <v>4</v>
      </c>
      <c r="H14" s="4">
        <v>20</v>
      </c>
      <c r="I14" s="4">
        <v>20</v>
      </c>
      <c r="J14" s="4">
        <v>0</v>
      </c>
      <c r="K14" s="4">
        <v>14</v>
      </c>
      <c r="L14" s="4">
        <v>247</v>
      </c>
      <c r="M14" s="4">
        <v>390</v>
      </c>
      <c r="N14" s="4">
        <v>47</v>
      </c>
      <c r="O14" s="4">
        <v>278</v>
      </c>
      <c r="P14" s="4">
        <v>99</v>
      </c>
      <c r="Q14" s="4">
        <v>34</v>
      </c>
      <c r="R14" s="4">
        <v>53</v>
      </c>
      <c r="S14" s="4">
        <v>388</v>
      </c>
      <c r="T14" s="4">
        <v>345</v>
      </c>
      <c r="U14" s="4">
        <v>129</v>
      </c>
      <c r="V14" s="4">
        <v>114</v>
      </c>
      <c r="W14" s="4">
        <v>129</v>
      </c>
      <c r="X14" s="4">
        <v>121</v>
      </c>
      <c r="Y14" s="4">
        <v>239</v>
      </c>
      <c r="Z14" s="4">
        <v>186</v>
      </c>
      <c r="AA14" s="4">
        <v>100</v>
      </c>
      <c r="AB14" s="4">
        <v>74</v>
      </c>
      <c r="AC14" s="4">
        <v>236</v>
      </c>
      <c r="AD14" s="4">
        <v>44</v>
      </c>
      <c r="AE14" s="4">
        <v>61</v>
      </c>
      <c r="AF14" s="4">
        <v>31</v>
      </c>
      <c r="AG14" s="4">
        <v>375</v>
      </c>
      <c r="AH14" s="4">
        <v>78</v>
      </c>
      <c r="AI14" s="4">
        <v>262</v>
      </c>
      <c r="AJ14" s="4">
        <v>63</v>
      </c>
      <c r="AK14" s="4">
        <v>132</v>
      </c>
      <c r="AL14" s="4">
        <v>277</v>
      </c>
      <c r="AM14" s="4">
        <v>323</v>
      </c>
      <c r="AN14" s="4">
        <v>332</v>
      </c>
      <c r="AO14" s="4">
        <v>146</v>
      </c>
      <c r="AP14" s="4">
        <v>63</v>
      </c>
      <c r="AQ14" s="4">
        <v>25</v>
      </c>
      <c r="AR14" s="4">
        <v>3</v>
      </c>
      <c r="AS14" s="4">
        <v>18</v>
      </c>
      <c r="AT14" s="4">
        <v>9</v>
      </c>
      <c r="AU14" s="4">
        <v>19</v>
      </c>
      <c r="AV14" s="4">
        <v>5</v>
      </c>
      <c r="AW14" s="4">
        <v>301</v>
      </c>
      <c r="AX14" s="4">
        <v>241</v>
      </c>
      <c r="AY14" s="4">
        <v>123</v>
      </c>
      <c r="AZ14" s="4">
        <v>251</v>
      </c>
      <c r="BA14" s="4">
        <v>374</v>
      </c>
      <c r="BB14" s="4">
        <v>345</v>
      </c>
      <c r="BC14" s="4">
        <v>213</v>
      </c>
      <c r="BD14" s="4">
        <v>66</v>
      </c>
      <c r="BE14" s="4">
        <v>146</v>
      </c>
      <c r="BF14" s="4">
        <v>212</v>
      </c>
      <c r="BG14" s="4">
        <v>260</v>
      </c>
      <c r="BH14" s="4">
        <v>228</v>
      </c>
    </row>
    <row r="15" spans="1:60">
      <c r="A15" s="37" t="s">
        <v>153</v>
      </c>
      <c r="B15" s="7">
        <v>0.138901592419194</v>
      </c>
      <c r="C15" s="7">
        <v>6.1986665470074101E-2</v>
      </c>
      <c r="D15" s="7">
        <v>0.15494615866988901</v>
      </c>
      <c r="E15" s="7">
        <v>8.5292347524454998E-2</v>
      </c>
      <c r="F15" s="7">
        <v>0.17351286371702698</v>
      </c>
      <c r="G15" s="7">
        <v>0</v>
      </c>
      <c r="H15" s="7">
        <v>3.9740727752789501E-2</v>
      </c>
      <c r="I15" s="7">
        <v>8.2688832815179206E-2</v>
      </c>
      <c r="J15" s="7">
        <v>0</v>
      </c>
      <c r="K15" s="7">
        <v>1.3927582478486401E-2</v>
      </c>
      <c r="L15" s="7">
        <v>0.12032551124130601</v>
      </c>
      <c r="M15" s="7">
        <v>9.2303806894050502E-2</v>
      </c>
      <c r="N15" s="7">
        <v>9.7910471127938492E-2</v>
      </c>
      <c r="O15" s="7">
        <v>7.2136433636946801E-2</v>
      </c>
      <c r="P15" s="7">
        <v>0.12785331551877099</v>
      </c>
      <c r="Q15" s="7">
        <v>0.172369926503945</v>
      </c>
      <c r="R15" s="7">
        <v>0.10583438668247601</v>
      </c>
      <c r="S15" s="7">
        <v>6.8230096063605195E-2</v>
      </c>
      <c r="T15" s="7">
        <v>0.20636828015998798</v>
      </c>
      <c r="U15" s="7">
        <v>0.20471131599753398</v>
      </c>
      <c r="V15" s="7">
        <v>0.130626613647638</v>
      </c>
      <c r="W15" s="7">
        <v>0.13552081299263802</v>
      </c>
      <c r="X15" s="7">
        <v>0.12491287347034501</v>
      </c>
      <c r="Y15" s="7">
        <v>7.9471160267844496E-2</v>
      </c>
      <c r="Z15" s="7">
        <v>0.114226511418019</v>
      </c>
      <c r="AA15" s="7">
        <v>0.15085638951602601</v>
      </c>
      <c r="AB15" s="7">
        <v>0.133640397817233</v>
      </c>
      <c r="AC15" s="7">
        <v>0.13094391181652601</v>
      </c>
      <c r="AD15" s="7">
        <v>0.147814169002671</v>
      </c>
      <c r="AE15" s="7">
        <v>0.23882188696955597</v>
      </c>
      <c r="AF15" s="7">
        <v>7.2343770547275504E-2</v>
      </c>
      <c r="AG15" s="7">
        <v>9.3063876921830713E-2</v>
      </c>
      <c r="AH15" s="7">
        <v>0.11504156306438701</v>
      </c>
      <c r="AI15" s="7">
        <v>0.189746736697051</v>
      </c>
      <c r="AJ15" s="7">
        <v>0.20670502430278301</v>
      </c>
      <c r="AK15" s="7">
        <v>0.15719268400863501</v>
      </c>
      <c r="AL15" s="7">
        <v>0.12909981196522</v>
      </c>
      <c r="AM15" s="7">
        <v>0.13990682706176299</v>
      </c>
      <c r="AN15" s="7">
        <v>8.5747326158788204E-2</v>
      </c>
      <c r="AO15" s="7">
        <v>0.15598016745031398</v>
      </c>
      <c r="AP15" s="7">
        <v>0.10167075920434099</v>
      </c>
      <c r="AQ15" s="7">
        <v>0.18603362444562901</v>
      </c>
      <c r="AR15" s="7">
        <v>0.12699701626242901</v>
      </c>
      <c r="AS15" s="7">
        <v>1.2340473776771601E-2</v>
      </c>
      <c r="AT15" s="7">
        <v>6.8057164341037299E-2</v>
      </c>
      <c r="AU15" s="7">
        <v>3.5648797712891797E-2</v>
      </c>
      <c r="AV15" s="7">
        <v>0.145117552737558</v>
      </c>
      <c r="AW15" s="7">
        <v>7.5670515288077306E-2</v>
      </c>
      <c r="AX15" s="7">
        <v>9.1394121448600985E-2</v>
      </c>
      <c r="AY15" s="7">
        <v>0.12576441981526701</v>
      </c>
      <c r="AZ15" s="7">
        <v>8.0480440346531096E-2</v>
      </c>
      <c r="BA15" s="7">
        <v>0.114373346049577</v>
      </c>
      <c r="BB15" s="7">
        <v>0.121856678152568</v>
      </c>
      <c r="BC15" s="7">
        <v>0.143307653824196</v>
      </c>
      <c r="BD15" s="7">
        <v>0.14196921329065901</v>
      </c>
      <c r="BE15" s="7">
        <v>0.12555454209473299</v>
      </c>
      <c r="BF15" s="7">
        <v>0.15201566233808</v>
      </c>
      <c r="BG15" s="7">
        <v>0.14699806373406601</v>
      </c>
      <c r="BH15" s="7">
        <v>0.12033420057461401</v>
      </c>
    </row>
    <row r="16" spans="1:60">
      <c r="A16" s="37"/>
      <c r="B16" s="4">
        <v>278</v>
      </c>
      <c r="C16" s="4">
        <v>34</v>
      </c>
      <c r="D16" s="4">
        <v>80</v>
      </c>
      <c r="E16" s="4">
        <v>8</v>
      </c>
      <c r="F16" s="4">
        <v>10</v>
      </c>
      <c r="G16" s="4">
        <v>0</v>
      </c>
      <c r="H16" s="4">
        <v>1</v>
      </c>
      <c r="I16" s="4">
        <v>5</v>
      </c>
      <c r="J16" s="4">
        <v>0</v>
      </c>
      <c r="K16" s="4">
        <v>0</v>
      </c>
      <c r="L16" s="4">
        <v>85</v>
      </c>
      <c r="M16" s="4">
        <v>70</v>
      </c>
      <c r="N16" s="4">
        <v>13</v>
      </c>
      <c r="O16" s="4">
        <v>37</v>
      </c>
      <c r="P16" s="4">
        <v>43</v>
      </c>
      <c r="Q16" s="4">
        <v>18</v>
      </c>
      <c r="R16" s="4">
        <v>13</v>
      </c>
      <c r="S16" s="4">
        <v>67</v>
      </c>
      <c r="T16" s="4">
        <v>211</v>
      </c>
      <c r="U16" s="4">
        <v>115</v>
      </c>
      <c r="V16" s="4">
        <v>43</v>
      </c>
      <c r="W16" s="4">
        <v>46</v>
      </c>
      <c r="X16" s="4">
        <v>35</v>
      </c>
      <c r="Y16" s="4">
        <v>39</v>
      </c>
      <c r="Z16" s="4">
        <v>53</v>
      </c>
      <c r="AA16" s="4">
        <v>49</v>
      </c>
      <c r="AB16" s="4">
        <v>35</v>
      </c>
      <c r="AC16" s="4">
        <v>83</v>
      </c>
      <c r="AD16" s="4">
        <v>14</v>
      </c>
      <c r="AE16" s="4">
        <v>40</v>
      </c>
      <c r="AF16" s="4">
        <v>4</v>
      </c>
      <c r="AG16" s="4">
        <v>86</v>
      </c>
      <c r="AH16" s="4">
        <v>22</v>
      </c>
      <c r="AI16" s="4">
        <v>155</v>
      </c>
      <c r="AJ16" s="4">
        <v>42</v>
      </c>
      <c r="AK16" s="4">
        <v>57</v>
      </c>
      <c r="AL16" s="4">
        <v>99</v>
      </c>
      <c r="AM16" s="4">
        <v>122</v>
      </c>
      <c r="AN16" s="4">
        <v>57</v>
      </c>
      <c r="AO16" s="4">
        <v>77</v>
      </c>
      <c r="AP16" s="4">
        <v>18</v>
      </c>
      <c r="AQ16" s="4">
        <v>11</v>
      </c>
      <c r="AR16" s="4">
        <v>1</v>
      </c>
      <c r="AS16" s="4">
        <v>0</v>
      </c>
      <c r="AT16" s="4">
        <v>1</v>
      </c>
      <c r="AU16" s="4">
        <v>1</v>
      </c>
      <c r="AV16" s="4">
        <v>1</v>
      </c>
      <c r="AW16" s="4">
        <v>53</v>
      </c>
      <c r="AX16" s="4">
        <v>60</v>
      </c>
      <c r="AY16" s="4">
        <v>41</v>
      </c>
      <c r="AZ16" s="4">
        <v>51</v>
      </c>
      <c r="BA16" s="4">
        <v>106</v>
      </c>
      <c r="BB16" s="4">
        <v>116</v>
      </c>
      <c r="BC16" s="4">
        <v>86</v>
      </c>
      <c r="BD16" s="4">
        <v>26</v>
      </c>
      <c r="BE16" s="4">
        <v>53</v>
      </c>
      <c r="BF16" s="4">
        <v>92</v>
      </c>
      <c r="BG16" s="4">
        <v>116</v>
      </c>
      <c r="BH16" s="4">
        <v>66</v>
      </c>
    </row>
    <row r="17" spans="1:60">
      <c r="A17" s="37" t="s">
        <v>196</v>
      </c>
      <c r="B17" s="7">
        <v>5.1855677129577601E-2</v>
      </c>
      <c r="C17" s="7">
        <v>4.9804203489346603E-2</v>
      </c>
      <c r="D17" s="7">
        <v>2.1668142485892397E-2</v>
      </c>
      <c r="E17" s="7">
        <v>0.113702222865252</v>
      </c>
      <c r="F17" s="7">
        <v>2.0601486451785198E-2</v>
      </c>
      <c r="G17" s="7">
        <v>0</v>
      </c>
      <c r="H17" s="7">
        <v>3.2628781037641497E-2</v>
      </c>
      <c r="I17" s="7">
        <v>3.3386039742189801E-3</v>
      </c>
      <c r="J17" s="7">
        <v>0</v>
      </c>
      <c r="K17" s="7">
        <v>0</v>
      </c>
      <c r="L17" s="7">
        <v>4.5261148213804697E-2</v>
      </c>
      <c r="M17" s="7">
        <v>2.0555905452776101E-2</v>
      </c>
      <c r="N17" s="7">
        <v>8.3448130809435403E-2</v>
      </c>
      <c r="O17" s="7">
        <v>1.29986292833697E-2</v>
      </c>
      <c r="P17" s="7">
        <v>2.35359851386167E-2</v>
      </c>
      <c r="Q17" s="7">
        <v>3.9939064104720201E-2</v>
      </c>
      <c r="R17" s="7">
        <v>5.5496905200921702E-2</v>
      </c>
      <c r="S17" s="7">
        <v>8.20352420993605E-2</v>
      </c>
      <c r="T17" s="7">
        <v>2.3044694046320199E-2</v>
      </c>
      <c r="U17" s="7">
        <v>0.11811115288375501</v>
      </c>
      <c r="V17" s="7">
        <v>4.4456746254537903E-2</v>
      </c>
      <c r="W17" s="7">
        <v>1.2426077227380901E-2</v>
      </c>
      <c r="X17" s="7">
        <v>1.6267322542006201E-2</v>
      </c>
      <c r="Y17" s="7">
        <v>2.8452276719336603E-2</v>
      </c>
      <c r="Z17" s="7">
        <v>6.7219414626457905E-2</v>
      </c>
      <c r="AA17" s="7">
        <v>5.2341394417710303E-2</v>
      </c>
      <c r="AB17" s="7">
        <v>0.106213480895539</v>
      </c>
      <c r="AC17" s="7">
        <v>3.3119390407845596E-2</v>
      </c>
      <c r="AD17" s="7">
        <v>4.2841331032560095E-3</v>
      </c>
      <c r="AE17" s="7">
        <v>2.69450687936536E-2</v>
      </c>
      <c r="AF17" s="7">
        <v>3.3295862198734399E-2</v>
      </c>
      <c r="AG17" s="7">
        <v>6.4270191285198897E-2</v>
      </c>
      <c r="AH17" s="7">
        <v>7.8492213457413799E-3</v>
      </c>
      <c r="AI17" s="7">
        <v>4.9736131341275296E-2</v>
      </c>
      <c r="AJ17" s="7">
        <v>3.6685695162308199E-2</v>
      </c>
      <c r="AK17" s="7">
        <v>2.4478866025465701E-2</v>
      </c>
      <c r="AL17" s="7">
        <v>6.6201822528687893E-2</v>
      </c>
      <c r="AM17" s="7">
        <v>5.0637848406914099E-2</v>
      </c>
      <c r="AN17" s="7">
        <v>2.8824054979877101E-2</v>
      </c>
      <c r="AO17" s="7">
        <v>2.7371096535228401E-2</v>
      </c>
      <c r="AP17" s="7">
        <v>9.2347163071528987E-2</v>
      </c>
      <c r="AQ17" s="7">
        <v>2.08052319901974E-2</v>
      </c>
      <c r="AR17" s="7">
        <v>0</v>
      </c>
      <c r="AS17" s="7">
        <v>1.41967058890734E-2</v>
      </c>
      <c r="AT17" s="7">
        <v>9.9294702997745704E-2</v>
      </c>
      <c r="AU17" s="7">
        <v>5.1240772143385602E-3</v>
      </c>
      <c r="AV17" s="7">
        <v>6.6552012098965899E-2</v>
      </c>
      <c r="AW17" s="7">
        <v>8.6350584695705196E-2</v>
      </c>
      <c r="AX17" s="7">
        <v>2.64564145116475E-2</v>
      </c>
      <c r="AY17" s="7">
        <v>2.9030499831686499E-2</v>
      </c>
      <c r="AZ17" s="7">
        <v>0.110844494903685</v>
      </c>
      <c r="BA17" s="7">
        <v>1.3792195358565899E-2</v>
      </c>
      <c r="BB17" s="7">
        <v>4.1017878028807901E-2</v>
      </c>
      <c r="BC17" s="7">
        <v>5.9990217014704604E-2</v>
      </c>
      <c r="BD17" s="7">
        <v>0.122411154106377</v>
      </c>
      <c r="BE17" s="7">
        <v>7.2693301978860397E-2</v>
      </c>
      <c r="BF17" s="7">
        <v>8.8436348116969987E-2</v>
      </c>
      <c r="BG17" s="7">
        <v>4.9067516492771503E-2</v>
      </c>
      <c r="BH17" s="7">
        <v>1.7758096378874398E-2</v>
      </c>
    </row>
    <row r="18" spans="1:60">
      <c r="A18" s="37"/>
      <c r="B18" s="4">
        <v>104</v>
      </c>
      <c r="C18" s="4">
        <v>27</v>
      </c>
      <c r="D18" s="4">
        <v>11</v>
      </c>
      <c r="E18" s="4">
        <v>11</v>
      </c>
      <c r="F18" s="4">
        <v>1</v>
      </c>
      <c r="G18" s="4">
        <v>0</v>
      </c>
      <c r="H18" s="4">
        <v>1</v>
      </c>
      <c r="I18" s="4">
        <v>0</v>
      </c>
      <c r="J18" s="4">
        <v>0</v>
      </c>
      <c r="K18" s="4">
        <v>0</v>
      </c>
      <c r="L18" s="4">
        <v>32</v>
      </c>
      <c r="M18" s="4">
        <v>16</v>
      </c>
      <c r="N18" s="4">
        <v>11</v>
      </c>
      <c r="O18" s="4">
        <v>7</v>
      </c>
      <c r="P18" s="4">
        <v>8</v>
      </c>
      <c r="Q18" s="4">
        <v>4</v>
      </c>
      <c r="R18" s="4">
        <v>7</v>
      </c>
      <c r="S18" s="4">
        <v>80</v>
      </c>
      <c r="T18" s="4">
        <v>24</v>
      </c>
      <c r="U18" s="4">
        <v>66</v>
      </c>
      <c r="V18" s="4">
        <v>15</v>
      </c>
      <c r="W18" s="4">
        <v>4</v>
      </c>
      <c r="X18" s="4">
        <v>5</v>
      </c>
      <c r="Y18" s="4">
        <v>14</v>
      </c>
      <c r="Z18" s="4">
        <v>31</v>
      </c>
      <c r="AA18" s="4">
        <v>17</v>
      </c>
      <c r="AB18" s="4">
        <v>28</v>
      </c>
      <c r="AC18" s="4">
        <v>21</v>
      </c>
      <c r="AD18" s="4">
        <v>0</v>
      </c>
      <c r="AE18" s="4">
        <v>5</v>
      </c>
      <c r="AF18" s="4">
        <v>2</v>
      </c>
      <c r="AG18" s="4">
        <v>59</v>
      </c>
      <c r="AH18" s="4">
        <v>1</v>
      </c>
      <c r="AI18" s="4">
        <v>41</v>
      </c>
      <c r="AJ18" s="4">
        <v>7</v>
      </c>
      <c r="AK18" s="4">
        <v>9</v>
      </c>
      <c r="AL18" s="4">
        <v>51</v>
      </c>
      <c r="AM18" s="4">
        <v>44</v>
      </c>
      <c r="AN18" s="4">
        <v>19</v>
      </c>
      <c r="AO18" s="4">
        <v>13</v>
      </c>
      <c r="AP18" s="4">
        <v>16</v>
      </c>
      <c r="AQ18" s="4">
        <v>1</v>
      </c>
      <c r="AR18" s="4">
        <v>0</v>
      </c>
      <c r="AS18" s="4">
        <v>0</v>
      </c>
      <c r="AT18" s="4">
        <v>1</v>
      </c>
      <c r="AU18" s="4">
        <v>0</v>
      </c>
      <c r="AV18" s="4">
        <v>0</v>
      </c>
      <c r="AW18" s="4">
        <v>60</v>
      </c>
      <c r="AX18" s="4">
        <v>17</v>
      </c>
      <c r="AY18" s="4">
        <v>9</v>
      </c>
      <c r="AZ18" s="4">
        <v>70</v>
      </c>
      <c r="BA18" s="4">
        <v>13</v>
      </c>
      <c r="BB18" s="4">
        <v>39</v>
      </c>
      <c r="BC18" s="4">
        <v>36</v>
      </c>
      <c r="BD18" s="4">
        <v>22</v>
      </c>
      <c r="BE18" s="4">
        <v>31</v>
      </c>
      <c r="BF18" s="4">
        <v>53</v>
      </c>
      <c r="BG18" s="4">
        <v>39</v>
      </c>
      <c r="BH18" s="4">
        <v>10</v>
      </c>
    </row>
    <row r="19" spans="1:60">
      <c r="A19" s="37" t="s">
        <v>197</v>
      </c>
      <c r="B19" s="7">
        <v>0.68377317467815202</v>
      </c>
      <c r="C19" s="7">
        <v>0.81770458159855197</v>
      </c>
      <c r="D19" s="7">
        <v>0.69464659482851798</v>
      </c>
      <c r="E19" s="7">
        <v>0.63268299674772099</v>
      </c>
      <c r="F19" s="7">
        <v>0.75663435892024788</v>
      </c>
      <c r="G19" s="7">
        <v>0.68947805088324099</v>
      </c>
      <c r="H19" s="7">
        <v>0.85401949917351205</v>
      </c>
      <c r="I19" s="7">
        <v>0.73909473112700597</v>
      </c>
      <c r="J19" s="7">
        <v>0</v>
      </c>
      <c r="K19" s="7">
        <v>0.89667149016759196</v>
      </c>
      <c r="L19" s="7">
        <v>0.71252371837640593</v>
      </c>
      <c r="M19" s="7">
        <v>0.81581265985155005</v>
      </c>
      <c r="N19" s="7">
        <v>0.69311628221345001</v>
      </c>
      <c r="O19" s="7">
        <v>0.86438132913488497</v>
      </c>
      <c r="P19" s="7">
        <v>0.70356951405854806</v>
      </c>
      <c r="Q19" s="7">
        <v>0.66088925295053402</v>
      </c>
      <c r="R19" s="7">
        <v>0.75453796378797999</v>
      </c>
      <c r="S19" s="7">
        <v>0.7240238250278701</v>
      </c>
      <c r="T19" s="7">
        <v>0.64534780945247905</v>
      </c>
      <c r="U19" s="7">
        <v>0.49779462981582595</v>
      </c>
      <c r="V19" s="7">
        <v>0.68850154426235699</v>
      </c>
      <c r="W19" s="7">
        <v>0.73035068037442197</v>
      </c>
      <c r="X19" s="7">
        <v>0.78149821883024995</v>
      </c>
      <c r="Y19" s="7">
        <v>0.80577809365992903</v>
      </c>
      <c r="Z19" s="7">
        <v>0.67887440967122903</v>
      </c>
      <c r="AA19" s="7">
        <v>0.61547255397130196</v>
      </c>
      <c r="AB19" s="7">
        <v>0.65125308771292889</v>
      </c>
      <c r="AC19" s="7">
        <v>0.73492144489232503</v>
      </c>
      <c r="AD19" s="7">
        <v>0.74478168582343107</v>
      </c>
      <c r="AE19" s="7">
        <v>0.62849884550650104</v>
      </c>
      <c r="AF19" s="7">
        <v>0.75596911338588701</v>
      </c>
      <c r="AG19" s="7">
        <v>0.71342936965974102</v>
      </c>
      <c r="AH19" s="7">
        <v>0.77958936468150997</v>
      </c>
      <c r="AI19" s="7">
        <v>0.62471637748866005</v>
      </c>
      <c r="AJ19" s="7">
        <v>0.66339998904828701</v>
      </c>
      <c r="AK19" s="7">
        <v>0.72489033349257492</v>
      </c>
      <c r="AL19" s="7">
        <v>0.66752621304734505</v>
      </c>
      <c r="AM19" s="7">
        <v>0.680919000865982</v>
      </c>
      <c r="AN19" s="7">
        <v>0.81533601226834407</v>
      </c>
      <c r="AO19" s="7">
        <v>0.67965364194761191</v>
      </c>
      <c r="AP19" s="7">
        <v>0.67031732318258308</v>
      </c>
      <c r="AQ19" s="7">
        <v>0.74342276494683701</v>
      </c>
      <c r="AR19" s="7">
        <v>0.87300298373757101</v>
      </c>
      <c r="AS19" s="7">
        <v>0.78514459635709999</v>
      </c>
      <c r="AT19" s="7">
        <v>0.79497991440592897</v>
      </c>
      <c r="AU19" s="7">
        <v>0.84723168176004804</v>
      </c>
      <c r="AV19" s="7">
        <v>0.78833043516347601</v>
      </c>
      <c r="AW19" s="7">
        <v>0.73957177975303301</v>
      </c>
      <c r="AX19" s="7">
        <v>0.75862809681793097</v>
      </c>
      <c r="AY19" s="7">
        <v>0.64799504620081805</v>
      </c>
      <c r="AZ19" s="7">
        <v>0.70083549689332403</v>
      </c>
      <c r="BA19" s="7">
        <v>0.77121818177609403</v>
      </c>
      <c r="BB19" s="7">
        <v>0.72115873248892792</v>
      </c>
      <c r="BC19" s="7">
        <v>0.64627583785342391</v>
      </c>
      <c r="BD19" s="7">
        <v>0.62515504464887106</v>
      </c>
      <c r="BE19" s="7">
        <v>0.66778735973471504</v>
      </c>
      <c r="BF19" s="7">
        <v>0.64073635440992005</v>
      </c>
      <c r="BG19" s="7">
        <v>0.64387755593532303</v>
      </c>
      <c r="BH19" s="7">
        <v>0.77951716496762302</v>
      </c>
    </row>
    <row r="20" spans="1:60">
      <c r="A20" s="37"/>
      <c r="B20" s="4">
        <v>1369</v>
      </c>
      <c r="C20" s="4">
        <v>447</v>
      </c>
      <c r="D20" s="4">
        <v>358</v>
      </c>
      <c r="E20" s="4">
        <v>62</v>
      </c>
      <c r="F20" s="4">
        <v>45</v>
      </c>
      <c r="G20" s="4">
        <v>6</v>
      </c>
      <c r="H20" s="4">
        <v>30</v>
      </c>
      <c r="I20" s="4">
        <v>47</v>
      </c>
      <c r="J20" s="4">
        <v>0</v>
      </c>
      <c r="K20" s="4">
        <v>21</v>
      </c>
      <c r="L20" s="4">
        <v>504</v>
      </c>
      <c r="M20" s="4">
        <v>623</v>
      </c>
      <c r="N20" s="4">
        <v>91</v>
      </c>
      <c r="O20" s="4">
        <v>440</v>
      </c>
      <c r="P20" s="4">
        <v>236</v>
      </c>
      <c r="Q20" s="4">
        <v>68</v>
      </c>
      <c r="R20" s="4">
        <v>95</v>
      </c>
      <c r="S20" s="4">
        <v>708</v>
      </c>
      <c r="T20" s="4">
        <v>661</v>
      </c>
      <c r="U20" s="4">
        <v>280</v>
      </c>
      <c r="V20" s="4">
        <v>228</v>
      </c>
      <c r="W20" s="4">
        <v>248</v>
      </c>
      <c r="X20" s="4">
        <v>217</v>
      </c>
      <c r="Y20" s="4">
        <v>396</v>
      </c>
      <c r="Z20" s="4">
        <v>316</v>
      </c>
      <c r="AA20" s="4">
        <v>198</v>
      </c>
      <c r="AB20" s="4">
        <v>171</v>
      </c>
      <c r="AC20" s="4">
        <v>465</v>
      </c>
      <c r="AD20" s="4">
        <v>71</v>
      </c>
      <c r="AE20" s="4">
        <v>106</v>
      </c>
      <c r="AF20" s="4">
        <v>41</v>
      </c>
      <c r="AG20" s="4">
        <v>660</v>
      </c>
      <c r="AH20" s="4">
        <v>147</v>
      </c>
      <c r="AI20" s="4">
        <v>512</v>
      </c>
      <c r="AJ20" s="4">
        <v>134</v>
      </c>
      <c r="AK20" s="4">
        <v>264</v>
      </c>
      <c r="AL20" s="4">
        <v>513</v>
      </c>
      <c r="AM20" s="4">
        <v>592</v>
      </c>
      <c r="AN20" s="4">
        <v>546</v>
      </c>
      <c r="AO20" s="4">
        <v>335</v>
      </c>
      <c r="AP20" s="4">
        <v>119</v>
      </c>
      <c r="AQ20" s="4">
        <v>44</v>
      </c>
      <c r="AR20" s="4">
        <v>6</v>
      </c>
      <c r="AS20" s="4">
        <v>24</v>
      </c>
      <c r="AT20" s="4">
        <v>10</v>
      </c>
      <c r="AU20" s="4">
        <v>35</v>
      </c>
      <c r="AV20" s="4">
        <v>6</v>
      </c>
      <c r="AW20" s="4">
        <v>518</v>
      </c>
      <c r="AX20" s="4">
        <v>497</v>
      </c>
      <c r="AY20" s="4">
        <v>211</v>
      </c>
      <c r="AZ20" s="4">
        <v>443</v>
      </c>
      <c r="BA20" s="4">
        <v>715</v>
      </c>
      <c r="BB20" s="4">
        <v>684</v>
      </c>
      <c r="BC20" s="4">
        <v>389</v>
      </c>
      <c r="BD20" s="4">
        <v>115</v>
      </c>
      <c r="BE20" s="4">
        <v>281</v>
      </c>
      <c r="BF20" s="4">
        <v>387</v>
      </c>
      <c r="BG20" s="4">
        <v>510</v>
      </c>
      <c r="BH20" s="4">
        <v>427</v>
      </c>
    </row>
    <row r="22" spans="1:60">
      <c r="A22" s="8" t="s">
        <v>258</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C7F4A73A-B629-4116-837E-38DA3BD23AD5}"/>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H22"/>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209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192</v>
      </c>
      <c r="B5" s="7">
        <v>2.4665508674945099E-2</v>
      </c>
      <c r="C5" s="7">
        <v>2.1045869810882797E-2</v>
      </c>
      <c r="D5" s="7">
        <v>2.4007500171053499E-2</v>
      </c>
      <c r="E5" s="7">
        <v>1.5444722928724499E-2</v>
      </c>
      <c r="F5" s="7">
        <v>2.0601486451785198E-2</v>
      </c>
      <c r="G5" s="7">
        <v>0</v>
      </c>
      <c r="H5" s="7">
        <v>0</v>
      </c>
      <c r="I5" s="7">
        <v>2.2121118981478598E-2</v>
      </c>
      <c r="J5" s="7">
        <v>0</v>
      </c>
      <c r="K5" s="7">
        <v>0</v>
      </c>
      <c r="L5" s="7">
        <v>3.1368550406076598E-2</v>
      </c>
      <c r="M5" s="7">
        <v>1.02078885784797E-2</v>
      </c>
      <c r="N5" s="7">
        <v>3.9926793357710405E-2</v>
      </c>
      <c r="O5" s="7">
        <v>1.53142432995173E-2</v>
      </c>
      <c r="P5" s="7">
        <v>2.8631196515338301E-2</v>
      </c>
      <c r="Q5" s="7">
        <v>0</v>
      </c>
      <c r="R5" s="7">
        <v>2.5424181521108001E-2</v>
      </c>
      <c r="S5" s="7">
        <v>4.1401980714373503E-2</v>
      </c>
      <c r="T5" s="7">
        <v>8.68800160073201E-3</v>
      </c>
      <c r="U5" s="7">
        <v>4.4550526341827802E-2</v>
      </c>
      <c r="V5" s="7">
        <v>3.20155916573579E-2</v>
      </c>
      <c r="W5" s="7">
        <v>2.2404140130002102E-2</v>
      </c>
      <c r="X5" s="7">
        <v>2.1577034381267397E-3</v>
      </c>
      <c r="Y5" s="7">
        <v>1.12767227559381E-2</v>
      </c>
      <c r="Z5" s="7">
        <v>2.5071670204111302E-2</v>
      </c>
      <c r="AA5" s="7">
        <v>2.54955546731775E-2</v>
      </c>
      <c r="AB5" s="7">
        <v>6.16019197806527E-2</v>
      </c>
      <c r="AC5" s="7">
        <v>1.41827510422114E-2</v>
      </c>
      <c r="AD5" s="7">
        <v>4.2841331032560095E-3</v>
      </c>
      <c r="AE5" s="7">
        <v>2.3181700994804301E-2</v>
      </c>
      <c r="AF5" s="7">
        <v>0</v>
      </c>
      <c r="AG5" s="7">
        <v>3.6712255417704398E-2</v>
      </c>
      <c r="AH5" s="7">
        <v>5.8195548036735498E-3</v>
      </c>
      <c r="AI5" s="7">
        <v>1.71530318088546E-2</v>
      </c>
      <c r="AJ5" s="7">
        <v>1.3889842906834699E-2</v>
      </c>
      <c r="AK5" s="7">
        <v>1.0069911009888698E-2</v>
      </c>
      <c r="AL5" s="7">
        <v>3.3451954952332497E-2</v>
      </c>
      <c r="AM5" s="7">
        <v>2.3010586882012199E-2</v>
      </c>
      <c r="AN5" s="7">
        <v>2.0813953267260699E-2</v>
      </c>
      <c r="AO5" s="7">
        <v>1.9478716460087E-2</v>
      </c>
      <c r="AP5" s="7">
        <v>1.8024117886580201E-2</v>
      </c>
      <c r="AQ5" s="7">
        <v>2.08052319901974E-2</v>
      </c>
      <c r="AR5" s="7">
        <v>0</v>
      </c>
      <c r="AS5" s="7">
        <v>0</v>
      </c>
      <c r="AT5" s="7">
        <v>0</v>
      </c>
      <c r="AU5" s="7">
        <v>3.3951412807259801E-2</v>
      </c>
      <c r="AV5" s="7">
        <v>0</v>
      </c>
      <c r="AW5" s="7">
        <v>2.8537006060324499E-2</v>
      </c>
      <c r="AX5" s="7">
        <v>3.0723514331797302E-2</v>
      </c>
      <c r="AY5" s="7">
        <v>2.4252122619694602E-2</v>
      </c>
      <c r="AZ5" s="7">
        <v>5.1442552598518099E-2</v>
      </c>
      <c r="BA5" s="7">
        <v>1.2616074112387401E-2</v>
      </c>
      <c r="BB5" s="7">
        <v>2.9526393228615003E-2</v>
      </c>
      <c r="BC5" s="7">
        <v>2.2738789795627202E-2</v>
      </c>
      <c r="BD5" s="7">
        <v>2.33314911684427E-2</v>
      </c>
      <c r="BE5" s="7">
        <v>1.6968420424039701E-2</v>
      </c>
      <c r="BF5" s="7">
        <v>4.85404779229716E-2</v>
      </c>
      <c r="BG5" s="7">
        <v>1.29569334294246E-2</v>
      </c>
      <c r="BH5" s="7">
        <v>1.8772814263096599E-2</v>
      </c>
    </row>
    <row r="6" spans="1:60">
      <c r="A6" s="37"/>
      <c r="B6" s="4">
        <v>49</v>
      </c>
      <c r="C6" s="4">
        <v>11</v>
      </c>
      <c r="D6" s="4">
        <v>12</v>
      </c>
      <c r="E6" s="4">
        <v>2</v>
      </c>
      <c r="F6" s="4">
        <v>1</v>
      </c>
      <c r="G6" s="4">
        <v>0</v>
      </c>
      <c r="H6" s="4">
        <v>0</v>
      </c>
      <c r="I6" s="4">
        <v>1</v>
      </c>
      <c r="J6" s="4">
        <v>0</v>
      </c>
      <c r="K6" s="4">
        <v>0</v>
      </c>
      <c r="L6" s="4">
        <v>22</v>
      </c>
      <c r="M6" s="4">
        <v>8</v>
      </c>
      <c r="N6" s="4">
        <v>5</v>
      </c>
      <c r="O6" s="4">
        <v>8</v>
      </c>
      <c r="P6" s="4">
        <v>10</v>
      </c>
      <c r="Q6" s="4">
        <v>0</v>
      </c>
      <c r="R6" s="4">
        <v>3</v>
      </c>
      <c r="S6" s="4">
        <v>40</v>
      </c>
      <c r="T6" s="4">
        <v>9</v>
      </c>
      <c r="U6" s="4">
        <v>25</v>
      </c>
      <c r="V6" s="4">
        <v>11</v>
      </c>
      <c r="W6" s="4">
        <v>8</v>
      </c>
      <c r="X6" s="4">
        <v>1</v>
      </c>
      <c r="Y6" s="4">
        <v>6</v>
      </c>
      <c r="Z6" s="4">
        <v>12</v>
      </c>
      <c r="AA6" s="4">
        <v>8</v>
      </c>
      <c r="AB6" s="4">
        <v>16</v>
      </c>
      <c r="AC6" s="4">
        <v>9</v>
      </c>
      <c r="AD6" s="4">
        <v>0</v>
      </c>
      <c r="AE6" s="4">
        <v>4</v>
      </c>
      <c r="AF6" s="4">
        <v>0</v>
      </c>
      <c r="AG6" s="4">
        <v>34</v>
      </c>
      <c r="AH6" s="4">
        <v>1</v>
      </c>
      <c r="AI6" s="4">
        <v>14</v>
      </c>
      <c r="AJ6" s="4">
        <v>3</v>
      </c>
      <c r="AK6" s="4">
        <v>4</v>
      </c>
      <c r="AL6" s="4">
        <v>26</v>
      </c>
      <c r="AM6" s="4">
        <v>20</v>
      </c>
      <c r="AN6" s="4">
        <v>14</v>
      </c>
      <c r="AO6" s="4">
        <v>10</v>
      </c>
      <c r="AP6" s="4">
        <v>3</v>
      </c>
      <c r="AQ6" s="4">
        <v>1</v>
      </c>
      <c r="AR6" s="4">
        <v>0</v>
      </c>
      <c r="AS6" s="4">
        <v>0</v>
      </c>
      <c r="AT6" s="4">
        <v>0</v>
      </c>
      <c r="AU6" s="4">
        <v>1</v>
      </c>
      <c r="AV6" s="4">
        <v>0</v>
      </c>
      <c r="AW6" s="4">
        <v>20</v>
      </c>
      <c r="AX6" s="4">
        <v>20</v>
      </c>
      <c r="AY6" s="4">
        <v>8</v>
      </c>
      <c r="AZ6" s="4">
        <v>33</v>
      </c>
      <c r="BA6" s="4">
        <v>12</v>
      </c>
      <c r="BB6" s="4">
        <v>28</v>
      </c>
      <c r="BC6" s="4">
        <v>14</v>
      </c>
      <c r="BD6" s="4">
        <v>4</v>
      </c>
      <c r="BE6" s="4">
        <v>7</v>
      </c>
      <c r="BF6" s="4">
        <v>29</v>
      </c>
      <c r="BG6" s="4">
        <v>10</v>
      </c>
      <c r="BH6" s="4">
        <v>10</v>
      </c>
    </row>
    <row r="7" spans="1:60">
      <c r="A7" s="37" t="s">
        <v>193</v>
      </c>
      <c r="B7" s="7">
        <v>6.8659811553833397E-2</v>
      </c>
      <c r="C7" s="7">
        <v>4.5808290587180202E-2</v>
      </c>
      <c r="D7" s="7">
        <v>7.7461686472783495E-2</v>
      </c>
      <c r="E7" s="7">
        <v>0.151414292199717</v>
      </c>
      <c r="F7" s="7">
        <v>2.9926901621147903E-2</v>
      </c>
      <c r="G7" s="7">
        <v>0</v>
      </c>
      <c r="H7" s="7">
        <v>4.64693658289159E-2</v>
      </c>
      <c r="I7" s="7">
        <v>0.119895902223272</v>
      </c>
      <c r="J7" s="7">
        <v>0</v>
      </c>
      <c r="K7" s="7">
        <v>0</v>
      </c>
      <c r="L7" s="7">
        <v>7.4731276389478504E-2</v>
      </c>
      <c r="M7" s="7">
        <v>4.4021890043095195E-2</v>
      </c>
      <c r="N7" s="7">
        <v>5.1595583166028698E-2</v>
      </c>
      <c r="O7" s="7">
        <v>3.2139924678077497E-2</v>
      </c>
      <c r="P7" s="7">
        <v>8.5407664494284899E-2</v>
      </c>
      <c r="Q7" s="7">
        <v>8.4995043934219902E-2</v>
      </c>
      <c r="R7" s="7">
        <v>8.3182741157113091E-2</v>
      </c>
      <c r="S7" s="7">
        <v>0.102789315404262</v>
      </c>
      <c r="T7" s="7">
        <v>3.60780112840422E-2</v>
      </c>
      <c r="U7" s="7">
        <v>0.107914109503582</v>
      </c>
      <c r="V7" s="7">
        <v>6.9960262956178798E-2</v>
      </c>
      <c r="W7" s="7">
        <v>4.0171493781415005E-2</v>
      </c>
      <c r="X7" s="7">
        <v>5.9269008864282796E-2</v>
      </c>
      <c r="Y7" s="7">
        <v>4.7887236554067104E-2</v>
      </c>
      <c r="Z7" s="7">
        <v>9.3263855238436111E-2</v>
      </c>
      <c r="AA7" s="7">
        <v>8.0142990520641805E-2</v>
      </c>
      <c r="AB7" s="7">
        <v>9.105523604277091E-2</v>
      </c>
      <c r="AC7" s="7">
        <v>4.8462398337514194E-2</v>
      </c>
      <c r="AD7" s="7">
        <v>7.3034204248538806E-2</v>
      </c>
      <c r="AE7" s="7">
        <v>2.54107737650861E-2</v>
      </c>
      <c r="AF7" s="7">
        <v>4.2913144180834903E-2</v>
      </c>
      <c r="AG7" s="7">
        <v>7.6821437701695597E-2</v>
      </c>
      <c r="AH7" s="7">
        <v>3.53874249955409E-2</v>
      </c>
      <c r="AI7" s="7">
        <v>6.9715437711969905E-2</v>
      </c>
      <c r="AJ7" s="7">
        <v>6.4220800127223296E-2</v>
      </c>
      <c r="AK7" s="7">
        <v>5.3094510272938406E-2</v>
      </c>
      <c r="AL7" s="7">
        <v>6.8225976107516198E-2</v>
      </c>
      <c r="AM7" s="7">
        <v>7.55589167694449E-2</v>
      </c>
      <c r="AN7" s="7">
        <v>3.9492296725245402E-2</v>
      </c>
      <c r="AO7" s="7">
        <v>8.29624974513712E-2</v>
      </c>
      <c r="AP7" s="7">
        <v>0.109459042986081</v>
      </c>
      <c r="AQ7" s="7">
        <v>1.74467646615321E-2</v>
      </c>
      <c r="AR7" s="7">
        <v>0</v>
      </c>
      <c r="AS7" s="7">
        <v>3.3358759241610102E-2</v>
      </c>
      <c r="AT7" s="7">
        <v>9.9294702997745704E-2</v>
      </c>
      <c r="AU7" s="7">
        <v>0.101875460149787</v>
      </c>
      <c r="AV7" s="7">
        <v>0</v>
      </c>
      <c r="AW7" s="7">
        <v>8.6546088068532395E-2</v>
      </c>
      <c r="AX7" s="7">
        <v>8.3211881294507198E-2</v>
      </c>
      <c r="AY7" s="7">
        <v>5.3084142807585305E-2</v>
      </c>
      <c r="AZ7" s="7">
        <v>9.2783356897529201E-2</v>
      </c>
      <c r="BA7" s="7">
        <v>5.9584161195087401E-2</v>
      </c>
      <c r="BB7" s="7">
        <v>6.6789391830974806E-2</v>
      </c>
      <c r="BC7" s="7">
        <v>7.3535897362004499E-2</v>
      </c>
      <c r="BD7" s="7">
        <v>0.108539455251931</v>
      </c>
      <c r="BE7" s="7">
        <v>9.0233661823939701E-2</v>
      </c>
      <c r="BF7" s="7">
        <v>8.1851133246136409E-2</v>
      </c>
      <c r="BG7" s="7">
        <v>7.7140318280169901E-2</v>
      </c>
      <c r="BH7" s="7">
        <v>4.4897172342894705E-2</v>
      </c>
    </row>
    <row r="8" spans="1:60">
      <c r="A8" s="37"/>
      <c r="B8" s="4">
        <v>137</v>
      </c>
      <c r="C8" s="4">
        <v>25</v>
      </c>
      <c r="D8" s="4">
        <v>40</v>
      </c>
      <c r="E8" s="4">
        <v>15</v>
      </c>
      <c r="F8" s="4">
        <v>2</v>
      </c>
      <c r="G8" s="4">
        <v>0</v>
      </c>
      <c r="H8" s="4">
        <v>2</v>
      </c>
      <c r="I8" s="4">
        <v>8</v>
      </c>
      <c r="J8" s="4">
        <v>0</v>
      </c>
      <c r="K8" s="4">
        <v>0</v>
      </c>
      <c r="L8" s="4">
        <v>53</v>
      </c>
      <c r="M8" s="4">
        <v>34</v>
      </c>
      <c r="N8" s="4">
        <v>7</v>
      </c>
      <c r="O8" s="4">
        <v>16</v>
      </c>
      <c r="P8" s="4">
        <v>29</v>
      </c>
      <c r="Q8" s="4">
        <v>9</v>
      </c>
      <c r="R8" s="4">
        <v>10</v>
      </c>
      <c r="S8" s="4">
        <v>101</v>
      </c>
      <c r="T8" s="4">
        <v>37</v>
      </c>
      <c r="U8" s="4">
        <v>61</v>
      </c>
      <c r="V8" s="4">
        <v>23</v>
      </c>
      <c r="W8" s="4">
        <v>14</v>
      </c>
      <c r="X8" s="4">
        <v>16</v>
      </c>
      <c r="Y8" s="4">
        <v>24</v>
      </c>
      <c r="Z8" s="4">
        <v>43</v>
      </c>
      <c r="AA8" s="4">
        <v>26</v>
      </c>
      <c r="AB8" s="4">
        <v>24</v>
      </c>
      <c r="AC8" s="4">
        <v>31</v>
      </c>
      <c r="AD8" s="4">
        <v>7</v>
      </c>
      <c r="AE8" s="4">
        <v>4</v>
      </c>
      <c r="AF8" s="4">
        <v>2</v>
      </c>
      <c r="AG8" s="4">
        <v>71</v>
      </c>
      <c r="AH8" s="4">
        <v>7</v>
      </c>
      <c r="AI8" s="4">
        <v>57</v>
      </c>
      <c r="AJ8" s="4">
        <v>13</v>
      </c>
      <c r="AK8" s="4">
        <v>19</v>
      </c>
      <c r="AL8" s="4">
        <v>52</v>
      </c>
      <c r="AM8" s="4">
        <v>66</v>
      </c>
      <c r="AN8" s="4">
        <v>26</v>
      </c>
      <c r="AO8" s="4">
        <v>41</v>
      </c>
      <c r="AP8" s="4">
        <v>19</v>
      </c>
      <c r="AQ8" s="4">
        <v>1</v>
      </c>
      <c r="AR8" s="4">
        <v>0</v>
      </c>
      <c r="AS8" s="4">
        <v>1</v>
      </c>
      <c r="AT8" s="4">
        <v>1</v>
      </c>
      <c r="AU8" s="4">
        <v>4</v>
      </c>
      <c r="AV8" s="4">
        <v>0</v>
      </c>
      <c r="AW8" s="4">
        <v>61</v>
      </c>
      <c r="AX8" s="4">
        <v>55</v>
      </c>
      <c r="AY8" s="4">
        <v>17</v>
      </c>
      <c r="AZ8" s="4">
        <v>59</v>
      </c>
      <c r="BA8" s="4">
        <v>55</v>
      </c>
      <c r="BB8" s="4">
        <v>63</v>
      </c>
      <c r="BC8" s="4">
        <v>44</v>
      </c>
      <c r="BD8" s="4">
        <v>20</v>
      </c>
      <c r="BE8" s="4">
        <v>38</v>
      </c>
      <c r="BF8" s="4">
        <v>49</v>
      </c>
      <c r="BG8" s="4">
        <v>61</v>
      </c>
      <c r="BH8" s="4">
        <v>25</v>
      </c>
    </row>
    <row r="9" spans="1:60">
      <c r="A9" s="37" t="s">
        <v>174</v>
      </c>
      <c r="B9" s="7">
        <v>0.27367563389476901</v>
      </c>
      <c r="C9" s="7">
        <v>0.26939417314276304</v>
      </c>
      <c r="D9" s="7">
        <v>0.30040953090493</v>
      </c>
      <c r="E9" s="7">
        <v>0.35564657500782998</v>
      </c>
      <c r="F9" s="7">
        <v>0.231389705151474</v>
      </c>
      <c r="G9" s="7">
        <v>0.43734030183690203</v>
      </c>
      <c r="H9" s="7">
        <v>0.11016565175325199</v>
      </c>
      <c r="I9" s="7">
        <v>0.39390623189684704</v>
      </c>
      <c r="J9" s="7">
        <v>0</v>
      </c>
      <c r="K9" s="7">
        <v>0.33165121449255602</v>
      </c>
      <c r="L9" s="7">
        <v>0.30481484689182797</v>
      </c>
      <c r="M9" s="7">
        <v>0.24368788746547501</v>
      </c>
      <c r="N9" s="7">
        <v>0.30264585651026299</v>
      </c>
      <c r="O9" s="7">
        <v>0.251992092253295</v>
      </c>
      <c r="P9" s="7">
        <v>0.31505498998999498</v>
      </c>
      <c r="Q9" s="7">
        <v>0.24545441439573801</v>
      </c>
      <c r="R9" s="7">
        <v>0.305173486831812</v>
      </c>
      <c r="S9" s="7">
        <v>0.27543598259628499</v>
      </c>
      <c r="T9" s="7">
        <v>0.27199511342634097</v>
      </c>
      <c r="U9" s="7">
        <v>0.29263743953273896</v>
      </c>
      <c r="V9" s="7">
        <v>0.25681545815161599</v>
      </c>
      <c r="W9" s="7">
        <v>0.26361419462112801</v>
      </c>
      <c r="X9" s="7">
        <v>0.25782996441081801</v>
      </c>
      <c r="Y9" s="7">
        <v>0.27926848772280399</v>
      </c>
      <c r="Z9" s="7">
        <v>0.26160002493275203</v>
      </c>
      <c r="AA9" s="7">
        <v>0.30614748718856799</v>
      </c>
      <c r="AB9" s="7">
        <v>0.33636179562638097</v>
      </c>
      <c r="AC9" s="7">
        <v>0.26725435013383597</v>
      </c>
      <c r="AD9" s="7">
        <v>0.24564492107790803</v>
      </c>
      <c r="AE9" s="7">
        <v>0.20520508425417699</v>
      </c>
      <c r="AF9" s="7">
        <v>0.21810842230035998</v>
      </c>
      <c r="AG9" s="7">
        <v>0.28551470065269202</v>
      </c>
      <c r="AH9" s="7">
        <v>0.29400314082510604</v>
      </c>
      <c r="AI9" s="7">
        <v>0.246257080153749</v>
      </c>
      <c r="AJ9" s="7">
        <v>0.29612846875426702</v>
      </c>
      <c r="AK9" s="7">
        <v>0.297050947279142</v>
      </c>
      <c r="AL9" s="7">
        <v>0.269047967376636</v>
      </c>
      <c r="AM9" s="7">
        <v>0.26798014257984798</v>
      </c>
      <c r="AN9" s="7">
        <v>0.25877985875147103</v>
      </c>
      <c r="AO9" s="7">
        <v>0.29510571360487903</v>
      </c>
      <c r="AP9" s="7">
        <v>0.29521530311584898</v>
      </c>
      <c r="AQ9" s="7">
        <v>0.22586843429245299</v>
      </c>
      <c r="AR9" s="7">
        <v>0.13770824597391201</v>
      </c>
      <c r="AS9" s="7">
        <v>0.32321181958323997</v>
      </c>
      <c r="AT9" s="7">
        <v>0.1197608727338</v>
      </c>
      <c r="AU9" s="7">
        <v>0.31504543592953599</v>
      </c>
      <c r="AV9" s="7">
        <v>0.30711254305098401</v>
      </c>
      <c r="AW9" s="7">
        <v>0.245104391299656</v>
      </c>
      <c r="AX9" s="7">
        <v>0.325992870468723</v>
      </c>
      <c r="AY9" s="7">
        <v>0.28192562419681799</v>
      </c>
      <c r="AZ9" s="7">
        <v>0.25502075555908199</v>
      </c>
      <c r="BA9" s="7">
        <v>0.27997871801153296</v>
      </c>
      <c r="BB9" s="7">
        <v>0.28931093105193301</v>
      </c>
      <c r="BC9" s="7">
        <v>0.299179318549186</v>
      </c>
      <c r="BD9" s="7">
        <v>0.19311641029069399</v>
      </c>
      <c r="BE9" s="7">
        <v>0.228395367410649</v>
      </c>
      <c r="BF9" s="7">
        <v>0.27674352088055904</v>
      </c>
      <c r="BG9" s="7">
        <v>0.26574161388288603</v>
      </c>
      <c r="BH9" s="7">
        <v>0.28825349346427598</v>
      </c>
    </row>
    <row r="10" spans="1:60">
      <c r="A10" s="37"/>
      <c r="B10" s="4">
        <v>548</v>
      </c>
      <c r="C10" s="4">
        <v>147</v>
      </c>
      <c r="D10" s="4">
        <v>155</v>
      </c>
      <c r="E10" s="4">
        <v>35</v>
      </c>
      <c r="F10" s="4">
        <v>14</v>
      </c>
      <c r="G10" s="4">
        <v>3</v>
      </c>
      <c r="H10" s="4">
        <v>4</v>
      </c>
      <c r="I10" s="4">
        <v>25</v>
      </c>
      <c r="J10" s="4">
        <v>0</v>
      </c>
      <c r="K10" s="4">
        <v>8</v>
      </c>
      <c r="L10" s="4">
        <v>216</v>
      </c>
      <c r="M10" s="4">
        <v>186</v>
      </c>
      <c r="N10" s="4">
        <v>40</v>
      </c>
      <c r="O10" s="4">
        <v>128</v>
      </c>
      <c r="P10" s="4">
        <v>106</v>
      </c>
      <c r="Q10" s="4">
        <v>25</v>
      </c>
      <c r="R10" s="4">
        <v>38</v>
      </c>
      <c r="S10" s="4">
        <v>269</v>
      </c>
      <c r="T10" s="4">
        <v>279</v>
      </c>
      <c r="U10" s="4">
        <v>164</v>
      </c>
      <c r="V10" s="4">
        <v>85</v>
      </c>
      <c r="W10" s="4">
        <v>89</v>
      </c>
      <c r="X10" s="4">
        <v>72</v>
      </c>
      <c r="Y10" s="4">
        <v>137</v>
      </c>
      <c r="Z10" s="4">
        <v>122</v>
      </c>
      <c r="AA10" s="4">
        <v>98</v>
      </c>
      <c r="AB10" s="4">
        <v>89</v>
      </c>
      <c r="AC10" s="4">
        <v>169</v>
      </c>
      <c r="AD10" s="4">
        <v>24</v>
      </c>
      <c r="AE10" s="4">
        <v>35</v>
      </c>
      <c r="AF10" s="4">
        <v>12</v>
      </c>
      <c r="AG10" s="4">
        <v>264</v>
      </c>
      <c r="AH10" s="4">
        <v>55</v>
      </c>
      <c r="AI10" s="4">
        <v>202</v>
      </c>
      <c r="AJ10" s="4">
        <v>60</v>
      </c>
      <c r="AK10" s="4">
        <v>108</v>
      </c>
      <c r="AL10" s="4">
        <v>207</v>
      </c>
      <c r="AM10" s="4">
        <v>233</v>
      </c>
      <c r="AN10" s="4">
        <v>173</v>
      </c>
      <c r="AO10" s="4">
        <v>145</v>
      </c>
      <c r="AP10" s="4">
        <v>52</v>
      </c>
      <c r="AQ10" s="4">
        <v>13</v>
      </c>
      <c r="AR10" s="4">
        <v>1</v>
      </c>
      <c r="AS10" s="4">
        <v>10</v>
      </c>
      <c r="AT10" s="4">
        <v>1</v>
      </c>
      <c r="AU10" s="4">
        <v>13</v>
      </c>
      <c r="AV10" s="4">
        <v>2</v>
      </c>
      <c r="AW10" s="4">
        <v>172</v>
      </c>
      <c r="AX10" s="4">
        <v>214</v>
      </c>
      <c r="AY10" s="4">
        <v>92</v>
      </c>
      <c r="AZ10" s="4">
        <v>161</v>
      </c>
      <c r="BA10" s="4">
        <v>260</v>
      </c>
      <c r="BB10" s="4">
        <v>274</v>
      </c>
      <c r="BC10" s="4">
        <v>180</v>
      </c>
      <c r="BD10" s="4">
        <v>35</v>
      </c>
      <c r="BE10" s="4">
        <v>96</v>
      </c>
      <c r="BF10" s="4">
        <v>167</v>
      </c>
      <c r="BG10" s="4">
        <v>210</v>
      </c>
      <c r="BH10" s="4">
        <v>158</v>
      </c>
    </row>
    <row r="11" spans="1:60">
      <c r="A11" s="37" t="s">
        <v>194</v>
      </c>
      <c r="B11" s="7">
        <v>0.30876690779346899</v>
      </c>
      <c r="C11" s="7">
        <v>0.36663084137155105</v>
      </c>
      <c r="D11" s="7">
        <v>0.297769215164989</v>
      </c>
      <c r="E11" s="7">
        <v>0.274911603466512</v>
      </c>
      <c r="F11" s="7">
        <v>0.36545670587916201</v>
      </c>
      <c r="G11" s="7">
        <v>0</v>
      </c>
      <c r="H11" s="7">
        <v>0.382542220789723</v>
      </c>
      <c r="I11" s="7">
        <v>0.25992806721737999</v>
      </c>
      <c r="J11" s="7">
        <v>0</v>
      </c>
      <c r="K11" s="7">
        <v>0.45583232793814898</v>
      </c>
      <c r="L11" s="7">
        <v>0.322123869376431</v>
      </c>
      <c r="M11" s="7">
        <v>0.36506154167726601</v>
      </c>
      <c r="N11" s="7">
        <v>0.34960772850751398</v>
      </c>
      <c r="O11" s="7">
        <v>0.37902311059228405</v>
      </c>
      <c r="P11" s="7">
        <v>0.31928954342469201</v>
      </c>
      <c r="Q11" s="7">
        <v>0.35015510995671101</v>
      </c>
      <c r="R11" s="7">
        <v>0.35456658844572703</v>
      </c>
      <c r="S11" s="7">
        <v>0.33219934138830703</v>
      </c>
      <c r="T11" s="7">
        <v>0.28639708740088399</v>
      </c>
      <c r="U11" s="7">
        <v>0.18825063801465902</v>
      </c>
      <c r="V11" s="7">
        <v>0.33688618867931402</v>
      </c>
      <c r="W11" s="7">
        <v>0.33622033888994601</v>
      </c>
      <c r="X11" s="7">
        <v>0.33472027815032801</v>
      </c>
      <c r="Y11" s="7">
        <v>0.39398979971130105</v>
      </c>
      <c r="Z11" s="7">
        <v>0.30239830528757</v>
      </c>
      <c r="AA11" s="7">
        <v>0.22926343754038603</v>
      </c>
      <c r="AB11" s="7">
        <v>0.266603487908805</v>
      </c>
      <c r="AC11" s="7">
        <v>0.374653316713287</v>
      </c>
      <c r="AD11" s="7">
        <v>0.24850561177112401</v>
      </c>
      <c r="AE11" s="7">
        <v>0.33513592751570498</v>
      </c>
      <c r="AF11" s="7">
        <v>0.29636343414006699</v>
      </c>
      <c r="AG11" s="7">
        <v>0.33335052436472401</v>
      </c>
      <c r="AH11" s="7">
        <v>0.36680918047921901</v>
      </c>
      <c r="AI11" s="7">
        <v>0.27422593875739898</v>
      </c>
      <c r="AJ11" s="7">
        <v>0.25231531516383798</v>
      </c>
      <c r="AK11" s="7">
        <v>0.30787752383308098</v>
      </c>
      <c r="AL11" s="7">
        <v>0.32654886395944305</v>
      </c>
      <c r="AM11" s="7">
        <v>0.29342502219077798</v>
      </c>
      <c r="AN11" s="7">
        <v>0.36229483022075698</v>
      </c>
      <c r="AO11" s="7">
        <v>0.315533207529058</v>
      </c>
      <c r="AP11" s="7">
        <v>0.34628885450483898</v>
      </c>
      <c r="AQ11" s="7">
        <v>0.35095956457384903</v>
      </c>
      <c r="AR11" s="7">
        <v>0.18847555375036801</v>
      </c>
      <c r="AS11" s="7">
        <v>0.26421435364386503</v>
      </c>
      <c r="AT11" s="7">
        <v>0.36750329296546297</v>
      </c>
      <c r="AU11" s="7">
        <v>0.306430725508192</v>
      </c>
      <c r="AV11" s="7">
        <v>0.22714487642502898</v>
      </c>
      <c r="AW11" s="7">
        <v>0.33513541987957096</v>
      </c>
      <c r="AX11" s="7">
        <v>0.31861791980738202</v>
      </c>
      <c r="AY11" s="7">
        <v>0.30844494754617902</v>
      </c>
      <c r="AZ11" s="7">
        <v>0.30019776343710797</v>
      </c>
      <c r="BA11" s="7">
        <v>0.34467141215054098</v>
      </c>
      <c r="BB11" s="7">
        <v>0.321562784732836</v>
      </c>
      <c r="BC11" s="7">
        <v>0.26787938718150101</v>
      </c>
      <c r="BD11" s="7">
        <v>0.34435448120853202</v>
      </c>
      <c r="BE11" s="7">
        <v>0.33642855185952297</v>
      </c>
      <c r="BF11" s="7">
        <v>0.26987442975305098</v>
      </c>
      <c r="BG11" s="7">
        <v>0.325759569832763</v>
      </c>
      <c r="BH11" s="7">
        <v>0.32564747241239095</v>
      </c>
    </row>
    <row r="12" spans="1:60">
      <c r="A12" s="37"/>
      <c r="B12" s="4">
        <v>618</v>
      </c>
      <c r="C12" s="4">
        <v>200</v>
      </c>
      <c r="D12" s="4">
        <v>153</v>
      </c>
      <c r="E12" s="4">
        <v>27</v>
      </c>
      <c r="F12" s="4">
        <v>22</v>
      </c>
      <c r="G12" s="4">
        <v>0</v>
      </c>
      <c r="H12" s="4">
        <v>14</v>
      </c>
      <c r="I12" s="4">
        <v>17</v>
      </c>
      <c r="J12" s="4">
        <v>0</v>
      </c>
      <c r="K12" s="4">
        <v>11</v>
      </c>
      <c r="L12" s="4">
        <v>228</v>
      </c>
      <c r="M12" s="4">
        <v>279</v>
      </c>
      <c r="N12" s="4">
        <v>46</v>
      </c>
      <c r="O12" s="4">
        <v>193</v>
      </c>
      <c r="P12" s="4">
        <v>107</v>
      </c>
      <c r="Q12" s="4">
        <v>36</v>
      </c>
      <c r="R12" s="4">
        <v>45</v>
      </c>
      <c r="S12" s="4">
        <v>325</v>
      </c>
      <c r="T12" s="4">
        <v>293</v>
      </c>
      <c r="U12" s="4">
        <v>106</v>
      </c>
      <c r="V12" s="4">
        <v>112</v>
      </c>
      <c r="W12" s="4">
        <v>114</v>
      </c>
      <c r="X12" s="4">
        <v>93</v>
      </c>
      <c r="Y12" s="4">
        <v>194</v>
      </c>
      <c r="Z12" s="4">
        <v>141</v>
      </c>
      <c r="AA12" s="4">
        <v>74</v>
      </c>
      <c r="AB12" s="4">
        <v>70</v>
      </c>
      <c r="AC12" s="4">
        <v>237</v>
      </c>
      <c r="AD12" s="4">
        <v>24</v>
      </c>
      <c r="AE12" s="4">
        <v>56</v>
      </c>
      <c r="AF12" s="4">
        <v>16</v>
      </c>
      <c r="AG12" s="4">
        <v>308</v>
      </c>
      <c r="AH12" s="4">
        <v>69</v>
      </c>
      <c r="AI12" s="4">
        <v>225</v>
      </c>
      <c r="AJ12" s="4">
        <v>51</v>
      </c>
      <c r="AK12" s="4">
        <v>112</v>
      </c>
      <c r="AL12" s="4">
        <v>251</v>
      </c>
      <c r="AM12" s="4">
        <v>255</v>
      </c>
      <c r="AN12" s="4">
        <v>243</v>
      </c>
      <c r="AO12" s="4">
        <v>155</v>
      </c>
      <c r="AP12" s="4">
        <v>61</v>
      </c>
      <c r="AQ12" s="4">
        <v>21</v>
      </c>
      <c r="AR12" s="4">
        <v>1</v>
      </c>
      <c r="AS12" s="4">
        <v>8</v>
      </c>
      <c r="AT12" s="4">
        <v>5</v>
      </c>
      <c r="AU12" s="4">
        <v>13</v>
      </c>
      <c r="AV12" s="4">
        <v>2</v>
      </c>
      <c r="AW12" s="4">
        <v>235</v>
      </c>
      <c r="AX12" s="4">
        <v>209</v>
      </c>
      <c r="AY12" s="4">
        <v>100</v>
      </c>
      <c r="AZ12" s="4">
        <v>190</v>
      </c>
      <c r="BA12" s="4">
        <v>320</v>
      </c>
      <c r="BB12" s="4">
        <v>305</v>
      </c>
      <c r="BC12" s="4">
        <v>161</v>
      </c>
      <c r="BD12" s="4">
        <v>63</v>
      </c>
      <c r="BE12" s="4">
        <v>142</v>
      </c>
      <c r="BF12" s="4">
        <v>163</v>
      </c>
      <c r="BG12" s="4">
        <v>258</v>
      </c>
      <c r="BH12" s="4">
        <v>178</v>
      </c>
    </row>
    <row r="13" spans="1:60">
      <c r="A13" s="37" t="s">
        <v>195</v>
      </c>
      <c r="B13" s="7">
        <v>0.14697701282046899</v>
      </c>
      <c r="C13" s="7">
        <v>0.19374420250309501</v>
      </c>
      <c r="D13" s="7">
        <v>0.10097947245238201</v>
      </c>
      <c r="E13" s="7">
        <v>0.11528014420280501</v>
      </c>
      <c r="F13" s="7">
        <v>0.13453503903980601</v>
      </c>
      <c r="G13" s="7">
        <v>0.230841395736053</v>
      </c>
      <c r="H13" s="7">
        <v>0.30761941713978902</v>
      </c>
      <c r="I13" s="7">
        <v>9.1116923974553898E-2</v>
      </c>
      <c r="J13" s="7">
        <v>0</v>
      </c>
      <c r="K13" s="7">
        <v>0.19858887509080903</v>
      </c>
      <c r="L13" s="7">
        <v>0.117732966204408</v>
      </c>
      <c r="M13" s="7">
        <v>0.192156854552088</v>
      </c>
      <c r="N13" s="7">
        <v>0.143510263601657</v>
      </c>
      <c r="O13" s="7">
        <v>0.18925829488527501</v>
      </c>
      <c r="P13" s="7">
        <v>8.67590761368221E-2</v>
      </c>
      <c r="Q13" s="7">
        <v>0.117702023148958</v>
      </c>
      <c r="R13" s="7">
        <v>0.12170117007857099</v>
      </c>
      <c r="S13" s="7">
        <v>0.162343805596178</v>
      </c>
      <c r="T13" s="7">
        <v>0.13230707284127502</v>
      </c>
      <c r="U13" s="7">
        <v>0.10328790043750199</v>
      </c>
      <c r="V13" s="7">
        <v>0.138936251747071</v>
      </c>
      <c r="W13" s="7">
        <v>0.15586240760522299</v>
      </c>
      <c r="X13" s="7">
        <v>0.208473089217138</v>
      </c>
      <c r="Y13" s="7">
        <v>0.16140799786497598</v>
      </c>
      <c r="Z13" s="7">
        <v>0.16104799376576501</v>
      </c>
      <c r="AA13" s="7">
        <v>0.18492614088972498</v>
      </c>
      <c r="AB13" s="7">
        <v>0.10813161356640601</v>
      </c>
      <c r="AC13" s="7">
        <v>0.12376531488013701</v>
      </c>
      <c r="AD13" s="7">
        <v>0.16204408323033501</v>
      </c>
      <c r="AE13" s="7">
        <v>0.12817292806470601</v>
      </c>
      <c r="AF13" s="7">
        <v>0.29088576361818197</v>
      </c>
      <c r="AG13" s="7">
        <v>0.15027842123847202</v>
      </c>
      <c r="AH13" s="7">
        <v>0.112738067104639</v>
      </c>
      <c r="AI13" s="7">
        <v>0.15812647316905901</v>
      </c>
      <c r="AJ13" s="7">
        <v>0.133091015400914</v>
      </c>
      <c r="AK13" s="7">
        <v>0.120347695965662</v>
      </c>
      <c r="AL13" s="7">
        <v>0.15037810731169801</v>
      </c>
      <c r="AM13" s="7">
        <v>0.155118587806581</v>
      </c>
      <c r="AN13" s="7">
        <v>0.18343618624017</v>
      </c>
      <c r="AO13" s="7">
        <v>8.8530352939601098E-2</v>
      </c>
      <c r="AP13" s="7">
        <v>0.104641211715604</v>
      </c>
      <c r="AQ13" s="7">
        <v>0.147447309739553</v>
      </c>
      <c r="AR13" s="7">
        <v>0.186507640540516</v>
      </c>
      <c r="AS13" s="7">
        <v>0.33690791724633201</v>
      </c>
      <c r="AT13" s="7">
        <v>0.26302823978769202</v>
      </c>
      <c r="AU13" s="7">
        <v>0.16577726402192</v>
      </c>
      <c r="AV13" s="7">
        <v>0.25407301568746299</v>
      </c>
      <c r="AW13" s="7">
        <v>0.18205663752116399</v>
      </c>
      <c r="AX13" s="7">
        <v>0.10583210553408801</v>
      </c>
      <c r="AY13" s="7">
        <v>0.18212936651497</v>
      </c>
      <c r="AZ13" s="7">
        <v>0.17172642226997803</v>
      </c>
      <c r="BA13" s="7">
        <v>0.15090923127412401</v>
      </c>
      <c r="BB13" s="7">
        <v>0.13582007895422399</v>
      </c>
      <c r="BC13" s="7">
        <v>0.15995646789142101</v>
      </c>
      <c r="BD13" s="7">
        <v>0.140501652079244</v>
      </c>
      <c r="BE13" s="7">
        <v>0.14814405642251299</v>
      </c>
      <c r="BF13" s="7">
        <v>0.14324817411003399</v>
      </c>
      <c r="BG13" s="7">
        <v>0.138152166167266</v>
      </c>
      <c r="BH13" s="7">
        <v>0.15049674739793401</v>
      </c>
    </row>
    <row r="14" spans="1:60">
      <c r="A14" s="37"/>
      <c r="B14" s="4">
        <v>294</v>
      </c>
      <c r="C14" s="4">
        <v>106</v>
      </c>
      <c r="D14" s="4">
        <v>52</v>
      </c>
      <c r="E14" s="4">
        <v>11</v>
      </c>
      <c r="F14" s="4">
        <v>8</v>
      </c>
      <c r="G14" s="4">
        <v>2</v>
      </c>
      <c r="H14" s="4">
        <v>11</v>
      </c>
      <c r="I14" s="4">
        <v>6</v>
      </c>
      <c r="J14" s="4">
        <v>0</v>
      </c>
      <c r="K14" s="4">
        <v>5</v>
      </c>
      <c r="L14" s="4">
        <v>83</v>
      </c>
      <c r="M14" s="4">
        <v>147</v>
      </c>
      <c r="N14" s="4">
        <v>19</v>
      </c>
      <c r="O14" s="4">
        <v>96</v>
      </c>
      <c r="P14" s="4">
        <v>29</v>
      </c>
      <c r="Q14" s="4">
        <v>12</v>
      </c>
      <c r="R14" s="4">
        <v>15</v>
      </c>
      <c r="S14" s="4">
        <v>159</v>
      </c>
      <c r="T14" s="4">
        <v>136</v>
      </c>
      <c r="U14" s="4">
        <v>58</v>
      </c>
      <c r="V14" s="4">
        <v>46</v>
      </c>
      <c r="W14" s="4">
        <v>53</v>
      </c>
      <c r="X14" s="4">
        <v>58</v>
      </c>
      <c r="Y14" s="4">
        <v>79</v>
      </c>
      <c r="Z14" s="4">
        <v>75</v>
      </c>
      <c r="AA14" s="4">
        <v>59</v>
      </c>
      <c r="AB14" s="4">
        <v>28</v>
      </c>
      <c r="AC14" s="4">
        <v>78</v>
      </c>
      <c r="AD14" s="4">
        <v>16</v>
      </c>
      <c r="AE14" s="4">
        <v>22</v>
      </c>
      <c r="AF14" s="4">
        <v>16</v>
      </c>
      <c r="AG14" s="4">
        <v>139</v>
      </c>
      <c r="AH14" s="4">
        <v>21</v>
      </c>
      <c r="AI14" s="4">
        <v>129</v>
      </c>
      <c r="AJ14" s="4">
        <v>27</v>
      </c>
      <c r="AK14" s="4">
        <v>44</v>
      </c>
      <c r="AL14" s="4">
        <v>116</v>
      </c>
      <c r="AM14" s="4">
        <v>135</v>
      </c>
      <c r="AN14" s="4">
        <v>123</v>
      </c>
      <c r="AO14" s="4">
        <v>44</v>
      </c>
      <c r="AP14" s="4">
        <v>19</v>
      </c>
      <c r="AQ14" s="4">
        <v>9</v>
      </c>
      <c r="AR14" s="4">
        <v>1</v>
      </c>
      <c r="AS14" s="4">
        <v>10</v>
      </c>
      <c r="AT14" s="4">
        <v>3</v>
      </c>
      <c r="AU14" s="4">
        <v>7</v>
      </c>
      <c r="AV14" s="4">
        <v>2</v>
      </c>
      <c r="AW14" s="4">
        <v>127</v>
      </c>
      <c r="AX14" s="4">
        <v>69</v>
      </c>
      <c r="AY14" s="4">
        <v>59</v>
      </c>
      <c r="AZ14" s="4">
        <v>109</v>
      </c>
      <c r="BA14" s="4">
        <v>140</v>
      </c>
      <c r="BB14" s="4">
        <v>129</v>
      </c>
      <c r="BC14" s="4">
        <v>96</v>
      </c>
      <c r="BD14" s="4">
        <v>26</v>
      </c>
      <c r="BE14" s="4">
        <v>62</v>
      </c>
      <c r="BF14" s="4">
        <v>87</v>
      </c>
      <c r="BG14" s="4">
        <v>109</v>
      </c>
      <c r="BH14" s="4">
        <v>82</v>
      </c>
    </row>
    <row r="15" spans="1:60">
      <c r="A15" s="37" t="s">
        <v>153</v>
      </c>
      <c r="B15" s="7">
        <v>0.177255125262513</v>
      </c>
      <c r="C15" s="7">
        <v>0.10337662258452801</v>
      </c>
      <c r="D15" s="7">
        <v>0.19937259483386199</v>
      </c>
      <c r="E15" s="7">
        <v>8.7302662194410505E-2</v>
      </c>
      <c r="F15" s="7">
        <v>0.218090161856624</v>
      </c>
      <c r="G15" s="7">
        <v>0.33181830242704502</v>
      </c>
      <c r="H15" s="7">
        <v>0.15320334448831999</v>
      </c>
      <c r="I15" s="7">
        <v>0.11303175570646801</v>
      </c>
      <c r="J15" s="7">
        <v>0</v>
      </c>
      <c r="K15" s="7">
        <v>1.3927582478486401E-2</v>
      </c>
      <c r="L15" s="7">
        <v>0.14922849073177699</v>
      </c>
      <c r="M15" s="7">
        <v>0.14486393768359598</v>
      </c>
      <c r="N15" s="7">
        <v>0.11271377485682599</v>
      </c>
      <c r="O15" s="7">
        <v>0.132272334291552</v>
      </c>
      <c r="P15" s="7">
        <v>0.164857529438868</v>
      </c>
      <c r="Q15" s="7">
        <v>0.20169340856437301</v>
      </c>
      <c r="R15" s="7">
        <v>0.109951831965669</v>
      </c>
      <c r="S15" s="7">
        <v>8.5829574300593098E-2</v>
      </c>
      <c r="T15" s="7">
        <v>0.26453471344672602</v>
      </c>
      <c r="U15" s="7">
        <v>0.26335938616969101</v>
      </c>
      <c r="V15" s="7">
        <v>0.16538624680846301</v>
      </c>
      <c r="W15" s="7">
        <v>0.181727424972286</v>
      </c>
      <c r="X15" s="7">
        <v>0.13754995591930599</v>
      </c>
      <c r="Y15" s="7">
        <v>0.106169755390915</v>
      </c>
      <c r="Z15" s="7">
        <v>0.15661815057136599</v>
      </c>
      <c r="AA15" s="7">
        <v>0.17402438918750199</v>
      </c>
      <c r="AB15" s="7">
        <v>0.136245947074984</v>
      </c>
      <c r="AC15" s="7">
        <v>0.17168186889301801</v>
      </c>
      <c r="AD15" s="7">
        <v>0.26648704656883804</v>
      </c>
      <c r="AE15" s="7">
        <v>0.28289358540552201</v>
      </c>
      <c r="AF15" s="7">
        <v>0.151729235760556</v>
      </c>
      <c r="AG15" s="7">
        <v>0.117322660624711</v>
      </c>
      <c r="AH15" s="7">
        <v>0.18524263179181999</v>
      </c>
      <c r="AI15" s="7">
        <v>0.23452203839896898</v>
      </c>
      <c r="AJ15" s="7">
        <v>0.24035455764692301</v>
      </c>
      <c r="AK15" s="7">
        <v>0.21155941163928901</v>
      </c>
      <c r="AL15" s="7">
        <v>0.15234713029237501</v>
      </c>
      <c r="AM15" s="7">
        <v>0.18490674377133501</v>
      </c>
      <c r="AN15" s="7">
        <v>0.135182874795097</v>
      </c>
      <c r="AO15" s="7">
        <v>0.19838951201500399</v>
      </c>
      <c r="AP15" s="7">
        <v>0.12637146979104799</v>
      </c>
      <c r="AQ15" s="7">
        <v>0.23747269474241497</v>
      </c>
      <c r="AR15" s="7">
        <v>0.48730855973520398</v>
      </c>
      <c r="AS15" s="7">
        <v>4.2307150284953E-2</v>
      </c>
      <c r="AT15" s="7">
        <v>0.15041289151529902</v>
      </c>
      <c r="AU15" s="7">
        <v>7.6919701583305203E-2</v>
      </c>
      <c r="AV15" s="7">
        <v>0.21166956483652399</v>
      </c>
      <c r="AW15" s="7">
        <v>0.122620457170753</v>
      </c>
      <c r="AX15" s="7">
        <v>0.135621708563501</v>
      </c>
      <c r="AY15" s="7">
        <v>0.15016379631475402</v>
      </c>
      <c r="AZ15" s="7">
        <v>0.12882914923778499</v>
      </c>
      <c r="BA15" s="7">
        <v>0.15224040325632499</v>
      </c>
      <c r="BB15" s="7">
        <v>0.15699042020141701</v>
      </c>
      <c r="BC15" s="7">
        <v>0.17671013922025999</v>
      </c>
      <c r="BD15" s="7">
        <v>0.19015651000115499</v>
      </c>
      <c r="BE15" s="7">
        <v>0.179829942059338</v>
      </c>
      <c r="BF15" s="7">
        <v>0.179742264087248</v>
      </c>
      <c r="BG15" s="7">
        <v>0.18024939840749099</v>
      </c>
      <c r="BH15" s="7">
        <v>0.17193230011940902</v>
      </c>
    </row>
    <row r="16" spans="1:60">
      <c r="A16" s="37"/>
      <c r="B16" s="4">
        <v>355</v>
      </c>
      <c r="C16" s="4">
        <v>56</v>
      </c>
      <c r="D16" s="4">
        <v>103</v>
      </c>
      <c r="E16" s="4">
        <v>9</v>
      </c>
      <c r="F16" s="4">
        <v>13</v>
      </c>
      <c r="G16" s="4">
        <v>3</v>
      </c>
      <c r="H16" s="4">
        <v>5</v>
      </c>
      <c r="I16" s="4">
        <v>7</v>
      </c>
      <c r="J16" s="4">
        <v>0</v>
      </c>
      <c r="K16" s="4">
        <v>0</v>
      </c>
      <c r="L16" s="4">
        <v>106</v>
      </c>
      <c r="M16" s="4">
        <v>111</v>
      </c>
      <c r="N16" s="4">
        <v>15</v>
      </c>
      <c r="O16" s="4">
        <v>67</v>
      </c>
      <c r="P16" s="4">
        <v>55</v>
      </c>
      <c r="Q16" s="4">
        <v>21</v>
      </c>
      <c r="R16" s="4">
        <v>14</v>
      </c>
      <c r="S16" s="4">
        <v>84</v>
      </c>
      <c r="T16" s="4">
        <v>271</v>
      </c>
      <c r="U16" s="4">
        <v>148</v>
      </c>
      <c r="V16" s="4">
        <v>55</v>
      </c>
      <c r="W16" s="4">
        <v>62</v>
      </c>
      <c r="X16" s="4">
        <v>38</v>
      </c>
      <c r="Y16" s="4">
        <v>52</v>
      </c>
      <c r="Z16" s="4">
        <v>73</v>
      </c>
      <c r="AA16" s="4">
        <v>56</v>
      </c>
      <c r="AB16" s="4">
        <v>36</v>
      </c>
      <c r="AC16" s="4">
        <v>109</v>
      </c>
      <c r="AD16" s="4">
        <v>26</v>
      </c>
      <c r="AE16" s="4">
        <v>48</v>
      </c>
      <c r="AF16" s="4">
        <v>8</v>
      </c>
      <c r="AG16" s="4">
        <v>109</v>
      </c>
      <c r="AH16" s="4">
        <v>35</v>
      </c>
      <c r="AI16" s="4">
        <v>192</v>
      </c>
      <c r="AJ16" s="4">
        <v>49</v>
      </c>
      <c r="AK16" s="4">
        <v>77</v>
      </c>
      <c r="AL16" s="4">
        <v>117</v>
      </c>
      <c r="AM16" s="4">
        <v>161</v>
      </c>
      <c r="AN16" s="4">
        <v>91</v>
      </c>
      <c r="AO16" s="4">
        <v>98</v>
      </c>
      <c r="AP16" s="4">
        <v>22</v>
      </c>
      <c r="AQ16" s="4">
        <v>14</v>
      </c>
      <c r="AR16" s="4">
        <v>4</v>
      </c>
      <c r="AS16" s="4">
        <v>1</v>
      </c>
      <c r="AT16" s="4">
        <v>2</v>
      </c>
      <c r="AU16" s="4">
        <v>3</v>
      </c>
      <c r="AV16" s="4">
        <v>2</v>
      </c>
      <c r="AW16" s="4">
        <v>86</v>
      </c>
      <c r="AX16" s="4">
        <v>89</v>
      </c>
      <c r="AY16" s="4">
        <v>49</v>
      </c>
      <c r="AZ16" s="4">
        <v>81</v>
      </c>
      <c r="BA16" s="4">
        <v>141</v>
      </c>
      <c r="BB16" s="4">
        <v>149</v>
      </c>
      <c r="BC16" s="4">
        <v>106</v>
      </c>
      <c r="BD16" s="4">
        <v>35</v>
      </c>
      <c r="BE16" s="4">
        <v>76</v>
      </c>
      <c r="BF16" s="4">
        <v>109</v>
      </c>
      <c r="BG16" s="4">
        <v>143</v>
      </c>
      <c r="BH16" s="4">
        <v>94</v>
      </c>
    </row>
    <row r="17" spans="1:60">
      <c r="A17" s="37" t="s">
        <v>196</v>
      </c>
      <c r="B17" s="7">
        <v>9.3325320228778708E-2</v>
      </c>
      <c r="C17" s="7">
        <v>6.6854160398062995E-2</v>
      </c>
      <c r="D17" s="7">
        <v>0.101469186643837</v>
      </c>
      <c r="E17" s="7">
        <v>0.16685901512844201</v>
      </c>
      <c r="F17" s="7">
        <v>5.0528388072933195E-2</v>
      </c>
      <c r="G17" s="7">
        <v>0</v>
      </c>
      <c r="H17" s="7">
        <v>4.64693658289159E-2</v>
      </c>
      <c r="I17" s="7">
        <v>0.14201702120475099</v>
      </c>
      <c r="J17" s="7">
        <v>0</v>
      </c>
      <c r="K17" s="7">
        <v>0</v>
      </c>
      <c r="L17" s="7">
        <v>0.10609982679555501</v>
      </c>
      <c r="M17" s="7">
        <v>5.4229778621574895E-2</v>
      </c>
      <c r="N17" s="7">
        <v>9.152237652373911E-2</v>
      </c>
      <c r="O17" s="7">
        <v>4.7454167977594802E-2</v>
      </c>
      <c r="P17" s="7">
        <v>0.114038861009623</v>
      </c>
      <c r="Q17" s="7">
        <v>8.4995043934219902E-2</v>
      </c>
      <c r="R17" s="7">
        <v>0.108606922678221</v>
      </c>
      <c r="S17" s="7">
        <v>0.14419129611863502</v>
      </c>
      <c r="T17" s="7">
        <v>4.4766012884774199E-2</v>
      </c>
      <c r="U17" s="7">
        <v>0.15246463584540901</v>
      </c>
      <c r="V17" s="7">
        <v>0.101975854613537</v>
      </c>
      <c r="W17" s="7">
        <v>6.25756339114171E-2</v>
      </c>
      <c r="X17" s="7">
        <v>6.1426712302409502E-2</v>
      </c>
      <c r="Y17" s="7">
        <v>5.91639593100051E-2</v>
      </c>
      <c r="Z17" s="7">
        <v>0.118335525442547</v>
      </c>
      <c r="AA17" s="7">
        <v>0.105638545193819</v>
      </c>
      <c r="AB17" s="7">
        <v>0.15265715582342401</v>
      </c>
      <c r="AC17" s="7">
        <v>6.2645149379725595E-2</v>
      </c>
      <c r="AD17" s="7">
        <v>7.7318337351794802E-2</v>
      </c>
      <c r="AE17" s="7">
        <v>4.8592474759890397E-2</v>
      </c>
      <c r="AF17" s="7">
        <v>4.2913144180834903E-2</v>
      </c>
      <c r="AG17" s="7">
        <v>0.11353369311939999</v>
      </c>
      <c r="AH17" s="7">
        <v>4.1206979799214498E-2</v>
      </c>
      <c r="AI17" s="7">
        <v>8.6868469520824498E-2</v>
      </c>
      <c r="AJ17" s="7">
        <v>7.8110643034058E-2</v>
      </c>
      <c r="AK17" s="7">
        <v>6.3164421282827107E-2</v>
      </c>
      <c r="AL17" s="7">
        <v>0.101677931059849</v>
      </c>
      <c r="AM17" s="7">
        <v>9.8569503651457197E-2</v>
      </c>
      <c r="AN17" s="7">
        <v>6.0306249992506097E-2</v>
      </c>
      <c r="AO17" s="7">
        <v>0.102441213911458</v>
      </c>
      <c r="AP17" s="7">
        <v>0.12748316087266098</v>
      </c>
      <c r="AQ17" s="7">
        <v>3.82519966517295E-2</v>
      </c>
      <c r="AR17" s="7">
        <v>0</v>
      </c>
      <c r="AS17" s="7">
        <v>3.3358759241610102E-2</v>
      </c>
      <c r="AT17" s="7">
        <v>9.9294702997745704E-2</v>
      </c>
      <c r="AU17" s="7">
        <v>0.13582687295704601</v>
      </c>
      <c r="AV17" s="7">
        <v>0</v>
      </c>
      <c r="AW17" s="7">
        <v>0.11508309412885699</v>
      </c>
      <c r="AX17" s="7">
        <v>0.11393539562630499</v>
      </c>
      <c r="AY17" s="7">
        <v>7.7336265427280004E-2</v>
      </c>
      <c r="AZ17" s="7">
        <v>0.14422590949604699</v>
      </c>
      <c r="BA17" s="7">
        <v>7.2200235307474894E-2</v>
      </c>
      <c r="BB17" s="7">
        <v>9.631578505958989E-2</v>
      </c>
      <c r="BC17" s="7">
        <v>9.6274687157631697E-2</v>
      </c>
      <c r="BD17" s="7">
        <v>0.131870946420374</v>
      </c>
      <c r="BE17" s="7">
        <v>0.107202082247979</v>
      </c>
      <c r="BF17" s="7">
        <v>0.130391611169108</v>
      </c>
      <c r="BG17" s="7">
        <v>9.0097251709594511E-2</v>
      </c>
      <c r="BH17" s="7">
        <v>6.3669986605991297E-2</v>
      </c>
    </row>
    <row r="18" spans="1:60">
      <c r="A18" s="37"/>
      <c r="B18" s="4">
        <v>187</v>
      </c>
      <c r="C18" s="4">
        <v>37</v>
      </c>
      <c r="D18" s="4">
        <v>52</v>
      </c>
      <c r="E18" s="4">
        <v>16</v>
      </c>
      <c r="F18" s="4">
        <v>3</v>
      </c>
      <c r="G18" s="4">
        <v>0</v>
      </c>
      <c r="H18" s="4">
        <v>2</v>
      </c>
      <c r="I18" s="4">
        <v>9</v>
      </c>
      <c r="J18" s="4">
        <v>0</v>
      </c>
      <c r="K18" s="4">
        <v>0</v>
      </c>
      <c r="L18" s="4">
        <v>75</v>
      </c>
      <c r="M18" s="4">
        <v>41</v>
      </c>
      <c r="N18" s="4">
        <v>12</v>
      </c>
      <c r="O18" s="4">
        <v>24</v>
      </c>
      <c r="P18" s="4">
        <v>38</v>
      </c>
      <c r="Q18" s="4">
        <v>9</v>
      </c>
      <c r="R18" s="4">
        <v>14</v>
      </c>
      <c r="S18" s="4">
        <v>141</v>
      </c>
      <c r="T18" s="4">
        <v>46</v>
      </c>
      <c r="U18" s="4">
        <v>86</v>
      </c>
      <c r="V18" s="4">
        <v>34</v>
      </c>
      <c r="W18" s="4">
        <v>21</v>
      </c>
      <c r="X18" s="4">
        <v>17</v>
      </c>
      <c r="Y18" s="4">
        <v>29</v>
      </c>
      <c r="Z18" s="4">
        <v>55</v>
      </c>
      <c r="AA18" s="4">
        <v>34</v>
      </c>
      <c r="AB18" s="4">
        <v>40</v>
      </c>
      <c r="AC18" s="4">
        <v>40</v>
      </c>
      <c r="AD18" s="4">
        <v>7</v>
      </c>
      <c r="AE18" s="4">
        <v>8</v>
      </c>
      <c r="AF18" s="4">
        <v>2</v>
      </c>
      <c r="AG18" s="4">
        <v>105</v>
      </c>
      <c r="AH18" s="4">
        <v>8</v>
      </c>
      <c r="AI18" s="4">
        <v>71</v>
      </c>
      <c r="AJ18" s="4">
        <v>16</v>
      </c>
      <c r="AK18" s="4">
        <v>23</v>
      </c>
      <c r="AL18" s="4">
        <v>78</v>
      </c>
      <c r="AM18" s="4">
        <v>86</v>
      </c>
      <c r="AN18" s="4">
        <v>40</v>
      </c>
      <c r="AO18" s="4">
        <v>50</v>
      </c>
      <c r="AP18" s="4">
        <v>23</v>
      </c>
      <c r="AQ18" s="4">
        <v>2</v>
      </c>
      <c r="AR18" s="4">
        <v>0</v>
      </c>
      <c r="AS18" s="4">
        <v>1</v>
      </c>
      <c r="AT18" s="4">
        <v>1</v>
      </c>
      <c r="AU18" s="4">
        <v>6</v>
      </c>
      <c r="AV18" s="4">
        <v>0</v>
      </c>
      <c r="AW18" s="4">
        <v>81</v>
      </c>
      <c r="AX18" s="4">
        <v>75</v>
      </c>
      <c r="AY18" s="4">
        <v>25</v>
      </c>
      <c r="AZ18" s="4">
        <v>91</v>
      </c>
      <c r="BA18" s="4">
        <v>67</v>
      </c>
      <c r="BB18" s="4">
        <v>91</v>
      </c>
      <c r="BC18" s="4">
        <v>58</v>
      </c>
      <c r="BD18" s="4">
        <v>24</v>
      </c>
      <c r="BE18" s="4">
        <v>45</v>
      </c>
      <c r="BF18" s="4">
        <v>79</v>
      </c>
      <c r="BG18" s="4">
        <v>71</v>
      </c>
      <c r="BH18" s="4">
        <v>35</v>
      </c>
    </row>
    <row r="19" spans="1:60">
      <c r="A19" s="37" t="s">
        <v>197</v>
      </c>
      <c r="B19" s="7">
        <v>0.45574392061393904</v>
      </c>
      <c r="C19" s="7">
        <v>0.56037504387464598</v>
      </c>
      <c r="D19" s="7">
        <v>0.39874868761737098</v>
      </c>
      <c r="E19" s="7">
        <v>0.39019174766931697</v>
      </c>
      <c r="F19" s="7">
        <v>0.49999174491896903</v>
      </c>
      <c r="G19" s="7">
        <v>0.230841395736053</v>
      </c>
      <c r="H19" s="7">
        <v>0.69016163792951202</v>
      </c>
      <c r="I19" s="7">
        <v>0.351044991191934</v>
      </c>
      <c r="J19" s="7">
        <v>0</v>
      </c>
      <c r="K19" s="7">
        <v>0.65442120302895801</v>
      </c>
      <c r="L19" s="7">
        <v>0.43985683558083799</v>
      </c>
      <c r="M19" s="7">
        <v>0.55721839622935299</v>
      </c>
      <c r="N19" s="7">
        <v>0.49311799210917201</v>
      </c>
      <c r="O19" s="7">
        <v>0.56828140547756001</v>
      </c>
      <c r="P19" s="7">
        <v>0.40604861956151406</v>
      </c>
      <c r="Q19" s="7">
        <v>0.46785713310566895</v>
      </c>
      <c r="R19" s="7">
        <v>0.47626775852429803</v>
      </c>
      <c r="S19" s="7">
        <v>0.49454314698448498</v>
      </c>
      <c r="T19" s="7">
        <v>0.41870416024215801</v>
      </c>
      <c r="U19" s="7">
        <v>0.29153853845216099</v>
      </c>
      <c r="V19" s="7">
        <v>0.475822440426385</v>
      </c>
      <c r="W19" s="7">
        <v>0.49208274649516903</v>
      </c>
      <c r="X19" s="7">
        <v>0.54319336736746604</v>
      </c>
      <c r="Y19" s="7">
        <v>0.55539779757627694</v>
      </c>
      <c r="Z19" s="7">
        <v>0.46344629905333501</v>
      </c>
      <c r="AA19" s="7">
        <v>0.41418957843011101</v>
      </c>
      <c r="AB19" s="7">
        <v>0.37473510147521</v>
      </c>
      <c r="AC19" s="7">
        <v>0.49841863159342303</v>
      </c>
      <c r="AD19" s="7">
        <v>0.41054969500145899</v>
      </c>
      <c r="AE19" s="7">
        <v>0.46330885558041102</v>
      </c>
      <c r="AF19" s="7">
        <v>0.58724919775824902</v>
      </c>
      <c r="AG19" s="7">
        <v>0.48362894560319603</v>
      </c>
      <c r="AH19" s="7">
        <v>0.47954724758385803</v>
      </c>
      <c r="AI19" s="7">
        <v>0.43235241192645701</v>
      </c>
      <c r="AJ19" s="7">
        <v>0.38540633056475199</v>
      </c>
      <c r="AK19" s="7">
        <v>0.42822521979874301</v>
      </c>
      <c r="AL19" s="7">
        <v>0.47692697127114003</v>
      </c>
      <c r="AM19" s="7">
        <v>0.44854360999736004</v>
      </c>
      <c r="AN19" s="7">
        <v>0.54573101646092603</v>
      </c>
      <c r="AO19" s="7">
        <v>0.40406356046865904</v>
      </c>
      <c r="AP19" s="7">
        <v>0.45093006622044302</v>
      </c>
      <c r="AQ19" s="7">
        <v>0.49840687431340297</v>
      </c>
      <c r="AR19" s="7">
        <v>0.37498319429088395</v>
      </c>
      <c r="AS19" s="7">
        <v>0.60112227089019699</v>
      </c>
      <c r="AT19" s="7">
        <v>0.63053153275315499</v>
      </c>
      <c r="AU19" s="7">
        <v>0.47220798953011295</v>
      </c>
      <c r="AV19" s="7">
        <v>0.481217892112492</v>
      </c>
      <c r="AW19" s="7">
        <v>0.51719205740073493</v>
      </c>
      <c r="AX19" s="7">
        <v>0.42445002534147003</v>
      </c>
      <c r="AY19" s="7">
        <v>0.49057431406114899</v>
      </c>
      <c r="AZ19" s="7">
        <v>0.471924185707085</v>
      </c>
      <c r="BA19" s="7">
        <v>0.49558064342466501</v>
      </c>
      <c r="BB19" s="7">
        <v>0.45738286368705999</v>
      </c>
      <c r="BC19" s="7">
        <v>0.42783585507292105</v>
      </c>
      <c r="BD19" s="7">
        <v>0.48485613328777705</v>
      </c>
      <c r="BE19" s="7">
        <v>0.48457260828203502</v>
      </c>
      <c r="BF19" s="7">
        <v>0.41312260386308503</v>
      </c>
      <c r="BG19" s="7">
        <v>0.463911736000029</v>
      </c>
      <c r="BH19" s="7">
        <v>0.47614421981032501</v>
      </c>
    </row>
    <row r="20" spans="1:60">
      <c r="A20" s="37"/>
      <c r="B20" s="4">
        <v>912</v>
      </c>
      <c r="C20" s="4">
        <v>306</v>
      </c>
      <c r="D20" s="4">
        <v>206</v>
      </c>
      <c r="E20" s="4">
        <v>38</v>
      </c>
      <c r="F20" s="4">
        <v>30</v>
      </c>
      <c r="G20" s="4">
        <v>2</v>
      </c>
      <c r="H20" s="4">
        <v>24</v>
      </c>
      <c r="I20" s="4">
        <v>22</v>
      </c>
      <c r="J20" s="4">
        <v>0</v>
      </c>
      <c r="K20" s="4">
        <v>15</v>
      </c>
      <c r="L20" s="4">
        <v>311</v>
      </c>
      <c r="M20" s="4">
        <v>425</v>
      </c>
      <c r="N20" s="4">
        <v>65</v>
      </c>
      <c r="O20" s="4">
        <v>289</v>
      </c>
      <c r="P20" s="4">
        <v>136</v>
      </c>
      <c r="Q20" s="4">
        <v>48</v>
      </c>
      <c r="R20" s="4">
        <v>60</v>
      </c>
      <c r="S20" s="4">
        <v>484</v>
      </c>
      <c r="T20" s="4">
        <v>429</v>
      </c>
      <c r="U20" s="4">
        <v>164</v>
      </c>
      <c r="V20" s="4">
        <v>158</v>
      </c>
      <c r="W20" s="4">
        <v>167</v>
      </c>
      <c r="X20" s="4">
        <v>151</v>
      </c>
      <c r="Y20" s="4">
        <v>273</v>
      </c>
      <c r="Z20" s="4">
        <v>216</v>
      </c>
      <c r="AA20" s="4">
        <v>133</v>
      </c>
      <c r="AB20" s="4">
        <v>99</v>
      </c>
      <c r="AC20" s="4">
        <v>315</v>
      </c>
      <c r="AD20" s="4">
        <v>39</v>
      </c>
      <c r="AE20" s="4">
        <v>78</v>
      </c>
      <c r="AF20" s="4">
        <v>32</v>
      </c>
      <c r="AG20" s="4">
        <v>447</v>
      </c>
      <c r="AH20" s="4">
        <v>90</v>
      </c>
      <c r="AI20" s="4">
        <v>354</v>
      </c>
      <c r="AJ20" s="4">
        <v>78</v>
      </c>
      <c r="AK20" s="4">
        <v>156</v>
      </c>
      <c r="AL20" s="4">
        <v>366</v>
      </c>
      <c r="AM20" s="4">
        <v>390</v>
      </c>
      <c r="AN20" s="4">
        <v>366</v>
      </c>
      <c r="AO20" s="4">
        <v>199</v>
      </c>
      <c r="AP20" s="4">
        <v>80</v>
      </c>
      <c r="AQ20" s="4">
        <v>30</v>
      </c>
      <c r="AR20" s="4">
        <v>3</v>
      </c>
      <c r="AS20" s="4">
        <v>19</v>
      </c>
      <c r="AT20" s="4">
        <v>8</v>
      </c>
      <c r="AU20" s="4">
        <v>20</v>
      </c>
      <c r="AV20" s="4">
        <v>4</v>
      </c>
      <c r="AW20" s="4">
        <v>362</v>
      </c>
      <c r="AX20" s="4">
        <v>278</v>
      </c>
      <c r="AY20" s="4">
        <v>160</v>
      </c>
      <c r="AZ20" s="4">
        <v>298</v>
      </c>
      <c r="BA20" s="4">
        <v>460</v>
      </c>
      <c r="BB20" s="4">
        <v>434</v>
      </c>
      <c r="BC20" s="4">
        <v>257</v>
      </c>
      <c r="BD20" s="4">
        <v>89</v>
      </c>
      <c r="BE20" s="4">
        <v>204</v>
      </c>
      <c r="BF20" s="4">
        <v>250</v>
      </c>
      <c r="BG20" s="4">
        <v>367</v>
      </c>
      <c r="BH20" s="4">
        <v>261</v>
      </c>
    </row>
    <row r="22" spans="1:60">
      <c r="A22" s="8" t="s">
        <v>258</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E43FB1B3-26A8-40ED-A76C-2A4731BE4A68}"/>
  </hyperlink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H22"/>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210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192</v>
      </c>
      <c r="B5" s="7">
        <v>9.0828133538102096E-2</v>
      </c>
      <c r="C5" s="7">
        <v>8.9454033725796189E-2</v>
      </c>
      <c r="D5" s="7">
        <v>9.2881409238255996E-2</v>
      </c>
      <c r="E5" s="7">
        <v>0.109767980556898</v>
      </c>
      <c r="F5" s="7">
        <v>9.1971364575275813E-2</v>
      </c>
      <c r="G5" s="7">
        <v>5.2332325097701304E-2</v>
      </c>
      <c r="H5" s="7">
        <v>0.121219091349425</v>
      </c>
      <c r="I5" s="7">
        <v>6.0812236817424398E-2</v>
      </c>
      <c r="J5" s="7">
        <v>0</v>
      </c>
      <c r="K5" s="7">
        <v>0.21511785428355701</v>
      </c>
      <c r="L5" s="7">
        <v>9.7300011564129901E-2</v>
      </c>
      <c r="M5" s="7">
        <v>8.7982711638889891E-2</v>
      </c>
      <c r="N5" s="7">
        <v>9.0064786987803014E-2</v>
      </c>
      <c r="O5" s="7">
        <v>9.0400517940757485E-2</v>
      </c>
      <c r="P5" s="7">
        <v>9.5036479150796008E-2</v>
      </c>
      <c r="Q5" s="7">
        <v>8.5804387560693099E-2</v>
      </c>
      <c r="R5" s="7">
        <v>0.129158218902615</v>
      </c>
      <c r="S5" s="7">
        <v>0.12329035397166199</v>
      </c>
      <c r="T5" s="7">
        <v>5.9838008773457796E-2</v>
      </c>
      <c r="U5" s="7">
        <v>9.0276894456787299E-2</v>
      </c>
      <c r="V5" s="7">
        <v>9.8261077610408309E-2</v>
      </c>
      <c r="W5" s="7">
        <v>9.96808825040114E-2</v>
      </c>
      <c r="X5" s="7">
        <v>8.8930043220819502E-2</v>
      </c>
      <c r="Y5" s="7">
        <v>8.1410795782865197E-2</v>
      </c>
      <c r="Z5" s="7">
        <v>8.78793103077741E-2</v>
      </c>
      <c r="AA5" s="7">
        <v>8.2914759550529696E-2</v>
      </c>
      <c r="AB5" s="7">
        <v>0.139289979895591</v>
      </c>
      <c r="AC5" s="7">
        <v>8.5828858358503304E-2</v>
      </c>
      <c r="AD5" s="7">
        <v>6.4995760025425509E-2</v>
      </c>
      <c r="AE5" s="7">
        <v>9.4641219564437107E-2</v>
      </c>
      <c r="AF5" s="7">
        <v>2.0494286714869699E-2</v>
      </c>
      <c r="AG5" s="7">
        <v>9.8591038202103007E-2</v>
      </c>
      <c r="AH5" s="7">
        <v>9.7223721753397607E-2</v>
      </c>
      <c r="AI5" s="7">
        <v>7.287168997214119E-2</v>
      </c>
      <c r="AJ5" s="7">
        <v>0.129744544406448</v>
      </c>
      <c r="AK5" s="7">
        <v>0.11069904156407899</v>
      </c>
      <c r="AL5" s="7">
        <v>0.105572323019058</v>
      </c>
      <c r="AM5" s="7">
        <v>6.9480399750610294E-2</v>
      </c>
      <c r="AN5" s="7">
        <v>8.7753435476041808E-2</v>
      </c>
      <c r="AO5" s="7">
        <v>9.7042275478342696E-2</v>
      </c>
      <c r="AP5" s="7">
        <v>0.11829849438640799</v>
      </c>
      <c r="AQ5" s="7">
        <v>6.4105827598514104E-2</v>
      </c>
      <c r="AR5" s="7">
        <v>5.6826102392641804E-2</v>
      </c>
      <c r="AS5" s="7">
        <v>0.22177732443535197</v>
      </c>
      <c r="AT5" s="7">
        <v>0</v>
      </c>
      <c r="AU5" s="7">
        <v>2.0426461151283003E-2</v>
      </c>
      <c r="AV5" s="7">
        <v>0.150939650603336</v>
      </c>
      <c r="AW5" s="7">
        <v>9.4635522678937392E-2</v>
      </c>
      <c r="AX5" s="7">
        <v>0.113649767146072</v>
      </c>
      <c r="AY5" s="7">
        <v>8.9655392509702891E-2</v>
      </c>
      <c r="AZ5" s="7">
        <v>9.3663757898200792E-2</v>
      </c>
      <c r="BA5" s="7">
        <v>9.3659786187651903E-2</v>
      </c>
      <c r="BB5" s="7">
        <v>9.9084969470898898E-2</v>
      </c>
      <c r="BC5" s="7">
        <v>9.6831018664042701E-2</v>
      </c>
      <c r="BD5" s="7">
        <v>5.23872691182794E-2</v>
      </c>
      <c r="BE5" s="7">
        <v>6.9537612671790205E-2</v>
      </c>
      <c r="BF5" s="7">
        <v>0.12137457410791899</v>
      </c>
      <c r="BG5" s="7">
        <v>7.9022363664403503E-2</v>
      </c>
      <c r="BH5" s="7">
        <v>8.185246874341541E-2</v>
      </c>
    </row>
    <row r="6" spans="1:60">
      <c r="A6" s="37"/>
      <c r="B6" s="4">
        <v>182</v>
      </c>
      <c r="C6" s="4">
        <v>49</v>
      </c>
      <c r="D6" s="4">
        <v>48</v>
      </c>
      <c r="E6" s="4">
        <v>11</v>
      </c>
      <c r="F6" s="4">
        <v>6</v>
      </c>
      <c r="G6" s="4">
        <v>0</v>
      </c>
      <c r="H6" s="4">
        <v>4</v>
      </c>
      <c r="I6" s="4">
        <v>4</v>
      </c>
      <c r="J6" s="4">
        <v>0</v>
      </c>
      <c r="K6" s="4">
        <v>5</v>
      </c>
      <c r="L6" s="4">
        <v>69</v>
      </c>
      <c r="M6" s="4">
        <v>67</v>
      </c>
      <c r="N6" s="4">
        <v>12</v>
      </c>
      <c r="O6" s="4">
        <v>46</v>
      </c>
      <c r="P6" s="4">
        <v>32</v>
      </c>
      <c r="Q6" s="4">
        <v>9</v>
      </c>
      <c r="R6" s="4">
        <v>16</v>
      </c>
      <c r="S6" s="4">
        <v>121</v>
      </c>
      <c r="T6" s="4">
        <v>61</v>
      </c>
      <c r="U6" s="4">
        <v>51</v>
      </c>
      <c r="V6" s="4">
        <v>33</v>
      </c>
      <c r="W6" s="4">
        <v>34</v>
      </c>
      <c r="X6" s="4">
        <v>25</v>
      </c>
      <c r="Y6" s="4">
        <v>40</v>
      </c>
      <c r="Z6" s="4">
        <v>41</v>
      </c>
      <c r="AA6" s="4">
        <v>27</v>
      </c>
      <c r="AB6" s="4">
        <v>37</v>
      </c>
      <c r="AC6" s="4">
        <v>54</v>
      </c>
      <c r="AD6" s="4">
        <v>6</v>
      </c>
      <c r="AE6" s="4">
        <v>16</v>
      </c>
      <c r="AF6" s="4">
        <v>1</v>
      </c>
      <c r="AG6" s="4">
        <v>91</v>
      </c>
      <c r="AH6" s="4">
        <v>18</v>
      </c>
      <c r="AI6" s="4">
        <v>60</v>
      </c>
      <c r="AJ6" s="4">
        <v>26</v>
      </c>
      <c r="AK6" s="4">
        <v>40</v>
      </c>
      <c r="AL6" s="4">
        <v>81</v>
      </c>
      <c r="AM6" s="4">
        <v>60</v>
      </c>
      <c r="AN6" s="4">
        <v>59</v>
      </c>
      <c r="AO6" s="4">
        <v>48</v>
      </c>
      <c r="AP6" s="4">
        <v>21</v>
      </c>
      <c r="AQ6" s="4">
        <v>4</v>
      </c>
      <c r="AR6" s="4">
        <v>0</v>
      </c>
      <c r="AS6" s="4">
        <v>7</v>
      </c>
      <c r="AT6" s="4">
        <v>0</v>
      </c>
      <c r="AU6" s="4">
        <v>1</v>
      </c>
      <c r="AV6" s="4">
        <v>1</v>
      </c>
      <c r="AW6" s="4">
        <v>66</v>
      </c>
      <c r="AX6" s="4">
        <v>75</v>
      </c>
      <c r="AY6" s="4">
        <v>29</v>
      </c>
      <c r="AZ6" s="4">
        <v>59</v>
      </c>
      <c r="BA6" s="4">
        <v>87</v>
      </c>
      <c r="BB6" s="4">
        <v>94</v>
      </c>
      <c r="BC6" s="4">
        <v>58</v>
      </c>
      <c r="BD6" s="4">
        <v>10</v>
      </c>
      <c r="BE6" s="4">
        <v>29</v>
      </c>
      <c r="BF6" s="4">
        <v>73</v>
      </c>
      <c r="BG6" s="4">
        <v>63</v>
      </c>
      <c r="BH6" s="4">
        <v>45</v>
      </c>
    </row>
    <row r="7" spans="1:60">
      <c r="A7" s="37" t="s">
        <v>193</v>
      </c>
      <c r="B7" s="7">
        <v>0.34222984381583399</v>
      </c>
      <c r="C7" s="7">
        <v>0.40362387144350498</v>
      </c>
      <c r="D7" s="7">
        <v>0.35329480845905598</v>
      </c>
      <c r="E7" s="7">
        <v>0.465652128065288</v>
      </c>
      <c r="F7" s="7">
        <v>0.301997894970369</v>
      </c>
      <c r="G7" s="7">
        <v>0.17953908801438201</v>
      </c>
      <c r="H7" s="7">
        <v>0.256801181271198</v>
      </c>
      <c r="I7" s="7">
        <v>0.369022080737056</v>
      </c>
      <c r="J7" s="7">
        <v>0</v>
      </c>
      <c r="K7" s="7">
        <v>0.28445811094178497</v>
      </c>
      <c r="L7" s="7">
        <v>0.37323677542231698</v>
      </c>
      <c r="M7" s="7">
        <v>0.36588109492701598</v>
      </c>
      <c r="N7" s="7">
        <v>0.38565971484699701</v>
      </c>
      <c r="O7" s="7">
        <v>0.39001033801679802</v>
      </c>
      <c r="P7" s="7">
        <v>0.39095505665721197</v>
      </c>
      <c r="Q7" s="7">
        <v>0.31742584194972001</v>
      </c>
      <c r="R7" s="7">
        <v>0.443610174771014</v>
      </c>
      <c r="S7" s="7">
        <v>0.39505466330255601</v>
      </c>
      <c r="T7" s="7">
        <v>0.29180052244781701</v>
      </c>
      <c r="U7" s="7">
        <v>0.31002211665256302</v>
      </c>
      <c r="V7" s="7">
        <v>0.33794135732874403</v>
      </c>
      <c r="W7" s="7">
        <v>0.33252093571841695</v>
      </c>
      <c r="X7" s="7">
        <v>0.37676484603886995</v>
      </c>
      <c r="Y7" s="7">
        <v>0.36910850456559302</v>
      </c>
      <c r="Z7" s="7">
        <v>0.35529786493810905</v>
      </c>
      <c r="AA7" s="7">
        <v>0.33579663644792801</v>
      </c>
      <c r="AB7" s="7">
        <v>0.34236116072200501</v>
      </c>
      <c r="AC7" s="7">
        <v>0.36983909245052699</v>
      </c>
      <c r="AD7" s="7">
        <v>0.26762524431893903</v>
      </c>
      <c r="AE7" s="7">
        <v>0.28611325839728002</v>
      </c>
      <c r="AF7" s="7">
        <v>0.252724479126545</v>
      </c>
      <c r="AG7" s="7">
        <v>0.37561252927608502</v>
      </c>
      <c r="AH7" s="7">
        <v>0.39592570003668898</v>
      </c>
      <c r="AI7" s="7">
        <v>0.33110300174455903</v>
      </c>
      <c r="AJ7" s="7">
        <v>0.16658493857145601</v>
      </c>
      <c r="AK7" s="7">
        <v>0.27579909130916197</v>
      </c>
      <c r="AL7" s="7">
        <v>0.330628219741114</v>
      </c>
      <c r="AM7" s="7">
        <v>0.38029064394242701</v>
      </c>
      <c r="AN7" s="7">
        <v>0.382417271039316</v>
      </c>
      <c r="AO7" s="7">
        <v>0.37240538919308297</v>
      </c>
      <c r="AP7" s="7">
        <v>0.43461416757294402</v>
      </c>
      <c r="AQ7" s="7">
        <v>0.31480468396266298</v>
      </c>
      <c r="AR7" s="7">
        <v>0.19495611135066698</v>
      </c>
      <c r="AS7" s="7">
        <v>0.22132415634029201</v>
      </c>
      <c r="AT7" s="7">
        <v>0.38141879485028901</v>
      </c>
      <c r="AU7" s="7">
        <v>0.338493358020372</v>
      </c>
      <c r="AV7" s="7">
        <v>0.25890948799486302</v>
      </c>
      <c r="AW7" s="7">
        <v>0.39805526360993099</v>
      </c>
      <c r="AX7" s="7">
        <v>0.37321772218925803</v>
      </c>
      <c r="AY7" s="7">
        <v>0.30356830054964801</v>
      </c>
      <c r="AZ7" s="7">
        <v>0.407644784038661</v>
      </c>
      <c r="BA7" s="7">
        <v>0.35588044499938298</v>
      </c>
      <c r="BB7" s="7">
        <v>0.36508896815212699</v>
      </c>
      <c r="BC7" s="7">
        <v>0.30868111747917104</v>
      </c>
      <c r="BD7" s="7">
        <v>0.40977120431706299</v>
      </c>
      <c r="BE7" s="7">
        <v>0.39066655929384198</v>
      </c>
      <c r="BF7" s="7">
        <v>0.317227191516538</v>
      </c>
      <c r="BG7" s="7">
        <v>0.34102120341275105</v>
      </c>
      <c r="BH7" s="7">
        <v>0.37987837934760499</v>
      </c>
    </row>
    <row r="8" spans="1:60">
      <c r="A8" s="37"/>
      <c r="B8" s="4">
        <v>685</v>
      </c>
      <c r="C8" s="4">
        <v>220</v>
      </c>
      <c r="D8" s="4">
        <v>182</v>
      </c>
      <c r="E8" s="4">
        <v>46</v>
      </c>
      <c r="F8" s="4">
        <v>18</v>
      </c>
      <c r="G8" s="4">
        <v>1</v>
      </c>
      <c r="H8" s="4">
        <v>9</v>
      </c>
      <c r="I8" s="4">
        <v>23</v>
      </c>
      <c r="J8" s="4">
        <v>0</v>
      </c>
      <c r="K8" s="4">
        <v>7</v>
      </c>
      <c r="L8" s="4">
        <v>264</v>
      </c>
      <c r="M8" s="4">
        <v>279</v>
      </c>
      <c r="N8" s="4">
        <v>51</v>
      </c>
      <c r="O8" s="4">
        <v>199</v>
      </c>
      <c r="P8" s="4">
        <v>131</v>
      </c>
      <c r="Q8" s="4">
        <v>33</v>
      </c>
      <c r="R8" s="4">
        <v>56</v>
      </c>
      <c r="S8" s="4">
        <v>386</v>
      </c>
      <c r="T8" s="4">
        <v>299</v>
      </c>
      <c r="U8" s="4">
        <v>174</v>
      </c>
      <c r="V8" s="4">
        <v>112</v>
      </c>
      <c r="W8" s="4">
        <v>113</v>
      </c>
      <c r="X8" s="4">
        <v>105</v>
      </c>
      <c r="Y8" s="4">
        <v>181</v>
      </c>
      <c r="Z8" s="4">
        <v>165</v>
      </c>
      <c r="AA8" s="4">
        <v>108</v>
      </c>
      <c r="AB8" s="4">
        <v>90</v>
      </c>
      <c r="AC8" s="4">
        <v>234</v>
      </c>
      <c r="AD8" s="4">
        <v>26</v>
      </c>
      <c r="AE8" s="4">
        <v>48</v>
      </c>
      <c r="AF8" s="4">
        <v>14</v>
      </c>
      <c r="AG8" s="4">
        <v>348</v>
      </c>
      <c r="AH8" s="4">
        <v>75</v>
      </c>
      <c r="AI8" s="4">
        <v>271</v>
      </c>
      <c r="AJ8" s="4">
        <v>34</v>
      </c>
      <c r="AK8" s="4">
        <v>100</v>
      </c>
      <c r="AL8" s="4">
        <v>254</v>
      </c>
      <c r="AM8" s="4">
        <v>331</v>
      </c>
      <c r="AN8" s="4">
        <v>256</v>
      </c>
      <c r="AO8" s="4">
        <v>183</v>
      </c>
      <c r="AP8" s="4">
        <v>77</v>
      </c>
      <c r="AQ8" s="4">
        <v>19</v>
      </c>
      <c r="AR8" s="4">
        <v>1</v>
      </c>
      <c r="AS8" s="4">
        <v>7</v>
      </c>
      <c r="AT8" s="4">
        <v>5</v>
      </c>
      <c r="AU8" s="4">
        <v>14</v>
      </c>
      <c r="AV8" s="4">
        <v>2</v>
      </c>
      <c r="AW8" s="4">
        <v>279</v>
      </c>
      <c r="AX8" s="4">
        <v>245</v>
      </c>
      <c r="AY8" s="4">
        <v>99</v>
      </c>
      <c r="AZ8" s="4">
        <v>258</v>
      </c>
      <c r="BA8" s="4">
        <v>330</v>
      </c>
      <c r="BB8" s="4">
        <v>346</v>
      </c>
      <c r="BC8" s="4">
        <v>186</v>
      </c>
      <c r="BD8" s="4">
        <v>75</v>
      </c>
      <c r="BE8" s="4">
        <v>164</v>
      </c>
      <c r="BF8" s="4">
        <v>192</v>
      </c>
      <c r="BG8" s="4">
        <v>270</v>
      </c>
      <c r="BH8" s="4">
        <v>208</v>
      </c>
    </row>
    <row r="9" spans="1:60">
      <c r="A9" s="37" t="s">
        <v>174</v>
      </c>
      <c r="B9" s="7">
        <v>0.35578234394972696</v>
      </c>
      <c r="C9" s="7">
        <v>0.39491772739610298</v>
      </c>
      <c r="D9" s="7">
        <v>0.34140023024219501</v>
      </c>
      <c r="E9" s="7">
        <v>0.29600236344504099</v>
      </c>
      <c r="F9" s="7">
        <v>0.33740236586803296</v>
      </c>
      <c r="G9" s="7">
        <v>0.43734030183690203</v>
      </c>
      <c r="H9" s="7">
        <v>0.39957776125875699</v>
      </c>
      <c r="I9" s="7">
        <v>0.34051146526221598</v>
      </c>
      <c r="J9" s="7">
        <v>0</v>
      </c>
      <c r="K9" s="7">
        <v>0.38279780247369599</v>
      </c>
      <c r="L9" s="7">
        <v>0.354535161118607</v>
      </c>
      <c r="M9" s="7">
        <v>0.38700539891638203</v>
      </c>
      <c r="N9" s="7">
        <v>0.34764339594961796</v>
      </c>
      <c r="O9" s="7">
        <v>0.40551298152904997</v>
      </c>
      <c r="P9" s="7">
        <v>0.33348836435708895</v>
      </c>
      <c r="Q9" s="7">
        <v>0.30245360773530999</v>
      </c>
      <c r="R9" s="7">
        <v>0.35135056517034002</v>
      </c>
      <c r="S9" s="7">
        <v>0.33410570010709101</v>
      </c>
      <c r="T9" s="7">
        <v>0.37647599608411902</v>
      </c>
      <c r="U9" s="7">
        <v>0.28420103119679102</v>
      </c>
      <c r="V9" s="7">
        <v>0.342579559617258</v>
      </c>
      <c r="W9" s="7">
        <v>0.38244841111243405</v>
      </c>
      <c r="X9" s="7">
        <v>0.38500576402060799</v>
      </c>
      <c r="Y9" s="7">
        <v>0.41157370269414101</v>
      </c>
      <c r="Z9" s="7">
        <v>0.36425722174539799</v>
      </c>
      <c r="AA9" s="7">
        <v>0.36249265639171702</v>
      </c>
      <c r="AB9" s="7">
        <v>0.32333624783867898</v>
      </c>
      <c r="AC9" s="7">
        <v>0.35323387016558699</v>
      </c>
      <c r="AD9" s="7">
        <v>0.38151080465005099</v>
      </c>
      <c r="AE9" s="7">
        <v>0.32236486138022302</v>
      </c>
      <c r="AF9" s="7">
        <v>0.48776950946181002</v>
      </c>
      <c r="AG9" s="7">
        <v>0.38520327947858202</v>
      </c>
      <c r="AH9" s="7">
        <v>0.313185731804281</v>
      </c>
      <c r="AI9" s="7">
        <v>0.32076101131448803</v>
      </c>
      <c r="AJ9" s="7">
        <v>0.391594417348757</v>
      </c>
      <c r="AK9" s="7">
        <v>0.35462790969206603</v>
      </c>
      <c r="AL9" s="7">
        <v>0.377899339998785</v>
      </c>
      <c r="AM9" s="7">
        <v>0.336720468806885</v>
      </c>
      <c r="AN9" s="7">
        <v>0.39460297437805797</v>
      </c>
      <c r="AO9" s="7">
        <v>0.31183211867255201</v>
      </c>
      <c r="AP9" s="7">
        <v>0.32863197578213599</v>
      </c>
      <c r="AQ9" s="7">
        <v>0.36840686037296499</v>
      </c>
      <c r="AR9" s="7">
        <v>0.58286235413458298</v>
      </c>
      <c r="AS9" s="7">
        <v>0.44045108535678201</v>
      </c>
      <c r="AT9" s="7">
        <v>0.50282697959521594</v>
      </c>
      <c r="AU9" s="7">
        <v>0.46815607909315504</v>
      </c>
      <c r="AV9" s="7">
        <v>0.37094006431519394</v>
      </c>
      <c r="AW9" s="7">
        <v>0.37665289580666</v>
      </c>
      <c r="AX9" s="7">
        <v>0.34741531050498797</v>
      </c>
      <c r="AY9" s="7">
        <v>0.361935608143031</v>
      </c>
      <c r="AZ9" s="7">
        <v>0.34974883101729803</v>
      </c>
      <c r="BA9" s="7">
        <v>0.36115634794705104</v>
      </c>
      <c r="BB9" s="7">
        <v>0.36369329246764404</v>
      </c>
      <c r="BC9" s="7">
        <v>0.35414846411980905</v>
      </c>
      <c r="BD9" s="7">
        <v>0.31341456845711702</v>
      </c>
      <c r="BE9" s="7">
        <v>0.33242864743590306</v>
      </c>
      <c r="BF9" s="7">
        <v>0.32026442166671998</v>
      </c>
      <c r="BG9" s="7">
        <v>0.35548230647345203</v>
      </c>
      <c r="BH9" s="7">
        <v>0.38073293164259703</v>
      </c>
    </row>
    <row r="10" spans="1:60">
      <c r="A10" s="37"/>
      <c r="B10" s="4">
        <v>712</v>
      </c>
      <c r="C10" s="4">
        <v>216</v>
      </c>
      <c r="D10" s="4">
        <v>176</v>
      </c>
      <c r="E10" s="4">
        <v>29</v>
      </c>
      <c r="F10" s="4">
        <v>20</v>
      </c>
      <c r="G10" s="4">
        <v>3</v>
      </c>
      <c r="H10" s="4">
        <v>14</v>
      </c>
      <c r="I10" s="4">
        <v>22</v>
      </c>
      <c r="J10" s="4">
        <v>0</v>
      </c>
      <c r="K10" s="4">
        <v>9</v>
      </c>
      <c r="L10" s="4">
        <v>251</v>
      </c>
      <c r="M10" s="4">
        <v>296</v>
      </c>
      <c r="N10" s="4">
        <v>46</v>
      </c>
      <c r="O10" s="4">
        <v>206</v>
      </c>
      <c r="P10" s="4">
        <v>112</v>
      </c>
      <c r="Q10" s="4">
        <v>31</v>
      </c>
      <c r="R10" s="4">
        <v>44</v>
      </c>
      <c r="S10" s="4">
        <v>327</v>
      </c>
      <c r="T10" s="4">
        <v>386</v>
      </c>
      <c r="U10" s="4">
        <v>160</v>
      </c>
      <c r="V10" s="4">
        <v>113</v>
      </c>
      <c r="W10" s="4">
        <v>130</v>
      </c>
      <c r="X10" s="4">
        <v>107</v>
      </c>
      <c r="Y10" s="4">
        <v>202</v>
      </c>
      <c r="Z10" s="4">
        <v>170</v>
      </c>
      <c r="AA10" s="4">
        <v>117</v>
      </c>
      <c r="AB10" s="4">
        <v>85</v>
      </c>
      <c r="AC10" s="4">
        <v>223</v>
      </c>
      <c r="AD10" s="4">
        <v>37</v>
      </c>
      <c r="AE10" s="4">
        <v>54</v>
      </c>
      <c r="AF10" s="4">
        <v>27</v>
      </c>
      <c r="AG10" s="4">
        <v>356</v>
      </c>
      <c r="AH10" s="4">
        <v>59</v>
      </c>
      <c r="AI10" s="4">
        <v>263</v>
      </c>
      <c r="AJ10" s="4">
        <v>79</v>
      </c>
      <c r="AK10" s="4">
        <v>129</v>
      </c>
      <c r="AL10" s="4">
        <v>290</v>
      </c>
      <c r="AM10" s="4">
        <v>293</v>
      </c>
      <c r="AN10" s="4">
        <v>264</v>
      </c>
      <c r="AO10" s="4">
        <v>154</v>
      </c>
      <c r="AP10" s="4">
        <v>58</v>
      </c>
      <c r="AQ10" s="4">
        <v>22</v>
      </c>
      <c r="AR10" s="4">
        <v>4</v>
      </c>
      <c r="AS10" s="4">
        <v>14</v>
      </c>
      <c r="AT10" s="4">
        <v>6</v>
      </c>
      <c r="AU10" s="4">
        <v>19</v>
      </c>
      <c r="AV10" s="4">
        <v>3</v>
      </c>
      <c r="AW10" s="4">
        <v>264</v>
      </c>
      <c r="AX10" s="4">
        <v>228</v>
      </c>
      <c r="AY10" s="4">
        <v>118</v>
      </c>
      <c r="AZ10" s="4">
        <v>221</v>
      </c>
      <c r="BA10" s="4">
        <v>335</v>
      </c>
      <c r="BB10" s="4">
        <v>345</v>
      </c>
      <c r="BC10" s="4">
        <v>213</v>
      </c>
      <c r="BD10" s="4">
        <v>58</v>
      </c>
      <c r="BE10" s="4">
        <v>140</v>
      </c>
      <c r="BF10" s="4">
        <v>193</v>
      </c>
      <c r="BG10" s="4">
        <v>281</v>
      </c>
      <c r="BH10" s="4">
        <v>209</v>
      </c>
    </row>
    <row r="11" spans="1:60">
      <c r="A11" s="37" t="s">
        <v>194</v>
      </c>
      <c r="B11" s="7">
        <v>5.5371702253093298E-2</v>
      </c>
      <c r="C11" s="7">
        <v>4.0729504909431495E-2</v>
      </c>
      <c r="D11" s="7">
        <v>6.47328891369231E-2</v>
      </c>
      <c r="E11" s="7">
        <v>4.1657132556316506E-2</v>
      </c>
      <c r="F11" s="7">
        <v>2.4055932324219903E-2</v>
      </c>
      <c r="G11" s="7">
        <v>0</v>
      </c>
      <c r="H11" s="7">
        <v>4.0918644153307301E-2</v>
      </c>
      <c r="I11" s="7">
        <v>8.877492183670381E-2</v>
      </c>
      <c r="J11" s="7">
        <v>0</v>
      </c>
      <c r="K11" s="7">
        <v>4.1972405849273801E-2</v>
      </c>
      <c r="L11" s="7">
        <v>5.2311829647683696E-2</v>
      </c>
      <c r="M11" s="7">
        <v>4.7289362888875301E-2</v>
      </c>
      <c r="N11" s="7">
        <v>5.9563573286945302E-2</v>
      </c>
      <c r="O11" s="7">
        <v>3.204337542091E-2</v>
      </c>
      <c r="P11" s="7">
        <v>5.56340256265924E-2</v>
      </c>
      <c r="Q11" s="7">
        <v>9.5327233817872697E-2</v>
      </c>
      <c r="R11" s="7">
        <v>1.5342916414888099E-2</v>
      </c>
      <c r="S11" s="7">
        <v>6.10066986048131E-2</v>
      </c>
      <c r="T11" s="7">
        <v>4.9992241524412402E-2</v>
      </c>
      <c r="U11" s="7">
        <v>7.6722177283675003E-2</v>
      </c>
      <c r="V11" s="7">
        <v>5.9993607017256798E-2</v>
      </c>
      <c r="W11" s="7">
        <v>2.2041428427009201E-2</v>
      </c>
      <c r="X11" s="7">
        <v>3.2835966463426403E-2</v>
      </c>
      <c r="Y11" s="7">
        <v>6.36212773809577E-2</v>
      </c>
      <c r="Z11" s="7">
        <v>5.42117949844119E-2</v>
      </c>
      <c r="AA11" s="7">
        <v>6.8684438518030799E-2</v>
      </c>
      <c r="AB11" s="7">
        <v>7.3447433573813198E-2</v>
      </c>
      <c r="AC11" s="7">
        <v>4.8575059745823899E-2</v>
      </c>
      <c r="AD11" s="7">
        <v>1.5923321223900101E-2</v>
      </c>
      <c r="AE11" s="7">
        <v>4.5099779558701397E-2</v>
      </c>
      <c r="AF11" s="7">
        <v>7.93393975136749E-2</v>
      </c>
      <c r="AG11" s="7">
        <v>5.0706554415119405E-2</v>
      </c>
      <c r="AH11" s="7">
        <v>6.4942719678209193E-2</v>
      </c>
      <c r="AI11" s="7">
        <v>5.8668810236830904E-2</v>
      </c>
      <c r="AJ11" s="7">
        <v>6.1166867428219598E-2</v>
      </c>
      <c r="AK11" s="7">
        <v>6.6876319618511398E-2</v>
      </c>
      <c r="AL11" s="7">
        <v>5.5829678852890099E-2</v>
      </c>
      <c r="AM11" s="7">
        <v>5.0151087093145801E-2</v>
      </c>
      <c r="AN11" s="7">
        <v>3.8812879551089398E-2</v>
      </c>
      <c r="AO11" s="7">
        <v>6.1773276344702699E-2</v>
      </c>
      <c r="AP11" s="7">
        <v>3.2866070150757501E-2</v>
      </c>
      <c r="AQ11" s="7">
        <v>3.0706439192649301E-2</v>
      </c>
      <c r="AR11" s="7">
        <v>0</v>
      </c>
      <c r="AS11" s="7">
        <v>4.1660188469500897E-2</v>
      </c>
      <c r="AT11" s="7">
        <v>4.7697061213457001E-2</v>
      </c>
      <c r="AU11" s="7">
        <v>0.10487509370407899</v>
      </c>
      <c r="AV11" s="7">
        <v>7.4093244349048695E-2</v>
      </c>
      <c r="AW11" s="7">
        <v>3.7450224383355504E-2</v>
      </c>
      <c r="AX11" s="7">
        <v>5.815650767938E-2</v>
      </c>
      <c r="AY11" s="7">
        <v>7.7785590043725095E-2</v>
      </c>
      <c r="AZ11" s="7">
        <v>4.9547161591948399E-2</v>
      </c>
      <c r="BA11" s="7">
        <v>6.3179220932869998E-2</v>
      </c>
      <c r="BB11" s="7">
        <v>4.65065662591162E-2</v>
      </c>
      <c r="BC11" s="7">
        <v>8.0755632548790895E-2</v>
      </c>
      <c r="BD11" s="7">
        <v>5.3918226650698196E-3</v>
      </c>
      <c r="BE11" s="7">
        <v>4.8660185664940597E-2</v>
      </c>
      <c r="BF11" s="7">
        <v>7.6903809228043102E-2</v>
      </c>
      <c r="BG11" s="7">
        <v>5.6301209134926505E-2</v>
      </c>
      <c r="BH11" s="7">
        <v>2.8274924674693402E-2</v>
      </c>
    </row>
    <row r="12" spans="1:60">
      <c r="A12" s="37"/>
      <c r="B12" s="4">
        <v>111</v>
      </c>
      <c r="C12" s="4">
        <v>22</v>
      </c>
      <c r="D12" s="4">
        <v>33</v>
      </c>
      <c r="E12" s="4">
        <v>4</v>
      </c>
      <c r="F12" s="4">
        <v>1</v>
      </c>
      <c r="G12" s="4">
        <v>0</v>
      </c>
      <c r="H12" s="4">
        <v>1</v>
      </c>
      <c r="I12" s="4">
        <v>6</v>
      </c>
      <c r="J12" s="4">
        <v>0</v>
      </c>
      <c r="K12" s="4">
        <v>1</v>
      </c>
      <c r="L12" s="4">
        <v>37</v>
      </c>
      <c r="M12" s="4">
        <v>36</v>
      </c>
      <c r="N12" s="4">
        <v>8</v>
      </c>
      <c r="O12" s="4">
        <v>16</v>
      </c>
      <c r="P12" s="4">
        <v>19</v>
      </c>
      <c r="Q12" s="4">
        <v>10</v>
      </c>
      <c r="R12" s="4">
        <v>2</v>
      </c>
      <c r="S12" s="4">
        <v>60</v>
      </c>
      <c r="T12" s="4">
        <v>51</v>
      </c>
      <c r="U12" s="4">
        <v>43</v>
      </c>
      <c r="V12" s="4">
        <v>20</v>
      </c>
      <c r="W12" s="4">
        <v>7</v>
      </c>
      <c r="X12" s="4">
        <v>9</v>
      </c>
      <c r="Y12" s="4">
        <v>31</v>
      </c>
      <c r="Z12" s="4">
        <v>25</v>
      </c>
      <c r="AA12" s="4">
        <v>22</v>
      </c>
      <c r="AB12" s="4">
        <v>19</v>
      </c>
      <c r="AC12" s="4">
        <v>31</v>
      </c>
      <c r="AD12" s="4">
        <v>2</v>
      </c>
      <c r="AE12" s="4">
        <v>8</v>
      </c>
      <c r="AF12" s="4">
        <v>4</v>
      </c>
      <c r="AG12" s="4">
        <v>47</v>
      </c>
      <c r="AH12" s="4">
        <v>12</v>
      </c>
      <c r="AI12" s="4">
        <v>48</v>
      </c>
      <c r="AJ12" s="4">
        <v>12</v>
      </c>
      <c r="AK12" s="4">
        <v>24</v>
      </c>
      <c r="AL12" s="4">
        <v>43</v>
      </c>
      <c r="AM12" s="4">
        <v>44</v>
      </c>
      <c r="AN12" s="4">
        <v>26</v>
      </c>
      <c r="AO12" s="4">
        <v>30</v>
      </c>
      <c r="AP12" s="4">
        <v>6</v>
      </c>
      <c r="AQ12" s="4">
        <v>2</v>
      </c>
      <c r="AR12" s="4">
        <v>0</v>
      </c>
      <c r="AS12" s="4">
        <v>1</v>
      </c>
      <c r="AT12" s="4">
        <v>1</v>
      </c>
      <c r="AU12" s="4">
        <v>4</v>
      </c>
      <c r="AV12" s="4">
        <v>1</v>
      </c>
      <c r="AW12" s="4">
        <v>26</v>
      </c>
      <c r="AX12" s="4">
        <v>38</v>
      </c>
      <c r="AY12" s="4">
        <v>25</v>
      </c>
      <c r="AZ12" s="4">
        <v>31</v>
      </c>
      <c r="BA12" s="4">
        <v>59</v>
      </c>
      <c r="BB12" s="4">
        <v>44</v>
      </c>
      <c r="BC12" s="4">
        <v>49</v>
      </c>
      <c r="BD12" s="4">
        <v>1</v>
      </c>
      <c r="BE12" s="4">
        <v>20</v>
      </c>
      <c r="BF12" s="4">
        <v>46</v>
      </c>
      <c r="BG12" s="4">
        <v>45</v>
      </c>
      <c r="BH12" s="4">
        <v>15</v>
      </c>
    </row>
    <row r="13" spans="1:60">
      <c r="A13" s="37" t="s">
        <v>195</v>
      </c>
      <c r="B13" s="7">
        <v>1.9330880089020099E-2</v>
      </c>
      <c r="C13" s="7">
        <v>3.7110907428624502E-3</v>
      </c>
      <c r="D13" s="7">
        <v>7.4783407632976091E-3</v>
      </c>
      <c r="E13" s="7">
        <v>2.9359260788170902E-2</v>
      </c>
      <c r="F13" s="7">
        <v>1.93725004861665E-2</v>
      </c>
      <c r="G13" s="7">
        <v>0.178509070638352</v>
      </c>
      <c r="H13" s="7">
        <v>2.3874768186490002E-2</v>
      </c>
      <c r="I13" s="7">
        <v>1.0929489642589101E-2</v>
      </c>
      <c r="J13" s="7">
        <v>0</v>
      </c>
      <c r="K13" s="7">
        <v>4.1266108431347502E-2</v>
      </c>
      <c r="L13" s="7">
        <v>1.1572465020728499E-2</v>
      </c>
      <c r="M13" s="7">
        <v>5.7401716741380202E-3</v>
      </c>
      <c r="N13" s="7">
        <v>2.4149413536208201E-2</v>
      </c>
      <c r="O13" s="7">
        <v>5.2549894614455702E-4</v>
      </c>
      <c r="P13" s="7">
        <v>6.69148667343998E-3</v>
      </c>
      <c r="Q13" s="7">
        <v>1.37666127723105E-2</v>
      </c>
      <c r="R13" s="7">
        <v>1.3952635990868E-2</v>
      </c>
      <c r="S13" s="7">
        <v>2.1625556773509202E-2</v>
      </c>
      <c r="T13" s="7">
        <v>1.7140262324829302E-2</v>
      </c>
      <c r="U13" s="7">
        <v>2.8621713540617599E-2</v>
      </c>
      <c r="V13" s="7">
        <v>4.2745025361265204E-2</v>
      </c>
      <c r="W13" s="7">
        <v>3.8205347906188603E-3</v>
      </c>
      <c r="X13" s="7">
        <v>1.93792667773139E-2</v>
      </c>
      <c r="Y13" s="7">
        <v>3.6194990633671496E-3</v>
      </c>
      <c r="Z13" s="7">
        <v>3.0109593779772199E-2</v>
      </c>
      <c r="AA13" s="7">
        <v>1.9791881803711799E-2</v>
      </c>
      <c r="AB13" s="7">
        <v>2.6084497080930601E-2</v>
      </c>
      <c r="AC13" s="7">
        <v>1.18659230268729E-2</v>
      </c>
      <c r="AD13" s="7">
        <v>2.5587000020527897E-2</v>
      </c>
      <c r="AE13" s="7">
        <v>6.9107210192610501E-3</v>
      </c>
      <c r="AF13" s="7">
        <v>5.9325359590712999E-3</v>
      </c>
      <c r="AG13" s="7">
        <v>5.7585966616982001E-3</v>
      </c>
      <c r="AH13" s="7">
        <v>1.0961022557870801E-2</v>
      </c>
      <c r="AI13" s="7">
        <v>2.3048235401262704E-2</v>
      </c>
      <c r="AJ13" s="7">
        <v>6.8737385355478298E-2</v>
      </c>
      <c r="AK13" s="7">
        <v>4.3924495732522696E-2</v>
      </c>
      <c r="AL13" s="7">
        <v>6.5303400258401399E-3</v>
      </c>
      <c r="AM13" s="7">
        <v>2.0347894226326598E-2</v>
      </c>
      <c r="AN13" s="7">
        <v>5.1417045675405506E-3</v>
      </c>
      <c r="AO13" s="7">
        <v>7.4233691232740394E-3</v>
      </c>
      <c r="AP13" s="7">
        <v>1.6266804768848401E-2</v>
      </c>
      <c r="AQ13" s="7">
        <v>1.9564091542043999E-2</v>
      </c>
      <c r="AR13" s="7">
        <v>0</v>
      </c>
      <c r="AS13" s="7">
        <v>4.4820568889892796E-2</v>
      </c>
      <c r="AT13" s="7">
        <v>0</v>
      </c>
      <c r="AU13" s="7">
        <v>0</v>
      </c>
      <c r="AV13" s="7">
        <v>0</v>
      </c>
      <c r="AW13" s="7">
        <v>1.09022379384226E-2</v>
      </c>
      <c r="AX13" s="7">
        <v>1.35421807331226E-2</v>
      </c>
      <c r="AY13" s="7">
        <v>5.7052559798525901E-2</v>
      </c>
      <c r="AZ13" s="7">
        <v>9.891186884412019E-3</v>
      </c>
      <c r="BA13" s="7">
        <v>2.41989638638022E-2</v>
      </c>
      <c r="BB13" s="7">
        <v>9.1664750897941499E-3</v>
      </c>
      <c r="BC13" s="7">
        <v>3.2919258684719302E-2</v>
      </c>
      <c r="BD13" s="7">
        <v>4.7497524591407603E-2</v>
      </c>
      <c r="BE13" s="7">
        <v>1.70453699329308E-2</v>
      </c>
      <c r="BF13" s="7">
        <v>3.1850912012288901E-2</v>
      </c>
      <c r="BG13" s="7">
        <v>2.0030486408814299E-2</v>
      </c>
      <c r="BH13" s="7">
        <v>5.9840270858136603E-3</v>
      </c>
    </row>
    <row r="14" spans="1:60">
      <c r="A14" s="37"/>
      <c r="B14" s="4">
        <v>39</v>
      </c>
      <c r="C14" s="4">
        <v>2</v>
      </c>
      <c r="D14" s="4">
        <v>4</v>
      </c>
      <c r="E14" s="4">
        <v>3</v>
      </c>
      <c r="F14" s="4">
        <v>1</v>
      </c>
      <c r="G14" s="4">
        <v>1</v>
      </c>
      <c r="H14" s="4">
        <v>1</v>
      </c>
      <c r="I14" s="4">
        <v>1</v>
      </c>
      <c r="J14" s="4">
        <v>0</v>
      </c>
      <c r="K14" s="4">
        <v>1</v>
      </c>
      <c r="L14" s="4">
        <v>8</v>
      </c>
      <c r="M14" s="4">
        <v>4</v>
      </c>
      <c r="N14" s="4">
        <v>3</v>
      </c>
      <c r="O14" s="4">
        <v>0</v>
      </c>
      <c r="P14" s="4">
        <v>2</v>
      </c>
      <c r="Q14" s="4">
        <v>1</v>
      </c>
      <c r="R14" s="4">
        <v>2</v>
      </c>
      <c r="S14" s="4">
        <v>21</v>
      </c>
      <c r="T14" s="4">
        <v>18</v>
      </c>
      <c r="U14" s="4">
        <v>16</v>
      </c>
      <c r="V14" s="4">
        <v>14</v>
      </c>
      <c r="W14" s="4">
        <v>1</v>
      </c>
      <c r="X14" s="4">
        <v>5</v>
      </c>
      <c r="Y14" s="4">
        <v>2</v>
      </c>
      <c r="Z14" s="4">
        <v>14</v>
      </c>
      <c r="AA14" s="4">
        <v>6</v>
      </c>
      <c r="AB14" s="4">
        <v>7</v>
      </c>
      <c r="AC14" s="4">
        <v>8</v>
      </c>
      <c r="AD14" s="4">
        <v>2</v>
      </c>
      <c r="AE14" s="4">
        <v>1</v>
      </c>
      <c r="AF14" s="4">
        <v>0</v>
      </c>
      <c r="AG14" s="4">
        <v>5</v>
      </c>
      <c r="AH14" s="4">
        <v>2</v>
      </c>
      <c r="AI14" s="4">
        <v>19</v>
      </c>
      <c r="AJ14" s="4">
        <v>14</v>
      </c>
      <c r="AK14" s="4">
        <v>16</v>
      </c>
      <c r="AL14" s="4">
        <v>5</v>
      </c>
      <c r="AM14" s="4">
        <v>18</v>
      </c>
      <c r="AN14" s="4">
        <v>3</v>
      </c>
      <c r="AO14" s="4">
        <v>4</v>
      </c>
      <c r="AP14" s="4">
        <v>3</v>
      </c>
      <c r="AQ14" s="4">
        <v>1</v>
      </c>
      <c r="AR14" s="4">
        <v>0</v>
      </c>
      <c r="AS14" s="4">
        <v>1</v>
      </c>
      <c r="AT14" s="4">
        <v>0</v>
      </c>
      <c r="AU14" s="4">
        <v>0</v>
      </c>
      <c r="AV14" s="4">
        <v>0</v>
      </c>
      <c r="AW14" s="4">
        <v>8</v>
      </c>
      <c r="AX14" s="4">
        <v>9</v>
      </c>
      <c r="AY14" s="4">
        <v>19</v>
      </c>
      <c r="AZ14" s="4">
        <v>6</v>
      </c>
      <c r="BA14" s="4">
        <v>22</v>
      </c>
      <c r="BB14" s="4">
        <v>9</v>
      </c>
      <c r="BC14" s="4">
        <v>20</v>
      </c>
      <c r="BD14" s="4">
        <v>9</v>
      </c>
      <c r="BE14" s="4">
        <v>7</v>
      </c>
      <c r="BF14" s="4">
        <v>19</v>
      </c>
      <c r="BG14" s="4">
        <v>16</v>
      </c>
      <c r="BH14" s="4">
        <v>3</v>
      </c>
    </row>
    <row r="15" spans="1:60">
      <c r="A15" s="37" t="s">
        <v>153</v>
      </c>
      <c r="B15" s="7">
        <v>0.13645709635422398</v>
      </c>
      <c r="C15" s="7">
        <v>6.7563771782303397E-2</v>
      </c>
      <c r="D15" s="7">
        <v>0.14021232216027302</v>
      </c>
      <c r="E15" s="7">
        <v>5.75611345882849E-2</v>
      </c>
      <c r="F15" s="7">
        <v>0.225199941775936</v>
      </c>
      <c r="G15" s="7">
        <v>0.15227921441266301</v>
      </c>
      <c r="H15" s="7">
        <v>0.157608553780823</v>
      </c>
      <c r="I15" s="7">
        <v>0.12994980570401102</v>
      </c>
      <c r="J15" s="7">
        <v>0</v>
      </c>
      <c r="K15" s="7">
        <v>3.4387718020340803E-2</v>
      </c>
      <c r="L15" s="7">
        <v>0.11104375722653201</v>
      </c>
      <c r="M15" s="7">
        <v>0.106101259954699</v>
      </c>
      <c r="N15" s="7">
        <v>9.2919115392428198E-2</v>
      </c>
      <c r="O15" s="7">
        <v>8.1507288146341408E-2</v>
      </c>
      <c r="P15" s="7">
        <v>0.118194587534871</v>
      </c>
      <c r="Q15" s="7">
        <v>0.18522231616409499</v>
      </c>
      <c r="R15" s="7">
        <v>4.6585488750274101E-2</v>
      </c>
      <c r="S15" s="7">
        <v>6.4917027240367797E-2</v>
      </c>
      <c r="T15" s="7">
        <v>0.20475296884536298</v>
      </c>
      <c r="U15" s="7">
        <v>0.210156066869567</v>
      </c>
      <c r="V15" s="7">
        <v>0.11847937306506801</v>
      </c>
      <c r="W15" s="7">
        <v>0.15948780744751001</v>
      </c>
      <c r="X15" s="7">
        <v>9.7084113478961592E-2</v>
      </c>
      <c r="Y15" s="7">
        <v>7.0666220513076403E-2</v>
      </c>
      <c r="Z15" s="7">
        <v>0.10824421424453601</v>
      </c>
      <c r="AA15" s="7">
        <v>0.130319627288083</v>
      </c>
      <c r="AB15" s="7">
        <v>9.5480680888980402E-2</v>
      </c>
      <c r="AC15" s="7">
        <v>0.13065719625268898</v>
      </c>
      <c r="AD15" s="7">
        <v>0.244357869761156</v>
      </c>
      <c r="AE15" s="7">
        <v>0.24487016008009899</v>
      </c>
      <c r="AF15" s="7">
        <v>0.153739791224029</v>
      </c>
      <c r="AG15" s="7">
        <v>8.4128001966411001E-2</v>
      </c>
      <c r="AH15" s="7">
        <v>0.117761104169552</v>
      </c>
      <c r="AI15" s="7">
        <v>0.19354725133071798</v>
      </c>
      <c r="AJ15" s="7">
        <v>0.18217184688964</v>
      </c>
      <c r="AK15" s="7">
        <v>0.14807314208365902</v>
      </c>
      <c r="AL15" s="7">
        <v>0.123540098362313</v>
      </c>
      <c r="AM15" s="7">
        <v>0.14300950618060398</v>
      </c>
      <c r="AN15" s="7">
        <v>9.1271734987954503E-2</v>
      </c>
      <c r="AO15" s="7">
        <v>0.14952357118804499</v>
      </c>
      <c r="AP15" s="7">
        <v>6.9322487338907002E-2</v>
      </c>
      <c r="AQ15" s="7">
        <v>0.202412097331164</v>
      </c>
      <c r="AR15" s="7">
        <v>0.16535543212210801</v>
      </c>
      <c r="AS15" s="7">
        <v>2.9966676508181397E-2</v>
      </c>
      <c r="AT15" s="7">
        <v>6.8057164341037299E-2</v>
      </c>
      <c r="AU15" s="7">
        <v>6.8049008031111191E-2</v>
      </c>
      <c r="AV15" s="7">
        <v>0.145117552737558</v>
      </c>
      <c r="AW15" s="7">
        <v>8.2303855582693791E-2</v>
      </c>
      <c r="AX15" s="7">
        <v>9.4018511747177305E-2</v>
      </c>
      <c r="AY15" s="7">
        <v>0.110002548955368</v>
      </c>
      <c r="AZ15" s="7">
        <v>8.9504278569479595E-2</v>
      </c>
      <c r="BA15" s="7">
        <v>0.101925236069241</v>
      </c>
      <c r="BB15" s="7">
        <v>0.11645972856042</v>
      </c>
      <c r="BC15" s="7">
        <v>0.126664508503467</v>
      </c>
      <c r="BD15" s="7">
        <v>0.171537610851063</v>
      </c>
      <c r="BE15" s="7">
        <v>0.14166162500059601</v>
      </c>
      <c r="BF15" s="7">
        <v>0.132379091468492</v>
      </c>
      <c r="BG15" s="7">
        <v>0.14814243090565199</v>
      </c>
      <c r="BH15" s="7">
        <v>0.123277268505877</v>
      </c>
    </row>
    <row r="16" spans="1:60">
      <c r="A16" s="37"/>
      <c r="B16" s="4">
        <v>273</v>
      </c>
      <c r="C16" s="4">
        <v>37</v>
      </c>
      <c r="D16" s="4">
        <v>72</v>
      </c>
      <c r="E16" s="4">
        <v>6</v>
      </c>
      <c r="F16" s="4">
        <v>14</v>
      </c>
      <c r="G16" s="4">
        <v>1</v>
      </c>
      <c r="H16" s="4">
        <v>6</v>
      </c>
      <c r="I16" s="4">
        <v>8</v>
      </c>
      <c r="J16" s="4">
        <v>0</v>
      </c>
      <c r="K16" s="4">
        <v>1</v>
      </c>
      <c r="L16" s="4">
        <v>79</v>
      </c>
      <c r="M16" s="4">
        <v>81</v>
      </c>
      <c r="N16" s="4">
        <v>12</v>
      </c>
      <c r="O16" s="4">
        <v>41</v>
      </c>
      <c r="P16" s="4">
        <v>40</v>
      </c>
      <c r="Q16" s="4">
        <v>19</v>
      </c>
      <c r="R16" s="4">
        <v>6</v>
      </c>
      <c r="S16" s="4">
        <v>63</v>
      </c>
      <c r="T16" s="4">
        <v>210</v>
      </c>
      <c r="U16" s="4">
        <v>118</v>
      </c>
      <c r="V16" s="4">
        <v>39</v>
      </c>
      <c r="W16" s="4">
        <v>54</v>
      </c>
      <c r="X16" s="4">
        <v>27</v>
      </c>
      <c r="Y16" s="4">
        <v>35</v>
      </c>
      <c r="Z16" s="4">
        <v>50</v>
      </c>
      <c r="AA16" s="4">
        <v>42</v>
      </c>
      <c r="AB16" s="4">
        <v>25</v>
      </c>
      <c r="AC16" s="4">
        <v>83</v>
      </c>
      <c r="AD16" s="4">
        <v>23</v>
      </c>
      <c r="AE16" s="4">
        <v>41</v>
      </c>
      <c r="AF16" s="4">
        <v>8</v>
      </c>
      <c r="AG16" s="4">
        <v>78</v>
      </c>
      <c r="AH16" s="4">
        <v>22</v>
      </c>
      <c r="AI16" s="4">
        <v>158</v>
      </c>
      <c r="AJ16" s="4">
        <v>37</v>
      </c>
      <c r="AK16" s="4">
        <v>54</v>
      </c>
      <c r="AL16" s="4">
        <v>95</v>
      </c>
      <c r="AM16" s="4">
        <v>124</v>
      </c>
      <c r="AN16" s="4">
        <v>61</v>
      </c>
      <c r="AO16" s="4">
        <v>74</v>
      </c>
      <c r="AP16" s="4">
        <v>12</v>
      </c>
      <c r="AQ16" s="4">
        <v>12</v>
      </c>
      <c r="AR16" s="4">
        <v>1</v>
      </c>
      <c r="AS16" s="4">
        <v>1</v>
      </c>
      <c r="AT16" s="4">
        <v>1</v>
      </c>
      <c r="AU16" s="4">
        <v>3</v>
      </c>
      <c r="AV16" s="4">
        <v>1</v>
      </c>
      <c r="AW16" s="4">
        <v>58</v>
      </c>
      <c r="AX16" s="4">
        <v>62</v>
      </c>
      <c r="AY16" s="4">
        <v>36</v>
      </c>
      <c r="AZ16" s="4">
        <v>57</v>
      </c>
      <c r="BA16" s="4">
        <v>95</v>
      </c>
      <c r="BB16" s="4">
        <v>110</v>
      </c>
      <c r="BC16" s="4">
        <v>76</v>
      </c>
      <c r="BD16" s="4">
        <v>32</v>
      </c>
      <c r="BE16" s="4">
        <v>60</v>
      </c>
      <c r="BF16" s="4">
        <v>80</v>
      </c>
      <c r="BG16" s="4">
        <v>117</v>
      </c>
      <c r="BH16" s="4">
        <v>68</v>
      </c>
    </row>
    <row r="17" spans="1:60">
      <c r="A17" s="37" t="s">
        <v>196</v>
      </c>
      <c r="B17" s="7">
        <v>0.43305797735393597</v>
      </c>
      <c r="C17" s="7">
        <v>0.493077905169301</v>
      </c>
      <c r="D17" s="7">
        <v>0.44617621769731203</v>
      </c>
      <c r="E17" s="7">
        <v>0.57542010862218607</v>
      </c>
      <c r="F17" s="7">
        <v>0.39396925954564499</v>
      </c>
      <c r="G17" s="7">
        <v>0.23187141311208301</v>
      </c>
      <c r="H17" s="7">
        <v>0.37802027262062199</v>
      </c>
      <c r="I17" s="7">
        <v>0.42983431755448004</v>
      </c>
      <c r="J17" s="7">
        <v>0</v>
      </c>
      <c r="K17" s="7">
        <v>0.49957596522534203</v>
      </c>
      <c r="L17" s="7">
        <v>0.47053678698644702</v>
      </c>
      <c r="M17" s="7">
        <v>0.45386380656590603</v>
      </c>
      <c r="N17" s="7">
        <v>0.47572450183480003</v>
      </c>
      <c r="O17" s="7">
        <v>0.48041085595755495</v>
      </c>
      <c r="P17" s="7">
        <v>0.48599153580800802</v>
      </c>
      <c r="Q17" s="7">
        <v>0.40323022951041304</v>
      </c>
      <c r="R17" s="7">
        <v>0.57276839367362908</v>
      </c>
      <c r="S17" s="7">
        <v>0.518345017274217</v>
      </c>
      <c r="T17" s="7">
        <v>0.35163853122127497</v>
      </c>
      <c r="U17" s="7">
        <v>0.40029901110935001</v>
      </c>
      <c r="V17" s="7">
        <v>0.43620243493915195</v>
      </c>
      <c r="W17" s="7">
        <v>0.43220181822242798</v>
      </c>
      <c r="X17" s="7">
        <v>0.46569488925968899</v>
      </c>
      <c r="Y17" s="7">
        <v>0.45051930034845805</v>
      </c>
      <c r="Z17" s="7">
        <v>0.44317717524588301</v>
      </c>
      <c r="AA17" s="7">
        <v>0.41871139599845697</v>
      </c>
      <c r="AB17" s="7">
        <v>0.48165114061759701</v>
      </c>
      <c r="AC17" s="7">
        <v>0.45566795080903</v>
      </c>
      <c r="AD17" s="7">
        <v>0.33262100434436398</v>
      </c>
      <c r="AE17" s="7">
        <v>0.38075447796171702</v>
      </c>
      <c r="AF17" s="7">
        <v>0.27321876584141497</v>
      </c>
      <c r="AG17" s="7">
        <v>0.47420356747818798</v>
      </c>
      <c r="AH17" s="7">
        <v>0.49314942179008597</v>
      </c>
      <c r="AI17" s="7">
        <v>0.40397469171669997</v>
      </c>
      <c r="AJ17" s="7">
        <v>0.29632948297790401</v>
      </c>
      <c r="AK17" s="7">
        <v>0.38649813287324103</v>
      </c>
      <c r="AL17" s="7">
        <v>0.43620054276017101</v>
      </c>
      <c r="AM17" s="7">
        <v>0.449771043693038</v>
      </c>
      <c r="AN17" s="7">
        <v>0.47017070651535803</v>
      </c>
      <c r="AO17" s="7">
        <v>0.46944766467142601</v>
      </c>
      <c r="AP17" s="7">
        <v>0.55291266195935196</v>
      </c>
      <c r="AQ17" s="7">
        <v>0.378910511561177</v>
      </c>
      <c r="AR17" s="7">
        <v>0.251782213743309</v>
      </c>
      <c r="AS17" s="7">
        <v>0.44310148077564299</v>
      </c>
      <c r="AT17" s="7">
        <v>0.38141879485028901</v>
      </c>
      <c r="AU17" s="7">
        <v>0.358919819171655</v>
      </c>
      <c r="AV17" s="7">
        <v>0.40984913859819899</v>
      </c>
      <c r="AW17" s="7">
        <v>0.49269078628886803</v>
      </c>
      <c r="AX17" s="7">
        <v>0.48686748933533003</v>
      </c>
      <c r="AY17" s="7">
        <v>0.39322369305935095</v>
      </c>
      <c r="AZ17" s="7">
        <v>0.50130854193686192</v>
      </c>
      <c r="BA17" s="7">
        <v>0.44954023118703501</v>
      </c>
      <c r="BB17" s="7">
        <v>0.464173937623026</v>
      </c>
      <c r="BC17" s="7">
        <v>0.40551213614321396</v>
      </c>
      <c r="BD17" s="7">
        <v>0.462158473435342</v>
      </c>
      <c r="BE17" s="7">
        <v>0.46020417196563201</v>
      </c>
      <c r="BF17" s="7">
        <v>0.43860176562445702</v>
      </c>
      <c r="BG17" s="7">
        <v>0.42004356707715501</v>
      </c>
      <c r="BH17" s="7">
        <v>0.461730848091021</v>
      </c>
    </row>
    <row r="18" spans="1:60">
      <c r="A18" s="37"/>
      <c r="B18" s="4">
        <v>867</v>
      </c>
      <c r="C18" s="4">
        <v>269</v>
      </c>
      <c r="D18" s="4">
        <v>230</v>
      </c>
      <c r="E18" s="4">
        <v>57</v>
      </c>
      <c r="F18" s="4">
        <v>24</v>
      </c>
      <c r="G18" s="4">
        <v>2</v>
      </c>
      <c r="H18" s="4">
        <v>13</v>
      </c>
      <c r="I18" s="4">
        <v>27</v>
      </c>
      <c r="J18" s="4">
        <v>0</v>
      </c>
      <c r="K18" s="4">
        <v>12</v>
      </c>
      <c r="L18" s="4">
        <v>333</v>
      </c>
      <c r="M18" s="4">
        <v>347</v>
      </c>
      <c r="N18" s="4">
        <v>63</v>
      </c>
      <c r="O18" s="4">
        <v>245</v>
      </c>
      <c r="P18" s="4">
        <v>163</v>
      </c>
      <c r="Q18" s="4">
        <v>41</v>
      </c>
      <c r="R18" s="4">
        <v>72</v>
      </c>
      <c r="S18" s="4">
        <v>507</v>
      </c>
      <c r="T18" s="4">
        <v>360</v>
      </c>
      <c r="U18" s="4">
        <v>225</v>
      </c>
      <c r="V18" s="4">
        <v>144</v>
      </c>
      <c r="W18" s="4">
        <v>147</v>
      </c>
      <c r="X18" s="4">
        <v>130</v>
      </c>
      <c r="Y18" s="4">
        <v>221</v>
      </c>
      <c r="Z18" s="4">
        <v>206</v>
      </c>
      <c r="AA18" s="4">
        <v>135</v>
      </c>
      <c r="AB18" s="4">
        <v>127</v>
      </c>
      <c r="AC18" s="4">
        <v>288</v>
      </c>
      <c r="AD18" s="4">
        <v>32</v>
      </c>
      <c r="AE18" s="4">
        <v>64</v>
      </c>
      <c r="AF18" s="4">
        <v>15</v>
      </c>
      <c r="AG18" s="4">
        <v>439</v>
      </c>
      <c r="AH18" s="4">
        <v>93</v>
      </c>
      <c r="AI18" s="4">
        <v>331</v>
      </c>
      <c r="AJ18" s="4">
        <v>60</v>
      </c>
      <c r="AK18" s="4">
        <v>141</v>
      </c>
      <c r="AL18" s="4">
        <v>335</v>
      </c>
      <c r="AM18" s="4">
        <v>391</v>
      </c>
      <c r="AN18" s="4">
        <v>315</v>
      </c>
      <c r="AO18" s="4">
        <v>231</v>
      </c>
      <c r="AP18" s="4">
        <v>98</v>
      </c>
      <c r="AQ18" s="4">
        <v>23</v>
      </c>
      <c r="AR18" s="4">
        <v>2</v>
      </c>
      <c r="AS18" s="4">
        <v>14</v>
      </c>
      <c r="AT18" s="4">
        <v>5</v>
      </c>
      <c r="AU18" s="4">
        <v>15</v>
      </c>
      <c r="AV18" s="4">
        <v>3</v>
      </c>
      <c r="AW18" s="4">
        <v>345</v>
      </c>
      <c r="AX18" s="4">
        <v>319</v>
      </c>
      <c r="AY18" s="4">
        <v>128</v>
      </c>
      <c r="AZ18" s="4">
        <v>317</v>
      </c>
      <c r="BA18" s="4">
        <v>417</v>
      </c>
      <c r="BB18" s="4">
        <v>440</v>
      </c>
      <c r="BC18" s="4">
        <v>244</v>
      </c>
      <c r="BD18" s="4">
        <v>85</v>
      </c>
      <c r="BE18" s="4">
        <v>194</v>
      </c>
      <c r="BF18" s="4">
        <v>265</v>
      </c>
      <c r="BG18" s="4">
        <v>333</v>
      </c>
      <c r="BH18" s="4">
        <v>253</v>
      </c>
    </row>
    <row r="19" spans="1:60">
      <c r="A19" s="37" t="s">
        <v>197</v>
      </c>
      <c r="B19" s="7">
        <v>7.4702582342113411E-2</v>
      </c>
      <c r="C19" s="7">
        <v>4.4440595652293899E-2</v>
      </c>
      <c r="D19" s="7">
        <v>7.2211229900220705E-2</v>
      </c>
      <c r="E19" s="7">
        <v>7.1016393344487408E-2</v>
      </c>
      <c r="F19" s="7">
        <v>4.34284328103864E-2</v>
      </c>
      <c r="G19" s="7">
        <v>0.178509070638352</v>
      </c>
      <c r="H19" s="7">
        <v>6.4793412339797296E-2</v>
      </c>
      <c r="I19" s="7">
        <v>9.970441147929289E-2</v>
      </c>
      <c r="J19" s="7">
        <v>0</v>
      </c>
      <c r="K19" s="7">
        <v>8.323851428062129E-2</v>
      </c>
      <c r="L19" s="7">
        <v>6.3884294668412209E-2</v>
      </c>
      <c r="M19" s="7">
        <v>5.3029534563013299E-2</v>
      </c>
      <c r="N19" s="7">
        <v>8.3712986823153507E-2</v>
      </c>
      <c r="O19" s="7">
        <v>3.25688743670546E-2</v>
      </c>
      <c r="P19" s="7">
        <v>6.2325512300032401E-2</v>
      </c>
      <c r="Q19" s="7">
        <v>0.10909384659018301</v>
      </c>
      <c r="R19" s="7">
        <v>2.9295552405756001E-2</v>
      </c>
      <c r="S19" s="7">
        <v>8.2632255378322306E-2</v>
      </c>
      <c r="T19" s="7">
        <v>6.7132503849241701E-2</v>
      </c>
      <c r="U19" s="7">
        <v>0.105343890824293</v>
      </c>
      <c r="V19" s="7">
        <v>0.102738632378522</v>
      </c>
      <c r="W19" s="7">
        <v>2.5861963217628098E-2</v>
      </c>
      <c r="X19" s="7">
        <v>5.2215233240740205E-2</v>
      </c>
      <c r="Y19" s="7">
        <v>6.7240776444324801E-2</v>
      </c>
      <c r="Z19" s="7">
        <v>8.4321388764184213E-2</v>
      </c>
      <c r="AA19" s="7">
        <v>8.8476320321742602E-2</v>
      </c>
      <c r="AB19" s="7">
        <v>9.9531930654743805E-2</v>
      </c>
      <c r="AC19" s="7">
        <v>6.04409827726968E-2</v>
      </c>
      <c r="AD19" s="7">
        <v>4.1510321244428099E-2</v>
      </c>
      <c r="AE19" s="7">
        <v>5.2010500577962401E-2</v>
      </c>
      <c r="AF19" s="7">
        <v>8.5271933472746309E-2</v>
      </c>
      <c r="AG19" s="7">
        <v>5.6465151076817606E-2</v>
      </c>
      <c r="AH19" s="7">
        <v>7.5903742236079999E-2</v>
      </c>
      <c r="AI19" s="7">
        <v>8.1717045638093705E-2</v>
      </c>
      <c r="AJ19" s="7">
        <v>0.12990425278369799</v>
      </c>
      <c r="AK19" s="7">
        <v>0.11080081535103399</v>
      </c>
      <c r="AL19" s="7">
        <v>6.2360018878730203E-2</v>
      </c>
      <c r="AM19" s="7">
        <v>7.0498981319472506E-2</v>
      </c>
      <c r="AN19" s="7">
        <v>4.395458411863E-2</v>
      </c>
      <c r="AO19" s="7">
        <v>6.91966454679767E-2</v>
      </c>
      <c r="AP19" s="7">
        <v>4.9132874919605898E-2</v>
      </c>
      <c r="AQ19" s="7">
        <v>5.02705307346933E-2</v>
      </c>
      <c r="AR19" s="7">
        <v>0</v>
      </c>
      <c r="AS19" s="7">
        <v>8.6480757359393701E-2</v>
      </c>
      <c r="AT19" s="7">
        <v>4.7697061213457001E-2</v>
      </c>
      <c r="AU19" s="7">
        <v>0.10487509370407899</v>
      </c>
      <c r="AV19" s="7">
        <v>7.4093244349048695E-2</v>
      </c>
      <c r="AW19" s="7">
        <v>4.8352462321778103E-2</v>
      </c>
      <c r="AX19" s="7">
        <v>7.1698688412502695E-2</v>
      </c>
      <c r="AY19" s="7">
        <v>0.13483814984225101</v>
      </c>
      <c r="AZ19" s="7">
        <v>5.9438348476360502E-2</v>
      </c>
      <c r="BA19" s="7">
        <v>8.7378184796672198E-2</v>
      </c>
      <c r="BB19" s="7">
        <v>5.5673041348910296E-2</v>
      </c>
      <c r="BC19" s="7">
        <v>0.11367489123350999</v>
      </c>
      <c r="BD19" s="7">
        <v>5.2889347256477405E-2</v>
      </c>
      <c r="BE19" s="7">
        <v>6.5705555597871404E-2</v>
      </c>
      <c r="BF19" s="7">
        <v>0.108754721240332</v>
      </c>
      <c r="BG19" s="7">
        <v>7.6331695543740793E-2</v>
      </c>
      <c r="BH19" s="7">
        <v>3.4258951760507E-2</v>
      </c>
    </row>
    <row r="20" spans="1:60">
      <c r="A20" s="37"/>
      <c r="B20" s="4">
        <v>150</v>
      </c>
      <c r="C20" s="4">
        <v>24</v>
      </c>
      <c r="D20" s="4">
        <v>37</v>
      </c>
      <c r="E20" s="4">
        <v>7</v>
      </c>
      <c r="F20" s="4">
        <v>3</v>
      </c>
      <c r="G20" s="4">
        <v>1</v>
      </c>
      <c r="H20" s="4">
        <v>2</v>
      </c>
      <c r="I20" s="4">
        <v>6</v>
      </c>
      <c r="J20" s="4">
        <v>0</v>
      </c>
      <c r="K20" s="4">
        <v>2</v>
      </c>
      <c r="L20" s="4">
        <v>45</v>
      </c>
      <c r="M20" s="4">
        <v>40</v>
      </c>
      <c r="N20" s="4">
        <v>11</v>
      </c>
      <c r="O20" s="4">
        <v>17</v>
      </c>
      <c r="P20" s="4">
        <v>21</v>
      </c>
      <c r="Q20" s="4">
        <v>11</v>
      </c>
      <c r="R20" s="4">
        <v>4</v>
      </c>
      <c r="S20" s="4">
        <v>81</v>
      </c>
      <c r="T20" s="4">
        <v>69</v>
      </c>
      <c r="U20" s="4">
        <v>59</v>
      </c>
      <c r="V20" s="4">
        <v>34</v>
      </c>
      <c r="W20" s="4">
        <v>9</v>
      </c>
      <c r="X20" s="4">
        <v>15</v>
      </c>
      <c r="Y20" s="4">
        <v>33</v>
      </c>
      <c r="Z20" s="4">
        <v>39</v>
      </c>
      <c r="AA20" s="4">
        <v>28</v>
      </c>
      <c r="AB20" s="4">
        <v>26</v>
      </c>
      <c r="AC20" s="4">
        <v>38</v>
      </c>
      <c r="AD20" s="4">
        <v>4</v>
      </c>
      <c r="AE20" s="4">
        <v>9</v>
      </c>
      <c r="AF20" s="4">
        <v>5</v>
      </c>
      <c r="AG20" s="4">
        <v>52</v>
      </c>
      <c r="AH20" s="4">
        <v>14</v>
      </c>
      <c r="AI20" s="4">
        <v>67</v>
      </c>
      <c r="AJ20" s="4">
        <v>26</v>
      </c>
      <c r="AK20" s="4">
        <v>40</v>
      </c>
      <c r="AL20" s="4">
        <v>48</v>
      </c>
      <c r="AM20" s="4">
        <v>61</v>
      </c>
      <c r="AN20" s="4">
        <v>29</v>
      </c>
      <c r="AO20" s="4">
        <v>34</v>
      </c>
      <c r="AP20" s="4">
        <v>9</v>
      </c>
      <c r="AQ20" s="4">
        <v>3</v>
      </c>
      <c r="AR20" s="4">
        <v>0</v>
      </c>
      <c r="AS20" s="4">
        <v>3</v>
      </c>
      <c r="AT20" s="4">
        <v>1</v>
      </c>
      <c r="AU20" s="4">
        <v>4</v>
      </c>
      <c r="AV20" s="4">
        <v>1</v>
      </c>
      <c r="AW20" s="4">
        <v>34</v>
      </c>
      <c r="AX20" s="4">
        <v>47</v>
      </c>
      <c r="AY20" s="4">
        <v>44</v>
      </c>
      <c r="AZ20" s="4">
        <v>38</v>
      </c>
      <c r="BA20" s="4">
        <v>81</v>
      </c>
      <c r="BB20" s="4">
        <v>53</v>
      </c>
      <c r="BC20" s="4">
        <v>68</v>
      </c>
      <c r="BD20" s="4">
        <v>10</v>
      </c>
      <c r="BE20" s="4">
        <v>28</v>
      </c>
      <c r="BF20" s="4">
        <v>66</v>
      </c>
      <c r="BG20" s="4">
        <v>60</v>
      </c>
      <c r="BH20" s="4">
        <v>19</v>
      </c>
    </row>
    <row r="22" spans="1:60">
      <c r="A22" s="8" t="s">
        <v>258</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860B4718-79C2-4E77-9880-AE381BEEBAAD}"/>
  </hyperlink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BH22"/>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211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192</v>
      </c>
      <c r="B5" s="7">
        <v>1.9153462250054001E-2</v>
      </c>
      <c r="C5" s="7">
        <v>1.40893408624454E-2</v>
      </c>
      <c r="D5" s="7">
        <v>1.44502691441705E-2</v>
      </c>
      <c r="E5" s="7">
        <v>2.7610432731344399E-2</v>
      </c>
      <c r="F5" s="7">
        <v>1.6941588624526299E-2</v>
      </c>
      <c r="G5" s="7">
        <v>0</v>
      </c>
      <c r="H5" s="7">
        <v>0</v>
      </c>
      <c r="I5" s="7">
        <v>3.3386039742189801E-3</v>
      </c>
      <c r="J5" s="7">
        <v>0</v>
      </c>
      <c r="K5" s="7">
        <v>0</v>
      </c>
      <c r="L5" s="7">
        <v>2.1794518589701002E-2</v>
      </c>
      <c r="M5" s="7">
        <v>5.5803134844840197E-3</v>
      </c>
      <c r="N5" s="7">
        <v>3.64821946470998E-2</v>
      </c>
      <c r="O5" s="7">
        <v>4.6685783865902195E-3</v>
      </c>
      <c r="P5" s="7">
        <v>1.1923200470212302E-2</v>
      </c>
      <c r="Q5" s="7">
        <v>1.40791623697552E-2</v>
      </c>
      <c r="R5" s="7">
        <v>3.4759263835836503E-2</v>
      </c>
      <c r="S5" s="7">
        <v>3.1681048168763902E-2</v>
      </c>
      <c r="T5" s="7">
        <v>7.1939768718059507E-3</v>
      </c>
      <c r="U5" s="7">
        <v>4.7535394437776102E-2</v>
      </c>
      <c r="V5" s="7">
        <v>1.9917627697425798E-2</v>
      </c>
      <c r="W5" s="7">
        <v>1.12821354439279E-2</v>
      </c>
      <c r="X5" s="7">
        <v>3.0523441627446401E-3</v>
      </c>
      <c r="Y5" s="7">
        <v>7.3290398202026906E-4</v>
      </c>
      <c r="Z5" s="7">
        <v>1.0215124152293899E-2</v>
      </c>
      <c r="AA5" s="7">
        <v>3.05924866946535E-2</v>
      </c>
      <c r="AB5" s="7">
        <v>6.5927341764526998E-2</v>
      </c>
      <c r="AC5" s="7">
        <v>5.6993925540064503E-3</v>
      </c>
      <c r="AD5" s="7">
        <v>4.2841331032560095E-3</v>
      </c>
      <c r="AE5" s="7">
        <v>1.4093259423159199E-2</v>
      </c>
      <c r="AF5" s="7">
        <v>0</v>
      </c>
      <c r="AG5" s="7">
        <v>3.511900562373E-2</v>
      </c>
      <c r="AH5" s="7">
        <v>0</v>
      </c>
      <c r="AI5" s="7">
        <v>9.1084230713692413E-3</v>
      </c>
      <c r="AJ5" s="7">
        <v>6.7000455087496899E-3</v>
      </c>
      <c r="AK5" s="7">
        <v>3.72780603176282E-3</v>
      </c>
      <c r="AL5" s="7">
        <v>3.1334476582438701E-2</v>
      </c>
      <c r="AM5" s="7">
        <v>1.4846175719173101E-2</v>
      </c>
      <c r="AN5" s="7">
        <v>1.2300036747899401E-2</v>
      </c>
      <c r="AO5" s="7">
        <v>1.1047851114422601E-2</v>
      </c>
      <c r="AP5" s="7">
        <v>2.4642093925726402E-2</v>
      </c>
      <c r="AQ5" s="7">
        <v>1.7109138335268802E-2</v>
      </c>
      <c r="AR5" s="7">
        <v>0</v>
      </c>
      <c r="AS5" s="7">
        <v>1.41967058890734E-2</v>
      </c>
      <c r="AT5" s="7">
        <v>6.8177166887410309E-2</v>
      </c>
      <c r="AU5" s="7">
        <v>5.1240772143385602E-3</v>
      </c>
      <c r="AV5" s="7">
        <v>0</v>
      </c>
      <c r="AW5" s="7">
        <v>2.7070165982517498E-2</v>
      </c>
      <c r="AX5" s="7">
        <v>1.8145480639817298E-2</v>
      </c>
      <c r="AY5" s="7">
        <v>1.5573506520344201E-2</v>
      </c>
      <c r="AZ5" s="7">
        <v>4.6701125537227703E-2</v>
      </c>
      <c r="BA5" s="7">
        <v>4.0127599027548E-3</v>
      </c>
      <c r="BB5" s="7">
        <v>2.32042170069089E-2</v>
      </c>
      <c r="BC5" s="7">
        <v>1.7188368265067498E-2</v>
      </c>
      <c r="BD5" s="7">
        <v>2.2397113252664899E-2</v>
      </c>
      <c r="BE5" s="7">
        <v>1.1495050208929401E-2</v>
      </c>
      <c r="BF5" s="7">
        <v>4.1278311658133698E-2</v>
      </c>
      <c r="BG5" s="7">
        <v>1.2119300392549199E-2</v>
      </c>
      <c r="BH5" s="7">
        <v>7.8460864175744008E-3</v>
      </c>
    </row>
    <row r="6" spans="1:60">
      <c r="A6" s="37"/>
      <c r="B6" s="4">
        <v>38</v>
      </c>
      <c r="C6" s="4">
        <v>8</v>
      </c>
      <c r="D6" s="4">
        <v>7</v>
      </c>
      <c r="E6" s="4">
        <v>3</v>
      </c>
      <c r="F6" s="4">
        <v>1</v>
      </c>
      <c r="G6" s="4">
        <v>0</v>
      </c>
      <c r="H6" s="4">
        <v>0</v>
      </c>
      <c r="I6" s="4">
        <v>0</v>
      </c>
      <c r="J6" s="4">
        <v>0</v>
      </c>
      <c r="K6" s="4">
        <v>0</v>
      </c>
      <c r="L6" s="4">
        <v>15</v>
      </c>
      <c r="M6" s="4">
        <v>4</v>
      </c>
      <c r="N6" s="4">
        <v>5</v>
      </c>
      <c r="O6" s="4">
        <v>2</v>
      </c>
      <c r="P6" s="4">
        <v>4</v>
      </c>
      <c r="Q6" s="4">
        <v>1</v>
      </c>
      <c r="R6" s="4">
        <v>4</v>
      </c>
      <c r="S6" s="4">
        <v>31</v>
      </c>
      <c r="T6" s="4">
        <v>7</v>
      </c>
      <c r="U6" s="4">
        <v>27</v>
      </c>
      <c r="V6" s="4">
        <v>7</v>
      </c>
      <c r="W6" s="4">
        <v>4</v>
      </c>
      <c r="X6" s="4">
        <v>1</v>
      </c>
      <c r="Y6" s="4">
        <v>0</v>
      </c>
      <c r="Z6" s="4">
        <v>5</v>
      </c>
      <c r="AA6" s="4">
        <v>10</v>
      </c>
      <c r="AB6" s="4">
        <v>17</v>
      </c>
      <c r="AC6" s="4">
        <v>4</v>
      </c>
      <c r="AD6" s="4">
        <v>0</v>
      </c>
      <c r="AE6" s="4">
        <v>2</v>
      </c>
      <c r="AF6" s="4">
        <v>0</v>
      </c>
      <c r="AG6" s="4">
        <v>32</v>
      </c>
      <c r="AH6" s="4">
        <v>0</v>
      </c>
      <c r="AI6" s="4">
        <v>7</v>
      </c>
      <c r="AJ6" s="4">
        <v>1</v>
      </c>
      <c r="AK6" s="4">
        <v>1</v>
      </c>
      <c r="AL6" s="4">
        <v>24</v>
      </c>
      <c r="AM6" s="4">
        <v>13</v>
      </c>
      <c r="AN6" s="4">
        <v>8</v>
      </c>
      <c r="AO6" s="4">
        <v>5</v>
      </c>
      <c r="AP6" s="4">
        <v>4</v>
      </c>
      <c r="AQ6" s="4">
        <v>1</v>
      </c>
      <c r="AR6" s="4">
        <v>0</v>
      </c>
      <c r="AS6" s="4">
        <v>0</v>
      </c>
      <c r="AT6" s="4">
        <v>1</v>
      </c>
      <c r="AU6" s="4">
        <v>0</v>
      </c>
      <c r="AV6" s="4">
        <v>0</v>
      </c>
      <c r="AW6" s="4">
        <v>19</v>
      </c>
      <c r="AX6" s="4">
        <v>12</v>
      </c>
      <c r="AY6" s="4">
        <v>5</v>
      </c>
      <c r="AZ6" s="4">
        <v>30</v>
      </c>
      <c r="BA6" s="4">
        <v>4</v>
      </c>
      <c r="BB6" s="4">
        <v>22</v>
      </c>
      <c r="BC6" s="4">
        <v>10</v>
      </c>
      <c r="BD6" s="4">
        <v>4</v>
      </c>
      <c r="BE6" s="4">
        <v>5</v>
      </c>
      <c r="BF6" s="4">
        <v>25</v>
      </c>
      <c r="BG6" s="4">
        <v>10</v>
      </c>
      <c r="BH6" s="4">
        <v>4</v>
      </c>
    </row>
    <row r="7" spans="1:60">
      <c r="A7" s="37" t="s">
        <v>193</v>
      </c>
      <c r="B7" s="7">
        <v>5.05914436676363E-2</v>
      </c>
      <c r="C7" s="7">
        <v>3.4203114117681101E-2</v>
      </c>
      <c r="D7" s="7">
        <v>3.3514376226113904E-2</v>
      </c>
      <c r="E7" s="7">
        <v>7.0348168440060602E-2</v>
      </c>
      <c r="F7" s="7">
        <v>3.6598978272589398E-3</v>
      </c>
      <c r="G7" s="7">
        <v>0</v>
      </c>
      <c r="H7" s="7">
        <v>1.0866779299634199E-2</v>
      </c>
      <c r="I7" s="7">
        <v>4.4000111671637601E-2</v>
      </c>
      <c r="J7" s="7">
        <v>0</v>
      </c>
      <c r="K7" s="7">
        <v>3.4013948358254602E-2</v>
      </c>
      <c r="L7" s="7">
        <v>3.2779456873317903E-2</v>
      </c>
      <c r="M7" s="7">
        <v>2.9752853411124002E-2</v>
      </c>
      <c r="N7" s="7">
        <v>2.03704012855427E-2</v>
      </c>
      <c r="O7" s="7">
        <v>2.0558284782961001E-2</v>
      </c>
      <c r="P7" s="7">
        <v>4.0684624396722102E-2</v>
      </c>
      <c r="Q7" s="7">
        <v>6.1533778145517901E-2</v>
      </c>
      <c r="R7" s="7">
        <v>1.5999207818080601E-2</v>
      </c>
      <c r="S7" s="7">
        <v>7.04167583012381E-2</v>
      </c>
      <c r="T7" s="7">
        <v>3.1665166728228805E-2</v>
      </c>
      <c r="U7" s="7">
        <v>0.10309981395854001</v>
      </c>
      <c r="V7" s="7">
        <v>7.0518006720644899E-2</v>
      </c>
      <c r="W7" s="7">
        <v>2.8887483566840202E-2</v>
      </c>
      <c r="X7" s="7">
        <v>1.3040661232248301E-2</v>
      </c>
      <c r="Y7" s="7">
        <v>1.33681793503039E-2</v>
      </c>
      <c r="Z7" s="7">
        <v>9.3314666459845305E-2</v>
      </c>
      <c r="AA7" s="7">
        <v>5.0588297190019699E-2</v>
      </c>
      <c r="AB7" s="7">
        <v>8.8180127970131694E-2</v>
      </c>
      <c r="AC7" s="7">
        <v>2.110565605258E-2</v>
      </c>
      <c r="AD7" s="7">
        <v>2.56425274416404E-2</v>
      </c>
      <c r="AE7" s="7">
        <v>1.5056463648637499E-2</v>
      </c>
      <c r="AF7" s="7">
        <v>0</v>
      </c>
      <c r="AG7" s="7">
        <v>4.4448985715877E-2</v>
      </c>
      <c r="AH7" s="7">
        <v>6.0972882458344597E-3</v>
      </c>
      <c r="AI7" s="7">
        <v>7.0452025766943302E-2</v>
      </c>
      <c r="AJ7" s="7">
        <v>4.6487551924409003E-2</v>
      </c>
      <c r="AK7" s="7">
        <v>2.9024617142810797E-2</v>
      </c>
      <c r="AL7" s="7">
        <v>6.0538560535179205E-2</v>
      </c>
      <c r="AM7" s="7">
        <v>5.08290131438782E-2</v>
      </c>
      <c r="AN7" s="7">
        <v>2.0523707586605201E-2</v>
      </c>
      <c r="AO7" s="7">
        <v>4.4519773696228199E-2</v>
      </c>
      <c r="AP7" s="7">
        <v>3.3848691704561298E-2</v>
      </c>
      <c r="AQ7" s="7">
        <v>3.6960936549286401E-3</v>
      </c>
      <c r="AR7" s="7">
        <v>0</v>
      </c>
      <c r="AS7" s="7">
        <v>7.0190057336568495E-2</v>
      </c>
      <c r="AT7" s="7">
        <v>0.16851293620740701</v>
      </c>
      <c r="AU7" s="7">
        <v>0</v>
      </c>
      <c r="AV7" s="7">
        <v>0</v>
      </c>
      <c r="AW7" s="7">
        <v>7.3696786838854805E-2</v>
      </c>
      <c r="AX7" s="7">
        <v>4.2320195918228401E-2</v>
      </c>
      <c r="AY7" s="7">
        <v>5.8671672780681E-2</v>
      </c>
      <c r="AZ7" s="7">
        <v>8.5709342824543788E-2</v>
      </c>
      <c r="BA7" s="7">
        <v>3.1018544058523202E-2</v>
      </c>
      <c r="BB7" s="7">
        <v>2.94893152242016E-2</v>
      </c>
      <c r="BC7" s="7">
        <v>7.9363782013886205E-2</v>
      </c>
      <c r="BD7" s="7">
        <v>0.100511142767699</v>
      </c>
      <c r="BE7" s="7">
        <v>5.3440021942212999E-2</v>
      </c>
      <c r="BF7" s="7">
        <v>7.9135433770529395E-2</v>
      </c>
      <c r="BG7" s="7">
        <v>5.8504475233407807E-2</v>
      </c>
      <c r="BH7" s="7">
        <v>1.3074885136982E-2</v>
      </c>
    </row>
    <row r="8" spans="1:60">
      <c r="A8" s="37"/>
      <c r="B8" s="4">
        <v>101</v>
      </c>
      <c r="C8" s="4">
        <v>19</v>
      </c>
      <c r="D8" s="4">
        <v>17</v>
      </c>
      <c r="E8" s="4">
        <v>7</v>
      </c>
      <c r="F8" s="4">
        <v>0</v>
      </c>
      <c r="G8" s="4">
        <v>0</v>
      </c>
      <c r="H8" s="4">
        <v>0</v>
      </c>
      <c r="I8" s="4">
        <v>3</v>
      </c>
      <c r="J8" s="4">
        <v>0</v>
      </c>
      <c r="K8" s="4">
        <v>1</v>
      </c>
      <c r="L8" s="4">
        <v>23</v>
      </c>
      <c r="M8" s="4">
        <v>23</v>
      </c>
      <c r="N8" s="4">
        <v>3</v>
      </c>
      <c r="O8" s="4">
        <v>10</v>
      </c>
      <c r="P8" s="4">
        <v>14</v>
      </c>
      <c r="Q8" s="4">
        <v>6</v>
      </c>
      <c r="R8" s="4">
        <v>2</v>
      </c>
      <c r="S8" s="4">
        <v>69</v>
      </c>
      <c r="T8" s="4">
        <v>32</v>
      </c>
      <c r="U8" s="4">
        <v>58</v>
      </c>
      <c r="V8" s="4">
        <v>23</v>
      </c>
      <c r="W8" s="4">
        <v>10</v>
      </c>
      <c r="X8" s="4">
        <v>4</v>
      </c>
      <c r="Y8" s="4">
        <v>7</v>
      </c>
      <c r="Z8" s="4">
        <v>43</v>
      </c>
      <c r="AA8" s="4">
        <v>16</v>
      </c>
      <c r="AB8" s="4">
        <v>23</v>
      </c>
      <c r="AC8" s="4">
        <v>13</v>
      </c>
      <c r="AD8" s="4">
        <v>2</v>
      </c>
      <c r="AE8" s="4">
        <v>3</v>
      </c>
      <c r="AF8" s="4">
        <v>0</v>
      </c>
      <c r="AG8" s="4">
        <v>41</v>
      </c>
      <c r="AH8" s="4">
        <v>1</v>
      </c>
      <c r="AI8" s="4">
        <v>58</v>
      </c>
      <c r="AJ8" s="4">
        <v>9</v>
      </c>
      <c r="AK8" s="4">
        <v>11</v>
      </c>
      <c r="AL8" s="4">
        <v>47</v>
      </c>
      <c r="AM8" s="4">
        <v>44</v>
      </c>
      <c r="AN8" s="4">
        <v>14</v>
      </c>
      <c r="AO8" s="4">
        <v>22</v>
      </c>
      <c r="AP8" s="4">
        <v>6</v>
      </c>
      <c r="AQ8" s="4">
        <v>0</v>
      </c>
      <c r="AR8" s="4">
        <v>0</v>
      </c>
      <c r="AS8" s="4">
        <v>2</v>
      </c>
      <c r="AT8" s="4">
        <v>2</v>
      </c>
      <c r="AU8" s="4">
        <v>0</v>
      </c>
      <c r="AV8" s="4">
        <v>0</v>
      </c>
      <c r="AW8" s="4">
        <v>52</v>
      </c>
      <c r="AX8" s="4">
        <v>28</v>
      </c>
      <c r="AY8" s="4">
        <v>19</v>
      </c>
      <c r="AZ8" s="4">
        <v>54</v>
      </c>
      <c r="BA8" s="4">
        <v>29</v>
      </c>
      <c r="BB8" s="4">
        <v>28</v>
      </c>
      <c r="BC8" s="4">
        <v>48</v>
      </c>
      <c r="BD8" s="4">
        <v>18</v>
      </c>
      <c r="BE8" s="4">
        <v>22</v>
      </c>
      <c r="BF8" s="4">
        <v>48</v>
      </c>
      <c r="BG8" s="4">
        <v>46</v>
      </c>
      <c r="BH8" s="4">
        <v>7</v>
      </c>
    </row>
    <row r="9" spans="1:60">
      <c r="A9" s="37" t="s">
        <v>174</v>
      </c>
      <c r="B9" s="7">
        <v>0.14828375116123602</v>
      </c>
      <c r="C9" s="7">
        <v>0.115149467781196</v>
      </c>
      <c r="D9" s="7">
        <v>0.115047884012712</v>
      </c>
      <c r="E9" s="7">
        <v>0.150464457716006</v>
      </c>
      <c r="F9" s="7">
        <v>0.15242478671217399</v>
      </c>
      <c r="G9" s="7">
        <v>0.31052194911675901</v>
      </c>
      <c r="H9" s="7">
        <v>0.18651765042287699</v>
      </c>
      <c r="I9" s="7">
        <v>0.19875291231636003</v>
      </c>
      <c r="J9" s="7">
        <v>0</v>
      </c>
      <c r="K9" s="7">
        <v>0.22934791090718001</v>
      </c>
      <c r="L9" s="7">
        <v>0.12210526498162701</v>
      </c>
      <c r="M9" s="7">
        <v>0.11153015258511501</v>
      </c>
      <c r="N9" s="7">
        <v>0.15965258722974401</v>
      </c>
      <c r="O9" s="7">
        <v>9.7492181050811907E-2</v>
      </c>
      <c r="P9" s="7">
        <v>0.112649414685964</v>
      </c>
      <c r="Q9" s="7">
        <v>0.131329497554078</v>
      </c>
      <c r="R9" s="7">
        <v>9.5489843908082808E-2</v>
      </c>
      <c r="S9" s="7">
        <v>0.15482237295937298</v>
      </c>
      <c r="T9" s="7">
        <v>0.142041642562171</v>
      </c>
      <c r="U9" s="7">
        <v>0.222888965558038</v>
      </c>
      <c r="V9" s="7">
        <v>0.15753057915149901</v>
      </c>
      <c r="W9" s="7">
        <v>0.13954422930659902</v>
      </c>
      <c r="X9" s="7">
        <v>0.14833596317358999</v>
      </c>
      <c r="Y9" s="7">
        <v>6.2745115654266492E-2</v>
      </c>
      <c r="Z9" s="7">
        <v>0.15084851529633</v>
      </c>
      <c r="AA9" s="7">
        <v>0.23687052179773599</v>
      </c>
      <c r="AB9" s="7">
        <v>0.17258208810297201</v>
      </c>
      <c r="AC9" s="7">
        <v>0.11668938381314201</v>
      </c>
      <c r="AD9" s="7">
        <v>5.19415695725318E-2</v>
      </c>
      <c r="AE9" s="7">
        <v>0.136523030650332</v>
      </c>
      <c r="AF9" s="7">
        <v>5.8717218691075101E-2</v>
      </c>
      <c r="AG9" s="7">
        <v>0.11956153577633399</v>
      </c>
      <c r="AH9" s="7">
        <v>0.119006015257019</v>
      </c>
      <c r="AI9" s="7">
        <v>0.17944159766228701</v>
      </c>
      <c r="AJ9" s="7">
        <v>0.172172485239006</v>
      </c>
      <c r="AK9" s="7">
        <v>0.143824121341491</v>
      </c>
      <c r="AL9" s="7">
        <v>0.14019897022155101</v>
      </c>
      <c r="AM9" s="7">
        <v>0.15729522050724601</v>
      </c>
      <c r="AN9" s="7">
        <v>0.11079267993700499</v>
      </c>
      <c r="AO9" s="7">
        <v>0.124072461761299</v>
      </c>
      <c r="AP9" s="7">
        <v>0.13593451341700599</v>
      </c>
      <c r="AQ9" s="7">
        <v>0.12270599826865</v>
      </c>
      <c r="AR9" s="7">
        <v>0.12699701626242901</v>
      </c>
      <c r="AS9" s="7">
        <v>0.132757382703412</v>
      </c>
      <c r="AT9" s="7">
        <v>3.7668218255288204E-2</v>
      </c>
      <c r="AU9" s="7">
        <v>0.22236875992479899</v>
      </c>
      <c r="AV9" s="7">
        <v>8.9108161040367298E-2</v>
      </c>
      <c r="AW9" s="7">
        <v>0.138422833545183</v>
      </c>
      <c r="AX9" s="7">
        <v>0.11134007298989999</v>
      </c>
      <c r="AY9" s="7">
        <v>0.19807085210504699</v>
      </c>
      <c r="AZ9" s="7">
        <v>0.11462617800239601</v>
      </c>
      <c r="BA9" s="7">
        <v>0.11390389562355101</v>
      </c>
      <c r="BB9" s="7">
        <v>0.143226499039255</v>
      </c>
      <c r="BC9" s="7">
        <v>0.18084430892058698</v>
      </c>
      <c r="BD9" s="7">
        <v>0.13248665582146602</v>
      </c>
      <c r="BE9" s="7">
        <v>0.17187737544804998</v>
      </c>
      <c r="BF9" s="7">
        <v>0.17195537160869201</v>
      </c>
      <c r="BG9" s="7">
        <v>0.15810193908425499</v>
      </c>
      <c r="BH9" s="7">
        <v>0.117030841755199</v>
      </c>
    </row>
    <row r="10" spans="1:60">
      <c r="A10" s="37"/>
      <c r="B10" s="4">
        <v>297</v>
      </c>
      <c r="C10" s="4">
        <v>63</v>
      </c>
      <c r="D10" s="4">
        <v>59</v>
      </c>
      <c r="E10" s="4">
        <v>15</v>
      </c>
      <c r="F10" s="4">
        <v>9</v>
      </c>
      <c r="G10" s="4">
        <v>2</v>
      </c>
      <c r="H10" s="4">
        <v>7</v>
      </c>
      <c r="I10" s="4">
        <v>13</v>
      </c>
      <c r="J10" s="4">
        <v>0</v>
      </c>
      <c r="K10" s="4">
        <v>5</v>
      </c>
      <c r="L10" s="4">
        <v>86</v>
      </c>
      <c r="M10" s="4">
        <v>85</v>
      </c>
      <c r="N10" s="4">
        <v>21</v>
      </c>
      <c r="O10" s="4">
        <v>50</v>
      </c>
      <c r="P10" s="4">
        <v>38</v>
      </c>
      <c r="Q10" s="4">
        <v>13</v>
      </c>
      <c r="R10" s="4">
        <v>12</v>
      </c>
      <c r="S10" s="4">
        <v>151</v>
      </c>
      <c r="T10" s="4">
        <v>145</v>
      </c>
      <c r="U10" s="4">
        <v>125</v>
      </c>
      <c r="V10" s="4">
        <v>52</v>
      </c>
      <c r="W10" s="4">
        <v>47</v>
      </c>
      <c r="X10" s="4">
        <v>41</v>
      </c>
      <c r="Y10" s="4">
        <v>31</v>
      </c>
      <c r="Z10" s="4">
        <v>70</v>
      </c>
      <c r="AA10" s="4">
        <v>76</v>
      </c>
      <c r="AB10" s="4">
        <v>45</v>
      </c>
      <c r="AC10" s="4">
        <v>74</v>
      </c>
      <c r="AD10" s="4">
        <v>5</v>
      </c>
      <c r="AE10" s="4">
        <v>23</v>
      </c>
      <c r="AF10" s="4">
        <v>3</v>
      </c>
      <c r="AG10" s="4">
        <v>111</v>
      </c>
      <c r="AH10" s="4">
        <v>22</v>
      </c>
      <c r="AI10" s="4">
        <v>147</v>
      </c>
      <c r="AJ10" s="4">
        <v>35</v>
      </c>
      <c r="AK10" s="4">
        <v>52</v>
      </c>
      <c r="AL10" s="4">
        <v>108</v>
      </c>
      <c r="AM10" s="4">
        <v>137</v>
      </c>
      <c r="AN10" s="4">
        <v>74</v>
      </c>
      <c r="AO10" s="4">
        <v>61</v>
      </c>
      <c r="AP10" s="4">
        <v>24</v>
      </c>
      <c r="AQ10" s="4">
        <v>7</v>
      </c>
      <c r="AR10" s="4">
        <v>1</v>
      </c>
      <c r="AS10" s="4">
        <v>4</v>
      </c>
      <c r="AT10" s="4">
        <v>0</v>
      </c>
      <c r="AU10" s="4">
        <v>9</v>
      </c>
      <c r="AV10" s="4">
        <v>1</v>
      </c>
      <c r="AW10" s="4">
        <v>97</v>
      </c>
      <c r="AX10" s="4">
        <v>73</v>
      </c>
      <c r="AY10" s="4">
        <v>64</v>
      </c>
      <c r="AZ10" s="4">
        <v>72</v>
      </c>
      <c r="BA10" s="4">
        <v>106</v>
      </c>
      <c r="BB10" s="4">
        <v>136</v>
      </c>
      <c r="BC10" s="4">
        <v>109</v>
      </c>
      <c r="BD10" s="4">
        <v>24</v>
      </c>
      <c r="BE10" s="4">
        <v>72</v>
      </c>
      <c r="BF10" s="4">
        <v>104</v>
      </c>
      <c r="BG10" s="4">
        <v>125</v>
      </c>
      <c r="BH10" s="4">
        <v>64</v>
      </c>
    </row>
    <row r="11" spans="1:60">
      <c r="A11" s="37" t="s">
        <v>194</v>
      </c>
      <c r="B11" s="7">
        <v>0.24102996229236401</v>
      </c>
      <c r="C11" s="7">
        <v>0.26725502288222402</v>
      </c>
      <c r="D11" s="7">
        <v>0.236665087941165</v>
      </c>
      <c r="E11" s="7">
        <v>0.25330974502498099</v>
      </c>
      <c r="F11" s="7">
        <v>0.24972834233554297</v>
      </c>
      <c r="G11" s="7">
        <v>0</v>
      </c>
      <c r="H11" s="7">
        <v>0.34163671702256204</v>
      </c>
      <c r="I11" s="7">
        <v>0.31791906372145101</v>
      </c>
      <c r="J11" s="7">
        <v>0</v>
      </c>
      <c r="K11" s="7">
        <v>0.263887496617419</v>
      </c>
      <c r="L11" s="7">
        <v>0.26827521961308703</v>
      </c>
      <c r="M11" s="7">
        <v>0.260000337577108</v>
      </c>
      <c r="N11" s="7">
        <v>0.28089912356166302</v>
      </c>
      <c r="O11" s="7">
        <v>0.28392540527057003</v>
      </c>
      <c r="P11" s="7">
        <v>0.278791412882749</v>
      </c>
      <c r="Q11" s="7">
        <v>0.18718599982139</v>
      </c>
      <c r="R11" s="7">
        <v>0.24986772138351199</v>
      </c>
      <c r="S11" s="7">
        <v>0.213482676660324</v>
      </c>
      <c r="T11" s="7">
        <v>0.26732803455182297</v>
      </c>
      <c r="U11" s="7">
        <v>0.16594802021090602</v>
      </c>
      <c r="V11" s="7">
        <v>0.20494272596962201</v>
      </c>
      <c r="W11" s="7">
        <v>0.27123116926165403</v>
      </c>
      <c r="X11" s="7">
        <v>0.30719378861798097</v>
      </c>
      <c r="Y11" s="7">
        <v>0.29288854100006001</v>
      </c>
      <c r="Z11" s="7">
        <v>0.19199731217875499</v>
      </c>
      <c r="AA11" s="7">
        <v>0.2142609285848</v>
      </c>
      <c r="AB11" s="7">
        <v>0.21160686379787499</v>
      </c>
      <c r="AC11" s="7">
        <v>0.26973552103144799</v>
      </c>
      <c r="AD11" s="7">
        <v>0.38129909579194704</v>
      </c>
      <c r="AE11" s="7">
        <v>0.253464577559392</v>
      </c>
      <c r="AF11" s="7">
        <v>0.34157347520645204</v>
      </c>
      <c r="AG11" s="7">
        <v>0.26105968869991403</v>
      </c>
      <c r="AH11" s="7">
        <v>0.274776045769908</v>
      </c>
      <c r="AI11" s="7">
        <v>0.20826098103341001</v>
      </c>
      <c r="AJ11" s="7">
        <v>0.25591465954676501</v>
      </c>
      <c r="AK11" s="7">
        <v>0.26477858755480699</v>
      </c>
      <c r="AL11" s="7">
        <v>0.21694594535827999</v>
      </c>
      <c r="AM11" s="7">
        <v>0.25237207490167701</v>
      </c>
      <c r="AN11" s="7">
        <v>0.28230712631641497</v>
      </c>
      <c r="AO11" s="7">
        <v>0.257196917976307</v>
      </c>
      <c r="AP11" s="7">
        <v>0.24663232207074198</v>
      </c>
      <c r="AQ11" s="7">
        <v>0.23217927476702499</v>
      </c>
      <c r="AR11" s="7">
        <v>0.31815709189824198</v>
      </c>
      <c r="AS11" s="7">
        <v>0.16350200728462799</v>
      </c>
      <c r="AT11" s="7">
        <v>0.22519060109039099</v>
      </c>
      <c r="AU11" s="7">
        <v>0.20476561366691801</v>
      </c>
      <c r="AV11" s="7">
        <v>0.38204234112382701</v>
      </c>
      <c r="AW11" s="7">
        <v>0.25621132881204201</v>
      </c>
      <c r="AX11" s="7">
        <v>0.246183666120281</v>
      </c>
      <c r="AY11" s="7">
        <v>0.262165254966087</v>
      </c>
      <c r="AZ11" s="7">
        <v>0.24347009315412102</v>
      </c>
      <c r="BA11" s="7">
        <v>0.252893115035141</v>
      </c>
      <c r="BB11" s="7">
        <v>0.24972370521780998</v>
      </c>
      <c r="BC11" s="7">
        <v>0.22283753149680302</v>
      </c>
      <c r="BD11" s="7">
        <v>0.180790542261272</v>
      </c>
      <c r="BE11" s="7">
        <v>0.21611306259076402</v>
      </c>
      <c r="BF11" s="7">
        <v>0.19837250331985601</v>
      </c>
      <c r="BG11" s="7">
        <v>0.222539161623583</v>
      </c>
      <c r="BH11" s="7">
        <v>0.30239740450618496</v>
      </c>
    </row>
    <row r="12" spans="1:60">
      <c r="A12" s="37"/>
      <c r="B12" s="4">
        <v>483</v>
      </c>
      <c r="C12" s="4">
        <v>146</v>
      </c>
      <c r="D12" s="4">
        <v>122</v>
      </c>
      <c r="E12" s="4">
        <v>25</v>
      </c>
      <c r="F12" s="4">
        <v>15</v>
      </c>
      <c r="G12" s="4">
        <v>0</v>
      </c>
      <c r="H12" s="4">
        <v>12</v>
      </c>
      <c r="I12" s="4">
        <v>20</v>
      </c>
      <c r="J12" s="4">
        <v>0</v>
      </c>
      <c r="K12" s="4">
        <v>6</v>
      </c>
      <c r="L12" s="4">
        <v>190</v>
      </c>
      <c r="M12" s="4">
        <v>199</v>
      </c>
      <c r="N12" s="4">
        <v>37</v>
      </c>
      <c r="O12" s="4">
        <v>145</v>
      </c>
      <c r="P12" s="4">
        <v>93</v>
      </c>
      <c r="Q12" s="4">
        <v>19</v>
      </c>
      <c r="R12" s="4">
        <v>31</v>
      </c>
      <c r="S12" s="4">
        <v>209</v>
      </c>
      <c r="T12" s="4">
        <v>274</v>
      </c>
      <c r="U12" s="4">
        <v>93</v>
      </c>
      <c r="V12" s="4">
        <v>68</v>
      </c>
      <c r="W12" s="4">
        <v>92</v>
      </c>
      <c r="X12" s="4">
        <v>85</v>
      </c>
      <c r="Y12" s="4">
        <v>144</v>
      </c>
      <c r="Z12" s="4">
        <v>89</v>
      </c>
      <c r="AA12" s="4">
        <v>69</v>
      </c>
      <c r="AB12" s="4">
        <v>56</v>
      </c>
      <c r="AC12" s="4">
        <v>171</v>
      </c>
      <c r="AD12" s="4">
        <v>37</v>
      </c>
      <c r="AE12" s="4">
        <v>43</v>
      </c>
      <c r="AF12" s="4">
        <v>19</v>
      </c>
      <c r="AG12" s="4">
        <v>242</v>
      </c>
      <c r="AH12" s="4">
        <v>52</v>
      </c>
      <c r="AI12" s="4">
        <v>171</v>
      </c>
      <c r="AJ12" s="4">
        <v>52</v>
      </c>
      <c r="AK12" s="4">
        <v>96</v>
      </c>
      <c r="AL12" s="4">
        <v>167</v>
      </c>
      <c r="AM12" s="4">
        <v>219</v>
      </c>
      <c r="AN12" s="4">
        <v>189</v>
      </c>
      <c r="AO12" s="4">
        <v>127</v>
      </c>
      <c r="AP12" s="4">
        <v>44</v>
      </c>
      <c r="AQ12" s="4">
        <v>14</v>
      </c>
      <c r="AR12" s="4">
        <v>2</v>
      </c>
      <c r="AS12" s="4">
        <v>5</v>
      </c>
      <c r="AT12" s="4">
        <v>3</v>
      </c>
      <c r="AU12" s="4">
        <v>8</v>
      </c>
      <c r="AV12" s="4">
        <v>3</v>
      </c>
      <c r="AW12" s="4">
        <v>179</v>
      </c>
      <c r="AX12" s="4">
        <v>161</v>
      </c>
      <c r="AY12" s="4">
        <v>85</v>
      </c>
      <c r="AZ12" s="4">
        <v>154</v>
      </c>
      <c r="BA12" s="4">
        <v>234</v>
      </c>
      <c r="BB12" s="4">
        <v>237</v>
      </c>
      <c r="BC12" s="4">
        <v>134</v>
      </c>
      <c r="BD12" s="4">
        <v>33</v>
      </c>
      <c r="BE12" s="4">
        <v>91</v>
      </c>
      <c r="BF12" s="4">
        <v>120</v>
      </c>
      <c r="BG12" s="4">
        <v>176</v>
      </c>
      <c r="BH12" s="4">
        <v>166</v>
      </c>
    </row>
    <row r="13" spans="1:60">
      <c r="A13" s="37" t="s">
        <v>195</v>
      </c>
      <c r="B13" s="7">
        <v>0.42268671996463197</v>
      </c>
      <c r="C13" s="7">
        <v>0.52195248639996406</v>
      </c>
      <c r="D13" s="7">
        <v>0.459854186276201</v>
      </c>
      <c r="E13" s="7">
        <v>0.44530745485218504</v>
      </c>
      <c r="F13" s="7">
        <v>0.42596812704022496</v>
      </c>
      <c r="G13" s="7">
        <v>0.68947805088324099</v>
      </c>
      <c r="H13" s="7">
        <v>0.40983488026052001</v>
      </c>
      <c r="I13" s="7">
        <v>0.41670939357479903</v>
      </c>
      <c r="J13" s="7">
        <v>0</v>
      </c>
      <c r="K13" s="7">
        <v>0.47275064411714601</v>
      </c>
      <c r="L13" s="7">
        <v>0.46036368023615798</v>
      </c>
      <c r="M13" s="7">
        <v>0.51334649769701102</v>
      </c>
      <c r="N13" s="7">
        <v>0.432695221488544</v>
      </c>
      <c r="O13" s="7">
        <v>0.53915905874499703</v>
      </c>
      <c r="P13" s="7">
        <v>0.45215026242527601</v>
      </c>
      <c r="Q13" s="7">
        <v>0.44158777373995001</v>
      </c>
      <c r="R13" s="7">
        <v>0.544107983060793</v>
      </c>
      <c r="S13" s="7">
        <v>0.46835238210812302</v>
      </c>
      <c r="T13" s="7">
        <v>0.37909190271596699</v>
      </c>
      <c r="U13" s="7">
        <v>0.26868816595355</v>
      </c>
      <c r="V13" s="7">
        <v>0.43704491695576597</v>
      </c>
      <c r="W13" s="7">
        <v>0.41908832252122402</v>
      </c>
      <c r="X13" s="7">
        <v>0.45091361548789005</v>
      </c>
      <c r="Y13" s="7">
        <v>0.57563111422211999</v>
      </c>
      <c r="Z13" s="7">
        <v>0.44340165834939904</v>
      </c>
      <c r="AA13" s="7">
        <v>0.36838958718088299</v>
      </c>
      <c r="AB13" s="7">
        <v>0.37282800772073699</v>
      </c>
      <c r="AC13" s="7">
        <v>0.47731401693666398</v>
      </c>
      <c r="AD13" s="7">
        <v>0.367291232605998</v>
      </c>
      <c r="AE13" s="7">
        <v>0.36330379634431897</v>
      </c>
      <c r="AF13" s="7">
        <v>0.45440471579546904</v>
      </c>
      <c r="AG13" s="7">
        <v>0.46678259769380903</v>
      </c>
      <c r="AH13" s="7">
        <v>0.513343335096339</v>
      </c>
      <c r="AI13" s="7">
        <v>0.35665446367208403</v>
      </c>
      <c r="AJ13" s="7">
        <v>0.37579342101528901</v>
      </c>
      <c r="AK13" s="7">
        <v>0.44626845465390702</v>
      </c>
      <c r="AL13" s="7">
        <v>0.43847680095300001</v>
      </c>
      <c r="AM13" s="7">
        <v>0.39886134401592599</v>
      </c>
      <c r="AN13" s="7">
        <v>0.50807402497492093</v>
      </c>
      <c r="AO13" s="7">
        <v>0.42786156804831899</v>
      </c>
      <c r="AP13" s="7">
        <v>0.485195814152588</v>
      </c>
      <c r="AQ13" s="7">
        <v>0.42950513733275697</v>
      </c>
      <c r="AR13" s="7">
        <v>0.55484589183932898</v>
      </c>
      <c r="AS13" s="7">
        <v>0.619353846786318</v>
      </c>
      <c r="AT13" s="7">
        <v>0.35030125873995405</v>
      </c>
      <c r="AU13" s="7">
        <v>0.53209275148105295</v>
      </c>
      <c r="AV13" s="7">
        <v>0.31717993299928199</v>
      </c>
      <c r="AW13" s="7">
        <v>0.43526849674562595</v>
      </c>
      <c r="AX13" s="7">
        <v>0.50390364835449097</v>
      </c>
      <c r="AY13" s="7">
        <v>0.36757063081689301</v>
      </c>
      <c r="AZ13" s="7">
        <v>0.434666422882104</v>
      </c>
      <c r="BA13" s="7">
        <v>0.508028739895651</v>
      </c>
      <c r="BB13" s="7">
        <v>0.45543225790970604</v>
      </c>
      <c r="BC13" s="7">
        <v>0.38569921669167101</v>
      </c>
      <c r="BD13" s="7">
        <v>0.43605940114444403</v>
      </c>
      <c r="BE13" s="7">
        <v>0.42436268448563402</v>
      </c>
      <c r="BF13" s="7">
        <v>0.396005526914809</v>
      </c>
      <c r="BG13" s="7">
        <v>0.41456980517956404</v>
      </c>
      <c r="BH13" s="7">
        <v>0.460764473942532</v>
      </c>
    </row>
    <row r="14" spans="1:60">
      <c r="A14" s="37"/>
      <c r="B14" s="4">
        <v>846</v>
      </c>
      <c r="C14" s="4">
        <v>285</v>
      </c>
      <c r="D14" s="4">
        <v>237</v>
      </c>
      <c r="E14" s="4">
        <v>44</v>
      </c>
      <c r="F14" s="4">
        <v>26</v>
      </c>
      <c r="G14" s="4">
        <v>6</v>
      </c>
      <c r="H14" s="4">
        <v>15</v>
      </c>
      <c r="I14" s="4">
        <v>26</v>
      </c>
      <c r="J14" s="4">
        <v>0</v>
      </c>
      <c r="K14" s="4">
        <v>11</v>
      </c>
      <c r="L14" s="4">
        <v>326</v>
      </c>
      <c r="M14" s="4">
        <v>392</v>
      </c>
      <c r="N14" s="4">
        <v>57</v>
      </c>
      <c r="O14" s="4">
        <v>274</v>
      </c>
      <c r="P14" s="4">
        <v>152</v>
      </c>
      <c r="Q14" s="4">
        <v>45</v>
      </c>
      <c r="R14" s="4">
        <v>68</v>
      </c>
      <c r="S14" s="4">
        <v>458</v>
      </c>
      <c r="T14" s="4">
        <v>388</v>
      </c>
      <c r="U14" s="4">
        <v>151</v>
      </c>
      <c r="V14" s="4">
        <v>145</v>
      </c>
      <c r="W14" s="4">
        <v>142</v>
      </c>
      <c r="X14" s="4">
        <v>125</v>
      </c>
      <c r="Y14" s="4">
        <v>283</v>
      </c>
      <c r="Z14" s="4">
        <v>206</v>
      </c>
      <c r="AA14" s="4">
        <v>119</v>
      </c>
      <c r="AB14" s="4">
        <v>98</v>
      </c>
      <c r="AC14" s="4">
        <v>302</v>
      </c>
      <c r="AD14" s="4">
        <v>35</v>
      </c>
      <c r="AE14" s="4">
        <v>61</v>
      </c>
      <c r="AF14" s="4">
        <v>25</v>
      </c>
      <c r="AG14" s="4">
        <v>432</v>
      </c>
      <c r="AH14" s="4">
        <v>97</v>
      </c>
      <c r="AI14" s="4">
        <v>292</v>
      </c>
      <c r="AJ14" s="4">
        <v>76</v>
      </c>
      <c r="AK14" s="4">
        <v>162</v>
      </c>
      <c r="AL14" s="4">
        <v>337</v>
      </c>
      <c r="AM14" s="4">
        <v>347</v>
      </c>
      <c r="AN14" s="4">
        <v>340</v>
      </c>
      <c r="AO14" s="4">
        <v>211</v>
      </c>
      <c r="AP14" s="4">
        <v>86</v>
      </c>
      <c r="AQ14" s="4">
        <v>26</v>
      </c>
      <c r="AR14" s="4">
        <v>4</v>
      </c>
      <c r="AS14" s="4">
        <v>19</v>
      </c>
      <c r="AT14" s="4">
        <v>4</v>
      </c>
      <c r="AU14" s="4">
        <v>22</v>
      </c>
      <c r="AV14" s="4">
        <v>2</v>
      </c>
      <c r="AW14" s="4">
        <v>305</v>
      </c>
      <c r="AX14" s="4">
        <v>330</v>
      </c>
      <c r="AY14" s="4">
        <v>120</v>
      </c>
      <c r="AZ14" s="4">
        <v>275</v>
      </c>
      <c r="BA14" s="4">
        <v>471</v>
      </c>
      <c r="BB14" s="4">
        <v>432</v>
      </c>
      <c r="BC14" s="4">
        <v>232</v>
      </c>
      <c r="BD14" s="4">
        <v>80</v>
      </c>
      <c r="BE14" s="4">
        <v>179</v>
      </c>
      <c r="BF14" s="4">
        <v>239</v>
      </c>
      <c r="BG14" s="4">
        <v>328</v>
      </c>
      <c r="BH14" s="4">
        <v>252</v>
      </c>
    </row>
    <row r="15" spans="1:60">
      <c r="A15" s="37" t="s">
        <v>153</v>
      </c>
      <c r="B15" s="7">
        <v>0.118254660664077</v>
      </c>
      <c r="C15" s="7">
        <v>4.7350567956490196E-2</v>
      </c>
      <c r="D15" s="7">
        <v>0.14046819639963901</v>
      </c>
      <c r="E15" s="7">
        <v>5.29597412354222E-2</v>
      </c>
      <c r="F15" s="7">
        <v>0.15127725746027301</v>
      </c>
      <c r="G15" s="7">
        <v>0</v>
      </c>
      <c r="H15" s="7">
        <v>5.1143972994405998E-2</v>
      </c>
      <c r="I15" s="7">
        <v>1.92799147415329E-2</v>
      </c>
      <c r="J15" s="7">
        <v>0</v>
      </c>
      <c r="K15" s="7">
        <v>0</v>
      </c>
      <c r="L15" s="7">
        <v>9.468185970610829E-2</v>
      </c>
      <c r="M15" s="7">
        <v>7.9789845245157004E-2</v>
      </c>
      <c r="N15" s="7">
        <v>6.9900471787405993E-2</v>
      </c>
      <c r="O15" s="7">
        <v>5.4196491764071E-2</v>
      </c>
      <c r="P15" s="7">
        <v>0.103801085139078</v>
      </c>
      <c r="Q15" s="7">
        <v>0.16428378836930901</v>
      </c>
      <c r="R15" s="7">
        <v>5.9775979993694606E-2</v>
      </c>
      <c r="S15" s="7">
        <v>6.12447618021775E-2</v>
      </c>
      <c r="T15" s="7">
        <v>0.17267927657000398</v>
      </c>
      <c r="U15" s="7">
        <v>0.19183963988119199</v>
      </c>
      <c r="V15" s="7">
        <v>0.11004614350504299</v>
      </c>
      <c r="W15" s="7">
        <v>0.129966659899755</v>
      </c>
      <c r="X15" s="7">
        <v>7.7463627325546291E-2</v>
      </c>
      <c r="Y15" s="7">
        <v>5.4634145791229702E-2</v>
      </c>
      <c r="Z15" s="7">
        <v>0.11022272356337699</v>
      </c>
      <c r="AA15" s="7">
        <v>9.9298178551908103E-2</v>
      </c>
      <c r="AB15" s="7">
        <v>8.8875570643755605E-2</v>
      </c>
      <c r="AC15" s="7">
        <v>0.109456029612162</v>
      </c>
      <c r="AD15" s="7">
        <v>0.16954144148462599</v>
      </c>
      <c r="AE15" s="7">
        <v>0.21755887237416099</v>
      </c>
      <c r="AF15" s="7">
        <v>0.14530459030700399</v>
      </c>
      <c r="AG15" s="7">
        <v>7.3028186490335406E-2</v>
      </c>
      <c r="AH15" s="7">
        <v>8.6777315630900104E-2</v>
      </c>
      <c r="AI15" s="7">
        <v>0.176082508793905</v>
      </c>
      <c r="AJ15" s="7">
        <v>0.142931836765781</v>
      </c>
      <c r="AK15" s="7">
        <v>0.11237641327522301</v>
      </c>
      <c r="AL15" s="7">
        <v>0.112505246349551</v>
      </c>
      <c r="AM15" s="7">
        <v>0.125796171712098</v>
      </c>
      <c r="AN15" s="7">
        <v>6.6002424437154303E-2</v>
      </c>
      <c r="AO15" s="7">
        <v>0.13530142740342499</v>
      </c>
      <c r="AP15" s="7">
        <v>7.3746564729376296E-2</v>
      </c>
      <c r="AQ15" s="7">
        <v>0.194804357641371</v>
      </c>
      <c r="AR15" s="7">
        <v>0</v>
      </c>
      <c r="AS15" s="7">
        <v>0</v>
      </c>
      <c r="AT15" s="7">
        <v>0.150149818819549</v>
      </c>
      <c r="AU15" s="7">
        <v>3.5648797712891797E-2</v>
      </c>
      <c r="AV15" s="7">
        <v>0.21166956483652399</v>
      </c>
      <c r="AW15" s="7">
        <v>6.93303880757766E-2</v>
      </c>
      <c r="AX15" s="7">
        <v>7.8106935977280592E-2</v>
      </c>
      <c r="AY15" s="7">
        <v>9.7948082810948092E-2</v>
      </c>
      <c r="AZ15" s="7">
        <v>7.4826837599607801E-2</v>
      </c>
      <c r="BA15" s="7">
        <v>9.01429454843789E-2</v>
      </c>
      <c r="BB15" s="7">
        <v>9.8924005602117906E-2</v>
      </c>
      <c r="BC15" s="7">
        <v>0.11406679261198499</v>
      </c>
      <c r="BD15" s="7">
        <v>0.127755144752454</v>
      </c>
      <c r="BE15" s="7">
        <v>0.12271180532441299</v>
      </c>
      <c r="BF15" s="7">
        <v>0.11325285272798</v>
      </c>
      <c r="BG15" s="7">
        <v>0.13416531848664101</v>
      </c>
      <c r="BH15" s="7">
        <v>9.8886308241529997E-2</v>
      </c>
    </row>
    <row r="16" spans="1:60">
      <c r="A16" s="37"/>
      <c r="B16" s="4">
        <v>237</v>
      </c>
      <c r="C16" s="4">
        <v>26</v>
      </c>
      <c r="D16" s="4">
        <v>72</v>
      </c>
      <c r="E16" s="4">
        <v>5</v>
      </c>
      <c r="F16" s="4">
        <v>9</v>
      </c>
      <c r="G16" s="4">
        <v>0</v>
      </c>
      <c r="H16" s="4">
        <v>2</v>
      </c>
      <c r="I16" s="4">
        <v>1</v>
      </c>
      <c r="J16" s="4">
        <v>0</v>
      </c>
      <c r="K16" s="4">
        <v>0</v>
      </c>
      <c r="L16" s="4">
        <v>67</v>
      </c>
      <c r="M16" s="4">
        <v>61</v>
      </c>
      <c r="N16" s="4">
        <v>9</v>
      </c>
      <c r="O16" s="4">
        <v>28</v>
      </c>
      <c r="P16" s="4">
        <v>35</v>
      </c>
      <c r="Q16" s="4">
        <v>17</v>
      </c>
      <c r="R16" s="4">
        <v>8</v>
      </c>
      <c r="S16" s="4">
        <v>60</v>
      </c>
      <c r="T16" s="4">
        <v>177</v>
      </c>
      <c r="U16" s="4">
        <v>108</v>
      </c>
      <c r="V16" s="4">
        <v>36</v>
      </c>
      <c r="W16" s="4">
        <v>44</v>
      </c>
      <c r="X16" s="4">
        <v>22</v>
      </c>
      <c r="Y16" s="4">
        <v>27</v>
      </c>
      <c r="Z16" s="4">
        <v>51</v>
      </c>
      <c r="AA16" s="4">
        <v>32</v>
      </c>
      <c r="AB16" s="4">
        <v>23</v>
      </c>
      <c r="AC16" s="4">
        <v>69</v>
      </c>
      <c r="AD16" s="4">
        <v>16</v>
      </c>
      <c r="AE16" s="4">
        <v>37</v>
      </c>
      <c r="AF16" s="4">
        <v>8</v>
      </c>
      <c r="AG16" s="4">
        <v>68</v>
      </c>
      <c r="AH16" s="4">
        <v>16</v>
      </c>
      <c r="AI16" s="4">
        <v>144</v>
      </c>
      <c r="AJ16" s="4">
        <v>29</v>
      </c>
      <c r="AK16" s="4">
        <v>41</v>
      </c>
      <c r="AL16" s="4">
        <v>86</v>
      </c>
      <c r="AM16" s="4">
        <v>109</v>
      </c>
      <c r="AN16" s="4">
        <v>44</v>
      </c>
      <c r="AO16" s="4">
        <v>67</v>
      </c>
      <c r="AP16" s="4">
        <v>13</v>
      </c>
      <c r="AQ16" s="4">
        <v>12</v>
      </c>
      <c r="AR16" s="4">
        <v>0</v>
      </c>
      <c r="AS16" s="4">
        <v>0</v>
      </c>
      <c r="AT16" s="4">
        <v>2</v>
      </c>
      <c r="AU16" s="4">
        <v>1</v>
      </c>
      <c r="AV16" s="4">
        <v>2</v>
      </c>
      <c r="AW16" s="4">
        <v>49</v>
      </c>
      <c r="AX16" s="4">
        <v>51</v>
      </c>
      <c r="AY16" s="4">
        <v>32</v>
      </c>
      <c r="AZ16" s="4">
        <v>47</v>
      </c>
      <c r="BA16" s="4">
        <v>84</v>
      </c>
      <c r="BB16" s="4">
        <v>94</v>
      </c>
      <c r="BC16" s="4">
        <v>69</v>
      </c>
      <c r="BD16" s="4">
        <v>23</v>
      </c>
      <c r="BE16" s="4">
        <v>52</v>
      </c>
      <c r="BF16" s="4">
        <v>68</v>
      </c>
      <c r="BG16" s="4">
        <v>106</v>
      </c>
      <c r="BH16" s="4">
        <v>54</v>
      </c>
    </row>
    <row r="17" spans="1:60">
      <c r="A17" s="37" t="s">
        <v>196</v>
      </c>
      <c r="B17" s="7">
        <v>6.9744905917690295E-2</v>
      </c>
      <c r="C17" s="7">
        <v>4.8292454980126596E-2</v>
      </c>
      <c r="D17" s="7">
        <v>4.7964645370284505E-2</v>
      </c>
      <c r="E17" s="7">
        <v>9.795860117140491E-2</v>
      </c>
      <c r="F17" s="7">
        <v>2.0601486451785198E-2</v>
      </c>
      <c r="G17" s="7">
        <v>0</v>
      </c>
      <c r="H17" s="7">
        <v>1.0866779299634199E-2</v>
      </c>
      <c r="I17" s="7">
        <v>4.7338715645856497E-2</v>
      </c>
      <c r="J17" s="7">
        <v>0</v>
      </c>
      <c r="K17" s="7">
        <v>3.4013948358254602E-2</v>
      </c>
      <c r="L17" s="7">
        <v>5.4573975463018905E-2</v>
      </c>
      <c r="M17" s="7">
        <v>3.5333166895608004E-2</v>
      </c>
      <c r="N17" s="7">
        <v>5.6852595932642497E-2</v>
      </c>
      <c r="O17" s="7">
        <v>2.5226863169551202E-2</v>
      </c>
      <c r="P17" s="7">
        <v>5.2607824866934404E-2</v>
      </c>
      <c r="Q17" s="7">
        <v>7.5612940515273092E-2</v>
      </c>
      <c r="R17" s="7">
        <v>5.0758471653917094E-2</v>
      </c>
      <c r="S17" s="7">
        <v>0.10209780647000199</v>
      </c>
      <c r="T17" s="7">
        <v>3.8859143600034798E-2</v>
      </c>
      <c r="U17" s="7">
        <v>0.150635208396316</v>
      </c>
      <c r="V17" s="7">
        <v>9.0435634418070593E-2</v>
      </c>
      <c r="W17" s="7">
        <v>4.0169619010768098E-2</v>
      </c>
      <c r="X17" s="7">
        <v>1.60930053949929E-2</v>
      </c>
      <c r="Y17" s="7">
        <v>1.4101083332324101E-2</v>
      </c>
      <c r="Z17" s="7">
        <v>0.10352979061213899</v>
      </c>
      <c r="AA17" s="7">
        <v>8.1180783884673299E-2</v>
      </c>
      <c r="AB17" s="7">
        <v>0.154107469734659</v>
      </c>
      <c r="AC17" s="7">
        <v>2.6805048606586501E-2</v>
      </c>
      <c r="AD17" s="7">
        <v>2.9926660544896403E-2</v>
      </c>
      <c r="AE17" s="7">
        <v>2.9149723071796699E-2</v>
      </c>
      <c r="AF17" s="7">
        <v>0</v>
      </c>
      <c r="AG17" s="7">
        <v>7.9567991339607E-2</v>
      </c>
      <c r="AH17" s="7">
        <v>6.0972882458344597E-3</v>
      </c>
      <c r="AI17" s="7">
        <v>7.9560448838312606E-2</v>
      </c>
      <c r="AJ17" s="7">
        <v>5.31875974331587E-2</v>
      </c>
      <c r="AK17" s="7">
        <v>3.2752423174573601E-2</v>
      </c>
      <c r="AL17" s="7">
        <v>9.1873037117617906E-2</v>
      </c>
      <c r="AM17" s="7">
        <v>6.5675188863051306E-2</v>
      </c>
      <c r="AN17" s="7">
        <v>3.28237443345046E-2</v>
      </c>
      <c r="AO17" s="7">
        <v>5.5567624810650799E-2</v>
      </c>
      <c r="AP17" s="7">
        <v>5.8490785630287701E-2</v>
      </c>
      <c r="AQ17" s="7">
        <v>2.08052319901974E-2</v>
      </c>
      <c r="AR17" s="7">
        <v>0</v>
      </c>
      <c r="AS17" s="7">
        <v>8.4386763225641898E-2</v>
      </c>
      <c r="AT17" s="7">
        <v>0.23669010309481797</v>
      </c>
      <c r="AU17" s="7">
        <v>5.1240772143385602E-3</v>
      </c>
      <c r="AV17" s="7">
        <v>0</v>
      </c>
      <c r="AW17" s="7">
        <v>0.10076695282137199</v>
      </c>
      <c r="AX17" s="7">
        <v>6.0465676558045599E-2</v>
      </c>
      <c r="AY17" s="7">
        <v>7.4245179301025296E-2</v>
      </c>
      <c r="AZ17" s="7">
        <v>0.13241046836177101</v>
      </c>
      <c r="BA17" s="7">
        <v>3.5031303961278001E-2</v>
      </c>
      <c r="BB17" s="7">
        <v>5.26935322311105E-2</v>
      </c>
      <c r="BC17" s="7">
        <v>9.6552150278953697E-2</v>
      </c>
      <c r="BD17" s="7">
        <v>0.122908256020364</v>
      </c>
      <c r="BE17" s="7">
        <v>6.4935072151142401E-2</v>
      </c>
      <c r="BF17" s="7">
        <v>0.12041374542866301</v>
      </c>
      <c r="BG17" s="7">
        <v>7.0623775625957008E-2</v>
      </c>
      <c r="BH17" s="7">
        <v>2.0920971554556397E-2</v>
      </c>
    </row>
    <row r="18" spans="1:60">
      <c r="A18" s="37"/>
      <c r="B18" s="4">
        <v>140</v>
      </c>
      <c r="C18" s="4">
        <v>26</v>
      </c>
      <c r="D18" s="4">
        <v>25</v>
      </c>
      <c r="E18" s="4">
        <v>10</v>
      </c>
      <c r="F18" s="4">
        <v>1</v>
      </c>
      <c r="G18" s="4">
        <v>0</v>
      </c>
      <c r="H18" s="4">
        <v>0</v>
      </c>
      <c r="I18" s="4">
        <v>3</v>
      </c>
      <c r="J18" s="4">
        <v>0</v>
      </c>
      <c r="K18" s="4">
        <v>1</v>
      </c>
      <c r="L18" s="4">
        <v>39</v>
      </c>
      <c r="M18" s="4">
        <v>27</v>
      </c>
      <c r="N18" s="4">
        <v>7</v>
      </c>
      <c r="O18" s="4">
        <v>13</v>
      </c>
      <c r="P18" s="4">
        <v>18</v>
      </c>
      <c r="Q18" s="4">
        <v>8</v>
      </c>
      <c r="R18" s="4">
        <v>6</v>
      </c>
      <c r="S18" s="4">
        <v>100</v>
      </c>
      <c r="T18" s="4">
        <v>40</v>
      </c>
      <c r="U18" s="4">
        <v>85</v>
      </c>
      <c r="V18" s="4">
        <v>30</v>
      </c>
      <c r="W18" s="4">
        <v>14</v>
      </c>
      <c r="X18" s="4">
        <v>4</v>
      </c>
      <c r="Y18" s="4">
        <v>7</v>
      </c>
      <c r="Z18" s="4">
        <v>48</v>
      </c>
      <c r="AA18" s="4">
        <v>26</v>
      </c>
      <c r="AB18" s="4">
        <v>41</v>
      </c>
      <c r="AC18" s="4">
        <v>17</v>
      </c>
      <c r="AD18" s="4">
        <v>3</v>
      </c>
      <c r="AE18" s="4">
        <v>5</v>
      </c>
      <c r="AF18" s="4">
        <v>0</v>
      </c>
      <c r="AG18" s="4">
        <v>74</v>
      </c>
      <c r="AH18" s="4">
        <v>1</v>
      </c>
      <c r="AI18" s="4">
        <v>65</v>
      </c>
      <c r="AJ18" s="4">
        <v>11</v>
      </c>
      <c r="AK18" s="4">
        <v>12</v>
      </c>
      <c r="AL18" s="4">
        <v>71</v>
      </c>
      <c r="AM18" s="4">
        <v>57</v>
      </c>
      <c r="AN18" s="4">
        <v>22</v>
      </c>
      <c r="AO18" s="4">
        <v>27</v>
      </c>
      <c r="AP18" s="4">
        <v>10</v>
      </c>
      <c r="AQ18" s="4">
        <v>1</v>
      </c>
      <c r="AR18" s="4">
        <v>0</v>
      </c>
      <c r="AS18" s="4">
        <v>3</v>
      </c>
      <c r="AT18" s="4">
        <v>3</v>
      </c>
      <c r="AU18" s="4">
        <v>0</v>
      </c>
      <c r="AV18" s="4">
        <v>0</v>
      </c>
      <c r="AW18" s="4">
        <v>71</v>
      </c>
      <c r="AX18" s="4">
        <v>40</v>
      </c>
      <c r="AY18" s="4">
        <v>24</v>
      </c>
      <c r="AZ18" s="4">
        <v>84</v>
      </c>
      <c r="BA18" s="4">
        <v>32</v>
      </c>
      <c r="BB18" s="4">
        <v>50</v>
      </c>
      <c r="BC18" s="4">
        <v>58</v>
      </c>
      <c r="BD18" s="4">
        <v>23</v>
      </c>
      <c r="BE18" s="4">
        <v>27</v>
      </c>
      <c r="BF18" s="4">
        <v>73</v>
      </c>
      <c r="BG18" s="4">
        <v>56</v>
      </c>
      <c r="BH18" s="4">
        <v>11</v>
      </c>
    </row>
    <row r="19" spans="1:60">
      <c r="A19" s="37" t="s">
        <v>197</v>
      </c>
      <c r="B19" s="7">
        <v>0.66371668225699598</v>
      </c>
      <c r="C19" s="7">
        <v>0.78920750928218797</v>
      </c>
      <c r="D19" s="7">
        <v>0.69651927421736604</v>
      </c>
      <c r="E19" s="7">
        <v>0.69861719987716597</v>
      </c>
      <c r="F19" s="7">
        <v>0.67569646937576811</v>
      </c>
      <c r="G19" s="7">
        <v>0.68947805088324099</v>
      </c>
      <c r="H19" s="7">
        <v>0.75147159728308199</v>
      </c>
      <c r="I19" s="7">
        <v>0.73462845729625004</v>
      </c>
      <c r="J19" s="7">
        <v>0</v>
      </c>
      <c r="K19" s="7">
        <v>0.73663814073456602</v>
      </c>
      <c r="L19" s="7">
        <v>0.72863889984924501</v>
      </c>
      <c r="M19" s="7">
        <v>0.77334683527411896</v>
      </c>
      <c r="N19" s="7">
        <v>0.71359434505020702</v>
      </c>
      <c r="O19" s="7">
        <v>0.8230844640155659</v>
      </c>
      <c r="P19" s="7">
        <v>0.7309416753080249</v>
      </c>
      <c r="Q19" s="7">
        <v>0.62877377356134001</v>
      </c>
      <c r="R19" s="7">
        <v>0.79397570444430499</v>
      </c>
      <c r="S19" s="7">
        <v>0.68183505876844708</v>
      </c>
      <c r="T19" s="7">
        <v>0.64641993726778901</v>
      </c>
      <c r="U19" s="7">
        <v>0.43463618616445499</v>
      </c>
      <c r="V19" s="7">
        <v>0.64198764292538801</v>
      </c>
      <c r="W19" s="7">
        <v>0.69031949178287799</v>
      </c>
      <c r="X19" s="7">
        <v>0.75810740410587096</v>
      </c>
      <c r="Y19" s="7">
        <v>0.868519655222179</v>
      </c>
      <c r="Z19" s="7">
        <v>0.63539897052815397</v>
      </c>
      <c r="AA19" s="7">
        <v>0.58265051576568294</v>
      </c>
      <c r="AB19" s="7">
        <v>0.58443487151861295</v>
      </c>
      <c r="AC19" s="7">
        <v>0.74704953796811102</v>
      </c>
      <c r="AD19" s="7">
        <v>0.74859032839794493</v>
      </c>
      <c r="AE19" s="7">
        <v>0.61676837390371098</v>
      </c>
      <c r="AF19" s="7">
        <v>0.79597819100192102</v>
      </c>
      <c r="AG19" s="7">
        <v>0.72784228639372306</v>
      </c>
      <c r="AH19" s="7">
        <v>0.78811938086624589</v>
      </c>
      <c r="AI19" s="7">
        <v>0.56491544470549404</v>
      </c>
      <c r="AJ19" s="7">
        <v>0.63170808056205408</v>
      </c>
      <c r="AK19" s="7">
        <v>0.71104704220871295</v>
      </c>
      <c r="AL19" s="7">
        <v>0.65542274631127995</v>
      </c>
      <c r="AM19" s="7">
        <v>0.651233418917604</v>
      </c>
      <c r="AN19" s="7">
        <v>0.79038115129133601</v>
      </c>
      <c r="AO19" s="7">
        <v>0.68505848602462605</v>
      </c>
      <c r="AP19" s="7">
        <v>0.73182813622332998</v>
      </c>
      <c r="AQ19" s="7">
        <v>0.66168441209978202</v>
      </c>
      <c r="AR19" s="7">
        <v>0.87300298373757101</v>
      </c>
      <c r="AS19" s="7">
        <v>0.78285585407094604</v>
      </c>
      <c r="AT19" s="7">
        <v>0.57549185983034501</v>
      </c>
      <c r="AU19" s="7">
        <v>0.73685836514797098</v>
      </c>
      <c r="AV19" s="7">
        <v>0.699222274123109</v>
      </c>
      <c r="AW19" s="7">
        <v>0.69147982555766707</v>
      </c>
      <c r="AX19" s="7">
        <v>0.75008731447477206</v>
      </c>
      <c r="AY19" s="7">
        <v>0.62973588578298001</v>
      </c>
      <c r="AZ19" s="7">
        <v>0.67813651603622505</v>
      </c>
      <c r="BA19" s="7">
        <v>0.76092185493079201</v>
      </c>
      <c r="BB19" s="7">
        <v>0.70515596312751694</v>
      </c>
      <c r="BC19" s="7">
        <v>0.60853674818847403</v>
      </c>
      <c r="BD19" s="7">
        <v>0.61684994340571597</v>
      </c>
      <c r="BE19" s="7">
        <v>0.64047574707639698</v>
      </c>
      <c r="BF19" s="7">
        <v>0.59437803023466396</v>
      </c>
      <c r="BG19" s="7">
        <v>0.63710896680314599</v>
      </c>
      <c r="BH19" s="7">
        <v>0.76316187844871608</v>
      </c>
    </row>
    <row r="20" spans="1:60">
      <c r="A20" s="37"/>
      <c r="B20" s="4">
        <v>1329</v>
      </c>
      <c r="C20" s="4">
        <v>431</v>
      </c>
      <c r="D20" s="4">
        <v>359</v>
      </c>
      <c r="E20" s="4">
        <v>69</v>
      </c>
      <c r="F20" s="4">
        <v>41</v>
      </c>
      <c r="G20" s="4">
        <v>6</v>
      </c>
      <c r="H20" s="4">
        <v>27</v>
      </c>
      <c r="I20" s="4">
        <v>47</v>
      </c>
      <c r="J20" s="4">
        <v>0</v>
      </c>
      <c r="K20" s="4">
        <v>17</v>
      </c>
      <c r="L20" s="4">
        <v>516</v>
      </c>
      <c r="M20" s="4">
        <v>590</v>
      </c>
      <c r="N20" s="4">
        <v>94</v>
      </c>
      <c r="O20" s="4">
        <v>419</v>
      </c>
      <c r="P20" s="4">
        <v>245</v>
      </c>
      <c r="Q20" s="4">
        <v>65</v>
      </c>
      <c r="R20" s="4">
        <v>100</v>
      </c>
      <c r="S20" s="4">
        <v>667</v>
      </c>
      <c r="T20" s="4">
        <v>662</v>
      </c>
      <c r="U20" s="4">
        <v>244</v>
      </c>
      <c r="V20" s="4">
        <v>213</v>
      </c>
      <c r="W20" s="4">
        <v>234</v>
      </c>
      <c r="X20" s="4">
        <v>211</v>
      </c>
      <c r="Y20" s="4">
        <v>427</v>
      </c>
      <c r="Z20" s="4">
        <v>296</v>
      </c>
      <c r="AA20" s="4">
        <v>187</v>
      </c>
      <c r="AB20" s="4">
        <v>154</v>
      </c>
      <c r="AC20" s="4">
        <v>472</v>
      </c>
      <c r="AD20" s="4">
        <v>72</v>
      </c>
      <c r="AE20" s="4">
        <v>104</v>
      </c>
      <c r="AF20" s="4">
        <v>44</v>
      </c>
      <c r="AG20" s="4">
        <v>673</v>
      </c>
      <c r="AH20" s="4">
        <v>149</v>
      </c>
      <c r="AI20" s="4">
        <v>463</v>
      </c>
      <c r="AJ20" s="4">
        <v>128</v>
      </c>
      <c r="AK20" s="4">
        <v>259</v>
      </c>
      <c r="AL20" s="4">
        <v>504</v>
      </c>
      <c r="AM20" s="4">
        <v>566</v>
      </c>
      <c r="AN20" s="4">
        <v>529</v>
      </c>
      <c r="AO20" s="4">
        <v>338</v>
      </c>
      <c r="AP20" s="4">
        <v>130</v>
      </c>
      <c r="AQ20" s="4">
        <v>39</v>
      </c>
      <c r="AR20" s="4">
        <v>6</v>
      </c>
      <c r="AS20" s="4">
        <v>24</v>
      </c>
      <c r="AT20" s="4">
        <v>7</v>
      </c>
      <c r="AU20" s="4">
        <v>31</v>
      </c>
      <c r="AV20" s="4">
        <v>5</v>
      </c>
      <c r="AW20" s="4">
        <v>484</v>
      </c>
      <c r="AX20" s="4">
        <v>492</v>
      </c>
      <c r="AY20" s="4">
        <v>205</v>
      </c>
      <c r="AZ20" s="4">
        <v>428</v>
      </c>
      <c r="BA20" s="4">
        <v>706</v>
      </c>
      <c r="BB20" s="4">
        <v>669</v>
      </c>
      <c r="BC20" s="4">
        <v>366</v>
      </c>
      <c r="BD20" s="4">
        <v>113</v>
      </c>
      <c r="BE20" s="4">
        <v>270</v>
      </c>
      <c r="BF20" s="4">
        <v>359</v>
      </c>
      <c r="BG20" s="4">
        <v>504</v>
      </c>
      <c r="BH20" s="4">
        <v>418</v>
      </c>
    </row>
    <row r="22" spans="1:60">
      <c r="A22" s="8" t="s">
        <v>258</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E4596EAD-C539-4DCC-BE55-D81E5E32BE13}"/>
  </hyperlink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H22"/>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212</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192</v>
      </c>
      <c r="B5" s="7">
        <v>0.174061280290012</v>
      </c>
      <c r="C5" s="7">
        <v>0.15801727849129801</v>
      </c>
      <c r="D5" s="7">
        <v>0.21808707072223601</v>
      </c>
      <c r="E5" s="7">
        <v>0.26631318902960799</v>
      </c>
      <c r="F5" s="7">
        <v>0.21488504340401501</v>
      </c>
      <c r="G5" s="7">
        <v>9.2438251786608208E-2</v>
      </c>
      <c r="H5" s="7">
        <v>0.100906102533798</v>
      </c>
      <c r="I5" s="7">
        <v>0.25838919401377303</v>
      </c>
      <c r="J5" s="7">
        <v>0</v>
      </c>
      <c r="K5" s="7">
        <v>7.9637438116202997E-2</v>
      </c>
      <c r="L5" s="7">
        <v>0.24862900386626699</v>
      </c>
      <c r="M5" s="7">
        <v>0.12429225943216099</v>
      </c>
      <c r="N5" s="7">
        <v>0.207975579681526</v>
      </c>
      <c r="O5" s="7">
        <v>0.11654977196824801</v>
      </c>
      <c r="P5" s="7">
        <v>0.251990959613905</v>
      </c>
      <c r="Q5" s="7">
        <v>0.10421385732666</v>
      </c>
      <c r="R5" s="7">
        <v>0.33645358521649399</v>
      </c>
      <c r="S5" s="7">
        <v>0.20946812774951501</v>
      </c>
      <c r="T5" s="7">
        <v>0.140260061345717</v>
      </c>
      <c r="U5" s="7">
        <v>0.165885837168741</v>
      </c>
      <c r="V5" s="7">
        <v>0.18128523277787001</v>
      </c>
      <c r="W5" s="7">
        <v>0.189992409992222</v>
      </c>
      <c r="X5" s="7">
        <v>0.189776943760678</v>
      </c>
      <c r="Y5" s="7">
        <v>0.158643959329343</v>
      </c>
      <c r="Z5" s="7">
        <v>0.137859180953534</v>
      </c>
      <c r="AA5" s="7">
        <v>0.17412481923109202</v>
      </c>
      <c r="AB5" s="7">
        <v>0.23750785663879101</v>
      </c>
      <c r="AC5" s="7">
        <v>0.174892453360695</v>
      </c>
      <c r="AD5" s="7">
        <v>0.25141049789012604</v>
      </c>
      <c r="AE5" s="7">
        <v>0.14668852698282001</v>
      </c>
      <c r="AF5" s="7">
        <v>0.11561437710947599</v>
      </c>
      <c r="AG5" s="7">
        <v>0.20352382309466902</v>
      </c>
      <c r="AH5" s="7">
        <v>0.222727221884298</v>
      </c>
      <c r="AI5" s="7">
        <v>0.14117026958925399</v>
      </c>
      <c r="AJ5" s="7">
        <v>0.13851248370145999</v>
      </c>
      <c r="AK5" s="7">
        <v>0.189032763152996</v>
      </c>
      <c r="AL5" s="7">
        <v>0.17089045186044402</v>
      </c>
      <c r="AM5" s="7">
        <v>0.170596247201204</v>
      </c>
      <c r="AN5" s="7">
        <v>0.13236400582702498</v>
      </c>
      <c r="AO5" s="7">
        <v>0.211804040824391</v>
      </c>
      <c r="AP5" s="7">
        <v>0.27550604956126101</v>
      </c>
      <c r="AQ5" s="7">
        <v>0.24750281335134702</v>
      </c>
      <c r="AR5" s="7">
        <v>0</v>
      </c>
      <c r="AS5" s="7">
        <v>0.15077747529920901</v>
      </c>
      <c r="AT5" s="7">
        <v>0.26794553156569201</v>
      </c>
      <c r="AU5" s="7">
        <v>0.23390308954593197</v>
      </c>
      <c r="AV5" s="7">
        <v>0.150939650603336</v>
      </c>
      <c r="AW5" s="7">
        <v>0.14583586937071799</v>
      </c>
      <c r="AX5" s="7">
        <v>0.25641502311669301</v>
      </c>
      <c r="AY5" s="7">
        <v>0.15485177345821199</v>
      </c>
      <c r="AZ5" s="7">
        <v>0.16941248165803</v>
      </c>
      <c r="BA5" s="7">
        <v>0.21464985926492899</v>
      </c>
      <c r="BB5" s="7">
        <v>0.19748659848661698</v>
      </c>
      <c r="BC5" s="7">
        <v>0.17899357614532999</v>
      </c>
      <c r="BD5" s="7">
        <v>0.101493820570665</v>
      </c>
      <c r="BE5" s="7">
        <v>0.135604082440306</v>
      </c>
      <c r="BF5" s="7">
        <v>0.21959323902568501</v>
      </c>
      <c r="BG5" s="7">
        <v>0.13311401685079</v>
      </c>
      <c r="BH5" s="7">
        <v>0.19007041551116699</v>
      </c>
    </row>
    <row r="6" spans="1:60">
      <c r="A6" s="37"/>
      <c r="B6" s="4">
        <v>348</v>
      </c>
      <c r="C6" s="4">
        <v>86</v>
      </c>
      <c r="D6" s="4">
        <v>112</v>
      </c>
      <c r="E6" s="4">
        <v>26</v>
      </c>
      <c r="F6" s="4">
        <v>13</v>
      </c>
      <c r="G6" s="4">
        <v>1</v>
      </c>
      <c r="H6" s="4">
        <v>4</v>
      </c>
      <c r="I6" s="4">
        <v>16</v>
      </c>
      <c r="J6" s="4">
        <v>0</v>
      </c>
      <c r="K6" s="4">
        <v>2</v>
      </c>
      <c r="L6" s="4">
        <v>176</v>
      </c>
      <c r="M6" s="4">
        <v>95</v>
      </c>
      <c r="N6" s="4">
        <v>27</v>
      </c>
      <c r="O6" s="4">
        <v>59</v>
      </c>
      <c r="P6" s="4">
        <v>84</v>
      </c>
      <c r="Q6" s="4">
        <v>11</v>
      </c>
      <c r="R6" s="4">
        <v>42</v>
      </c>
      <c r="S6" s="4">
        <v>205</v>
      </c>
      <c r="T6" s="4">
        <v>144</v>
      </c>
      <c r="U6" s="4">
        <v>93</v>
      </c>
      <c r="V6" s="4">
        <v>60</v>
      </c>
      <c r="W6" s="4">
        <v>64</v>
      </c>
      <c r="X6" s="4">
        <v>53</v>
      </c>
      <c r="Y6" s="4">
        <v>78</v>
      </c>
      <c r="Z6" s="4">
        <v>64</v>
      </c>
      <c r="AA6" s="4">
        <v>56</v>
      </c>
      <c r="AB6" s="4">
        <v>63</v>
      </c>
      <c r="AC6" s="4">
        <v>111</v>
      </c>
      <c r="AD6" s="4">
        <v>24</v>
      </c>
      <c r="AE6" s="4">
        <v>25</v>
      </c>
      <c r="AF6" s="4">
        <v>6</v>
      </c>
      <c r="AG6" s="4">
        <v>188</v>
      </c>
      <c r="AH6" s="4">
        <v>42</v>
      </c>
      <c r="AI6" s="4">
        <v>116</v>
      </c>
      <c r="AJ6" s="4">
        <v>28</v>
      </c>
      <c r="AK6" s="4">
        <v>69</v>
      </c>
      <c r="AL6" s="4">
        <v>131</v>
      </c>
      <c r="AM6" s="4">
        <v>148</v>
      </c>
      <c r="AN6" s="4">
        <v>89</v>
      </c>
      <c r="AO6" s="4">
        <v>104</v>
      </c>
      <c r="AP6" s="4">
        <v>49</v>
      </c>
      <c r="AQ6" s="4">
        <v>15</v>
      </c>
      <c r="AR6" s="4">
        <v>0</v>
      </c>
      <c r="AS6" s="4">
        <v>5</v>
      </c>
      <c r="AT6" s="4">
        <v>3</v>
      </c>
      <c r="AU6" s="4">
        <v>10</v>
      </c>
      <c r="AV6" s="4">
        <v>1</v>
      </c>
      <c r="AW6" s="4">
        <v>102</v>
      </c>
      <c r="AX6" s="4">
        <v>168</v>
      </c>
      <c r="AY6" s="4">
        <v>50</v>
      </c>
      <c r="AZ6" s="4">
        <v>107</v>
      </c>
      <c r="BA6" s="4">
        <v>199</v>
      </c>
      <c r="BB6" s="4">
        <v>187</v>
      </c>
      <c r="BC6" s="4">
        <v>108</v>
      </c>
      <c r="BD6" s="4">
        <v>19</v>
      </c>
      <c r="BE6" s="4">
        <v>57</v>
      </c>
      <c r="BF6" s="4">
        <v>133</v>
      </c>
      <c r="BG6" s="4">
        <v>105</v>
      </c>
      <c r="BH6" s="4">
        <v>104</v>
      </c>
    </row>
    <row r="7" spans="1:60">
      <c r="A7" s="37" t="s">
        <v>193</v>
      </c>
      <c r="B7" s="7">
        <v>0.37592191205763903</v>
      </c>
      <c r="C7" s="7">
        <v>0.45020982275079902</v>
      </c>
      <c r="D7" s="7">
        <v>0.40389831246837704</v>
      </c>
      <c r="E7" s="7">
        <v>0.30696823338645401</v>
      </c>
      <c r="F7" s="7">
        <v>0.35089419708708097</v>
      </c>
      <c r="G7" s="7">
        <v>0.51096898024488902</v>
      </c>
      <c r="H7" s="7">
        <v>0.178562607206605</v>
      </c>
      <c r="I7" s="7">
        <v>0.46094258813781702</v>
      </c>
      <c r="J7" s="7">
        <v>0</v>
      </c>
      <c r="K7" s="7">
        <v>0.31207075530504402</v>
      </c>
      <c r="L7" s="7">
        <v>0.38722649743248705</v>
      </c>
      <c r="M7" s="7">
        <v>0.425964308127952</v>
      </c>
      <c r="N7" s="7">
        <v>0.410729255638283</v>
      </c>
      <c r="O7" s="7">
        <v>0.446353282450345</v>
      </c>
      <c r="P7" s="7">
        <v>0.419754966311149</v>
      </c>
      <c r="Q7" s="7">
        <v>0.44863035673497398</v>
      </c>
      <c r="R7" s="7">
        <v>0.35750002041302603</v>
      </c>
      <c r="S7" s="7">
        <v>0.41282817853259801</v>
      </c>
      <c r="T7" s="7">
        <v>0.34068926970043895</v>
      </c>
      <c r="U7" s="7">
        <v>0.306933298465836</v>
      </c>
      <c r="V7" s="7">
        <v>0.431987100545767</v>
      </c>
      <c r="W7" s="7">
        <v>0.38846236683934898</v>
      </c>
      <c r="X7" s="7">
        <v>0.39278651151753502</v>
      </c>
      <c r="Y7" s="7">
        <v>0.39883907273955205</v>
      </c>
      <c r="Z7" s="7">
        <v>0.39356655580024502</v>
      </c>
      <c r="AA7" s="7">
        <v>0.39240947190787601</v>
      </c>
      <c r="AB7" s="7">
        <v>0.36149297274633901</v>
      </c>
      <c r="AC7" s="7">
        <v>0.38844761467193401</v>
      </c>
      <c r="AD7" s="7">
        <v>0.33111981842706401</v>
      </c>
      <c r="AE7" s="7">
        <v>0.35046752566299</v>
      </c>
      <c r="AF7" s="7">
        <v>0.21025831869130301</v>
      </c>
      <c r="AG7" s="7">
        <v>0.41191556772800098</v>
      </c>
      <c r="AH7" s="7">
        <v>0.39246869378266097</v>
      </c>
      <c r="AI7" s="7">
        <v>0.35080822119877803</v>
      </c>
      <c r="AJ7" s="7">
        <v>0.29791870120596597</v>
      </c>
      <c r="AK7" s="7">
        <v>0.32850106961598496</v>
      </c>
      <c r="AL7" s="7">
        <v>0.37377663937176303</v>
      </c>
      <c r="AM7" s="7">
        <v>0.39766834009000296</v>
      </c>
      <c r="AN7" s="7">
        <v>0.435727962642601</v>
      </c>
      <c r="AO7" s="7">
        <v>0.42477342233374205</v>
      </c>
      <c r="AP7" s="7">
        <v>0.38796406786656001</v>
      </c>
      <c r="AQ7" s="7">
        <v>0.32989818253712</v>
      </c>
      <c r="AR7" s="7">
        <v>0.55484589183932898</v>
      </c>
      <c r="AS7" s="7">
        <v>0.29232465727219298</v>
      </c>
      <c r="AT7" s="7">
        <v>0.26374308465051899</v>
      </c>
      <c r="AU7" s="7">
        <v>0.45430951260685398</v>
      </c>
      <c r="AV7" s="7">
        <v>0.16980132695449601</v>
      </c>
      <c r="AW7" s="7">
        <v>0.41756151234866301</v>
      </c>
      <c r="AX7" s="7">
        <v>0.41652782108480202</v>
      </c>
      <c r="AY7" s="7">
        <v>0.29354594312744398</v>
      </c>
      <c r="AZ7" s="7">
        <v>0.40402751272452397</v>
      </c>
      <c r="BA7" s="7">
        <v>0.40329030664847304</v>
      </c>
      <c r="BB7" s="7">
        <v>0.38334285797025996</v>
      </c>
      <c r="BC7" s="7">
        <v>0.37315404625572696</v>
      </c>
      <c r="BD7" s="7">
        <v>0.39098982531753401</v>
      </c>
      <c r="BE7" s="7">
        <v>0.41087687066452</v>
      </c>
      <c r="BF7" s="7">
        <v>0.34773742917409101</v>
      </c>
      <c r="BG7" s="7">
        <v>0.39677431351084202</v>
      </c>
      <c r="BH7" s="7">
        <v>0.38954955025085097</v>
      </c>
    </row>
    <row r="8" spans="1:60">
      <c r="A8" s="37"/>
      <c r="B8" s="4">
        <v>753</v>
      </c>
      <c r="C8" s="4">
        <v>246</v>
      </c>
      <c r="D8" s="4">
        <v>208</v>
      </c>
      <c r="E8" s="4">
        <v>30</v>
      </c>
      <c r="F8" s="4">
        <v>21</v>
      </c>
      <c r="G8" s="4">
        <v>4</v>
      </c>
      <c r="H8" s="4">
        <v>6</v>
      </c>
      <c r="I8" s="4">
        <v>29</v>
      </c>
      <c r="J8" s="4">
        <v>0</v>
      </c>
      <c r="K8" s="4">
        <v>7</v>
      </c>
      <c r="L8" s="4">
        <v>274</v>
      </c>
      <c r="M8" s="4">
        <v>325</v>
      </c>
      <c r="N8" s="4">
        <v>54</v>
      </c>
      <c r="O8" s="4">
        <v>227</v>
      </c>
      <c r="P8" s="4">
        <v>141</v>
      </c>
      <c r="Q8" s="4">
        <v>46</v>
      </c>
      <c r="R8" s="4">
        <v>45</v>
      </c>
      <c r="S8" s="4">
        <v>404</v>
      </c>
      <c r="T8" s="4">
        <v>349</v>
      </c>
      <c r="U8" s="4">
        <v>172</v>
      </c>
      <c r="V8" s="4">
        <v>143</v>
      </c>
      <c r="W8" s="4">
        <v>132</v>
      </c>
      <c r="X8" s="4">
        <v>109</v>
      </c>
      <c r="Y8" s="4">
        <v>196</v>
      </c>
      <c r="Z8" s="4">
        <v>183</v>
      </c>
      <c r="AA8" s="4">
        <v>126</v>
      </c>
      <c r="AB8" s="4">
        <v>95</v>
      </c>
      <c r="AC8" s="4">
        <v>246</v>
      </c>
      <c r="AD8" s="4">
        <v>32</v>
      </c>
      <c r="AE8" s="4">
        <v>59</v>
      </c>
      <c r="AF8" s="4">
        <v>11</v>
      </c>
      <c r="AG8" s="4">
        <v>381</v>
      </c>
      <c r="AH8" s="4">
        <v>74</v>
      </c>
      <c r="AI8" s="4">
        <v>287</v>
      </c>
      <c r="AJ8" s="4">
        <v>60</v>
      </c>
      <c r="AK8" s="4">
        <v>120</v>
      </c>
      <c r="AL8" s="4">
        <v>287</v>
      </c>
      <c r="AM8" s="4">
        <v>346</v>
      </c>
      <c r="AN8" s="4">
        <v>292</v>
      </c>
      <c r="AO8" s="4">
        <v>209</v>
      </c>
      <c r="AP8" s="4">
        <v>69</v>
      </c>
      <c r="AQ8" s="4">
        <v>20</v>
      </c>
      <c r="AR8" s="4">
        <v>4</v>
      </c>
      <c r="AS8" s="4">
        <v>9</v>
      </c>
      <c r="AT8" s="4">
        <v>3</v>
      </c>
      <c r="AU8" s="4">
        <v>19</v>
      </c>
      <c r="AV8" s="4">
        <v>1</v>
      </c>
      <c r="AW8" s="4">
        <v>292</v>
      </c>
      <c r="AX8" s="4">
        <v>273</v>
      </c>
      <c r="AY8" s="4">
        <v>96</v>
      </c>
      <c r="AZ8" s="4">
        <v>255</v>
      </c>
      <c r="BA8" s="4">
        <v>374</v>
      </c>
      <c r="BB8" s="4">
        <v>363</v>
      </c>
      <c r="BC8" s="4">
        <v>224</v>
      </c>
      <c r="BD8" s="4">
        <v>72</v>
      </c>
      <c r="BE8" s="4">
        <v>173</v>
      </c>
      <c r="BF8" s="4">
        <v>210</v>
      </c>
      <c r="BG8" s="4">
        <v>314</v>
      </c>
      <c r="BH8" s="4">
        <v>213</v>
      </c>
    </row>
    <row r="9" spans="1:60">
      <c r="A9" s="37" t="s">
        <v>174</v>
      </c>
      <c r="B9" s="7">
        <v>0.28032243407129903</v>
      </c>
      <c r="C9" s="7">
        <v>0.29185625172362401</v>
      </c>
      <c r="D9" s="7">
        <v>0.22178051742875801</v>
      </c>
      <c r="E9" s="7">
        <v>0.32843100956179805</v>
      </c>
      <c r="F9" s="7">
        <v>0.29337763667699102</v>
      </c>
      <c r="G9" s="7">
        <v>0.39659276796850301</v>
      </c>
      <c r="H9" s="7">
        <v>0.54415333514731201</v>
      </c>
      <c r="I9" s="7">
        <v>0.191893169897145</v>
      </c>
      <c r="J9" s="7">
        <v>0</v>
      </c>
      <c r="K9" s="7">
        <v>0.53263798012706398</v>
      </c>
      <c r="L9" s="7">
        <v>0.24694670477480499</v>
      </c>
      <c r="M9" s="7">
        <v>0.32552932215005798</v>
      </c>
      <c r="N9" s="7">
        <v>0.25756397952065102</v>
      </c>
      <c r="O9" s="7">
        <v>0.32635676716159401</v>
      </c>
      <c r="P9" s="7">
        <v>0.21622002296098197</v>
      </c>
      <c r="Q9" s="7">
        <v>0.25900597084510801</v>
      </c>
      <c r="R9" s="7">
        <v>0.236696139942011</v>
      </c>
      <c r="S9" s="7">
        <v>0.27011082852792401</v>
      </c>
      <c r="T9" s="7">
        <v>0.29007096407355898</v>
      </c>
      <c r="U9" s="7">
        <v>0.24648615973153098</v>
      </c>
      <c r="V9" s="7">
        <v>0.20871848539451299</v>
      </c>
      <c r="W9" s="7">
        <v>0.27225237724330698</v>
      </c>
      <c r="X9" s="7">
        <v>0.33061061977038197</v>
      </c>
      <c r="Y9" s="7">
        <v>0.34436115019749602</v>
      </c>
      <c r="Z9" s="7">
        <v>0.30148413788495804</v>
      </c>
      <c r="AA9" s="7">
        <v>0.29946177527434498</v>
      </c>
      <c r="AB9" s="7">
        <v>0.20710512393333999</v>
      </c>
      <c r="AC9" s="7">
        <v>0.28120881829982897</v>
      </c>
      <c r="AD9" s="7">
        <v>0.22985966225512899</v>
      </c>
      <c r="AE9" s="7">
        <v>0.24606764486608099</v>
      </c>
      <c r="AF9" s="7">
        <v>0.52397543958328696</v>
      </c>
      <c r="AG9" s="7">
        <v>0.284139150313163</v>
      </c>
      <c r="AH9" s="7">
        <v>0.24081386314099501</v>
      </c>
      <c r="AI9" s="7">
        <v>0.27454919065820099</v>
      </c>
      <c r="AJ9" s="7">
        <v>0.29124873634963799</v>
      </c>
      <c r="AK9" s="7">
        <v>0.27210697999993799</v>
      </c>
      <c r="AL9" s="7">
        <v>0.30455150818755999</v>
      </c>
      <c r="AM9" s="7">
        <v>0.26234986383970899</v>
      </c>
      <c r="AN9" s="7">
        <v>0.30780613731203699</v>
      </c>
      <c r="AO9" s="7">
        <v>0.21050672086840599</v>
      </c>
      <c r="AP9" s="7">
        <v>0.252887101881349</v>
      </c>
      <c r="AQ9" s="7">
        <v>0.31139888561422602</v>
      </c>
      <c r="AR9" s="7">
        <v>0.44515410816067102</v>
      </c>
      <c r="AS9" s="7">
        <v>0.46765383367875901</v>
      </c>
      <c r="AT9" s="7">
        <v>0.35255715822929401</v>
      </c>
      <c r="AU9" s="7">
        <v>0.25969881975891901</v>
      </c>
      <c r="AV9" s="7">
        <v>0.39349621325659601</v>
      </c>
      <c r="AW9" s="7">
        <v>0.32161491493056305</v>
      </c>
      <c r="AX9" s="7">
        <v>0.22429907502677099</v>
      </c>
      <c r="AY9" s="7">
        <v>0.33466127344678903</v>
      </c>
      <c r="AZ9" s="7">
        <v>0.29482810269134502</v>
      </c>
      <c r="BA9" s="7">
        <v>0.27060014826587503</v>
      </c>
      <c r="BB9" s="7">
        <v>0.27817459878295298</v>
      </c>
      <c r="BC9" s="7">
        <v>0.25718203627543301</v>
      </c>
      <c r="BD9" s="7">
        <v>0.320995531615899</v>
      </c>
      <c r="BE9" s="7">
        <v>0.30187607127879001</v>
      </c>
      <c r="BF9" s="7">
        <v>0.23675767283441701</v>
      </c>
      <c r="BG9" s="7">
        <v>0.29662617610890202</v>
      </c>
      <c r="BH9" s="7">
        <v>0.28195751266544899</v>
      </c>
    </row>
    <row r="10" spans="1:60">
      <c r="A10" s="37"/>
      <c r="B10" s="4">
        <v>561</v>
      </c>
      <c r="C10" s="4">
        <v>159</v>
      </c>
      <c r="D10" s="4">
        <v>114</v>
      </c>
      <c r="E10" s="4">
        <v>32</v>
      </c>
      <c r="F10" s="4">
        <v>18</v>
      </c>
      <c r="G10" s="4">
        <v>3</v>
      </c>
      <c r="H10" s="4">
        <v>19</v>
      </c>
      <c r="I10" s="4">
        <v>12</v>
      </c>
      <c r="J10" s="4">
        <v>0</v>
      </c>
      <c r="K10" s="4">
        <v>12</v>
      </c>
      <c r="L10" s="4">
        <v>175</v>
      </c>
      <c r="M10" s="4">
        <v>249</v>
      </c>
      <c r="N10" s="4">
        <v>34</v>
      </c>
      <c r="O10" s="4">
        <v>166</v>
      </c>
      <c r="P10" s="4">
        <v>72</v>
      </c>
      <c r="Q10" s="4">
        <v>27</v>
      </c>
      <c r="R10" s="4">
        <v>30</v>
      </c>
      <c r="S10" s="4">
        <v>264</v>
      </c>
      <c r="T10" s="4">
        <v>297</v>
      </c>
      <c r="U10" s="4">
        <v>139</v>
      </c>
      <c r="V10" s="4">
        <v>69</v>
      </c>
      <c r="W10" s="4">
        <v>92</v>
      </c>
      <c r="X10" s="4">
        <v>92</v>
      </c>
      <c r="Y10" s="4">
        <v>169</v>
      </c>
      <c r="Z10" s="4">
        <v>140</v>
      </c>
      <c r="AA10" s="4">
        <v>96</v>
      </c>
      <c r="AB10" s="4">
        <v>55</v>
      </c>
      <c r="AC10" s="4">
        <v>178</v>
      </c>
      <c r="AD10" s="4">
        <v>22</v>
      </c>
      <c r="AE10" s="4">
        <v>41</v>
      </c>
      <c r="AF10" s="4">
        <v>29</v>
      </c>
      <c r="AG10" s="4">
        <v>263</v>
      </c>
      <c r="AH10" s="4">
        <v>45</v>
      </c>
      <c r="AI10" s="4">
        <v>225</v>
      </c>
      <c r="AJ10" s="4">
        <v>59</v>
      </c>
      <c r="AK10" s="4">
        <v>99</v>
      </c>
      <c r="AL10" s="4">
        <v>234</v>
      </c>
      <c r="AM10" s="4">
        <v>228</v>
      </c>
      <c r="AN10" s="4">
        <v>206</v>
      </c>
      <c r="AO10" s="4">
        <v>104</v>
      </c>
      <c r="AP10" s="4">
        <v>45</v>
      </c>
      <c r="AQ10" s="4">
        <v>19</v>
      </c>
      <c r="AR10" s="4">
        <v>3</v>
      </c>
      <c r="AS10" s="4">
        <v>14</v>
      </c>
      <c r="AT10" s="4">
        <v>4</v>
      </c>
      <c r="AU10" s="4">
        <v>11</v>
      </c>
      <c r="AV10" s="4">
        <v>3</v>
      </c>
      <c r="AW10" s="4">
        <v>225</v>
      </c>
      <c r="AX10" s="4">
        <v>147</v>
      </c>
      <c r="AY10" s="4">
        <v>109</v>
      </c>
      <c r="AZ10" s="4">
        <v>186</v>
      </c>
      <c r="BA10" s="4">
        <v>251</v>
      </c>
      <c r="BB10" s="4">
        <v>264</v>
      </c>
      <c r="BC10" s="4">
        <v>155</v>
      </c>
      <c r="BD10" s="4">
        <v>59</v>
      </c>
      <c r="BE10" s="4">
        <v>127</v>
      </c>
      <c r="BF10" s="4">
        <v>143</v>
      </c>
      <c r="BG10" s="4">
        <v>235</v>
      </c>
      <c r="BH10" s="4">
        <v>154</v>
      </c>
    </row>
    <row r="11" spans="1:60">
      <c r="A11" s="37" t="s">
        <v>194</v>
      </c>
      <c r="B11" s="7">
        <v>3.3173866543052502E-2</v>
      </c>
      <c r="C11" s="7">
        <v>3.4678286710655502E-2</v>
      </c>
      <c r="D11" s="7">
        <v>1.71968838436884E-2</v>
      </c>
      <c r="E11" s="7">
        <v>1.6351417256867399E-2</v>
      </c>
      <c r="F11" s="7">
        <v>0</v>
      </c>
      <c r="G11" s="7">
        <v>0</v>
      </c>
      <c r="H11" s="7">
        <v>1.66566348829792E-2</v>
      </c>
      <c r="I11" s="7">
        <v>8.2156431190492495E-3</v>
      </c>
      <c r="J11" s="7">
        <v>0</v>
      </c>
      <c r="K11" s="7">
        <v>0</v>
      </c>
      <c r="L11" s="7">
        <v>1.7781556441076599E-2</v>
      </c>
      <c r="M11" s="7">
        <v>2.6483287729291399E-2</v>
      </c>
      <c r="N11" s="7">
        <v>2.7145673695187701E-2</v>
      </c>
      <c r="O11" s="7">
        <v>2.7206328768567899E-2</v>
      </c>
      <c r="P11" s="7">
        <v>1.8083302157184102E-2</v>
      </c>
      <c r="Q11" s="7">
        <v>1.1386538774134002E-2</v>
      </c>
      <c r="R11" s="7">
        <v>7.8034136363537895E-3</v>
      </c>
      <c r="S11" s="7">
        <v>2.5224160827583199E-2</v>
      </c>
      <c r="T11" s="7">
        <v>4.0763069273926297E-2</v>
      </c>
      <c r="U11" s="7">
        <v>3.5009342585723899E-2</v>
      </c>
      <c r="V11" s="7">
        <v>4.4699758052882697E-2</v>
      </c>
      <c r="W11" s="7">
        <v>2.6033542406735499E-2</v>
      </c>
      <c r="X11" s="7">
        <v>7.3107597002424092E-3</v>
      </c>
      <c r="Y11" s="7">
        <v>4.2882457499754702E-2</v>
      </c>
      <c r="Z11" s="7">
        <v>5.0912625093487103E-2</v>
      </c>
      <c r="AA11" s="7">
        <v>1.31946912749268E-2</v>
      </c>
      <c r="AB11" s="7">
        <v>5.0568294011602601E-2</v>
      </c>
      <c r="AC11" s="7">
        <v>2.06858765314487E-2</v>
      </c>
      <c r="AD11" s="7">
        <v>1.19430917455591E-2</v>
      </c>
      <c r="AE11" s="7">
        <v>3.0539603712734599E-2</v>
      </c>
      <c r="AF11" s="7">
        <v>0.105690513456906</v>
      </c>
      <c r="AG11" s="7">
        <v>2.0867439970725103E-2</v>
      </c>
      <c r="AH11" s="7">
        <v>3.0472813410116401E-2</v>
      </c>
      <c r="AI11" s="7">
        <v>4.3645762347088196E-2</v>
      </c>
      <c r="AJ11" s="7">
        <v>4.38861970643461E-2</v>
      </c>
      <c r="AK11" s="7">
        <v>3.95348268697494E-2</v>
      </c>
      <c r="AL11" s="7">
        <v>3.4467268036563699E-2</v>
      </c>
      <c r="AM11" s="7">
        <v>2.9368135926428496E-2</v>
      </c>
      <c r="AN11" s="7">
        <v>3.0570506686927301E-2</v>
      </c>
      <c r="AO11" s="7">
        <v>1.4677235750356801E-2</v>
      </c>
      <c r="AP11" s="7">
        <v>7.24904714439863E-3</v>
      </c>
      <c r="AQ11" s="7">
        <v>6.4125973906411504E-3</v>
      </c>
      <c r="AR11" s="7">
        <v>0</v>
      </c>
      <c r="AS11" s="7">
        <v>3.6767005611442902E-2</v>
      </c>
      <c r="AT11" s="7">
        <v>4.7697061213457001E-2</v>
      </c>
      <c r="AU11" s="7">
        <v>6.0238439450297698E-3</v>
      </c>
      <c r="AV11" s="7">
        <v>0.14064525644801501</v>
      </c>
      <c r="AW11" s="7">
        <v>3.00772134290643E-2</v>
      </c>
      <c r="AX11" s="7">
        <v>2.8668575337965501E-2</v>
      </c>
      <c r="AY11" s="7">
        <v>6.1018426948274904E-2</v>
      </c>
      <c r="AZ11" s="7">
        <v>3.98151309168134E-2</v>
      </c>
      <c r="BA11" s="7">
        <v>1.9452907693919299E-2</v>
      </c>
      <c r="BB11" s="7">
        <v>1.9929027445960999E-2</v>
      </c>
      <c r="BC11" s="7">
        <v>5.4875409432481995E-2</v>
      </c>
      <c r="BD11" s="7">
        <v>1.17114747567437E-2</v>
      </c>
      <c r="BE11" s="7">
        <v>2.2520700956808502E-2</v>
      </c>
      <c r="BF11" s="7">
        <v>4.9094113763910902E-2</v>
      </c>
      <c r="BG11" s="7">
        <v>2.3093514492115799E-2</v>
      </c>
      <c r="BH11" s="7">
        <v>2.31825972013971E-2</v>
      </c>
    </row>
    <row r="12" spans="1:60">
      <c r="A12" s="37"/>
      <c r="B12" s="4">
        <v>66</v>
      </c>
      <c r="C12" s="4">
        <v>19</v>
      </c>
      <c r="D12" s="4">
        <v>9</v>
      </c>
      <c r="E12" s="4">
        <v>2</v>
      </c>
      <c r="F12" s="4">
        <v>0</v>
      </c>
      <c r="G12" s="4">
        <v>0</v>
      </c>
      <c r="H12" s="4">
        <v>1</v>
      </c>
      <c r="I12" s="4">
        <v>1</v>
      </c>
      <c r="J12" s="4">
        <v>0</v>
      </c>
      <c r="K12" s="4">
        <v>0</v>
      </c>
      <c r="L12" s="4">
        <v>13</v>
      </c>
      <c r="M12" s="4">
        <v>20</v>
      </c>
      <c r="N12" s="4">
        <v>4</v>
      </c>
      <c r="O12" s="4">
        <v>14</v>
      </c>
      <c r="P12" s="4">
        <v>6</v>
      </c>
      <c r="Q12" s="4">
        <v>1</v>
      </c>
      <c r="R12" s="4">
        <v>1</v>
      </c>
      <c r="S12" s="4">
        <v>25</v>
      </c>
      <c r="T12" s="4">
        <v>42</v>
      </c>
      <c r="U12" s="4">
        <v>20</v>
      </c>
      <c r="V12" s="4">
        <v>15</v>
      </c>
      <c r="W12" s="4">
        <v>9</v>
      </c>
      <c r="X12" s="4">
        <v>2</v>
      </c>
      <c r="Y12" s="4">
        <v>21</v>
      </c>
      <c r="Z12" s="4">
        <v>24</v>
      </c>
      <c r="AA12" s="4">
        <v>4</v>
      </c>
      <c r="AB12" s="4">
        <v>13</v>
      </c>
      <c r="AC12" s="4">
        <v>13</v>
      </c>
      <c r="AD12" s="4">
        <v>1</v>
      </c>
      <c r="AE12" s="4">
        <v>5</v>
      </c>
      <c r="AF12" s="4">
        <v>6</v>
      </c>
      <c r="AG12" s="4">
        <v>19</v>
      </c>
      <c r="AH12" s="4">
        <v>6</v>
      </c>
      <c r="AI12" s="4">
        <v>36</v>
      </c>
      <c r="AJ12" s="4">
        <v>9</v>
      </c>
      <c r="AK12" s="4">
        <v>14</v>
      </c>
      <c r="AL12" s="4">
        <v>26</v>
      </c>
      <c r="AM12" s="4">
        <v>26</v>
      </c>
      <c r="AN12" s="4">
        <v>20</v>
      </c>
      <c r="AO12" s="4">
        <v>7</v>
      </c>
      <c r="AP12" s="4">
        <v>1</v>
      </c>
      <c r="AQ12" s="4">
        <v>0</v>
      </c>
      <c r="AR12" s="4">
        <v>0</v>
      </c>
      <c r="AS12" s="4">
        <v>1</v>
      </c>
      <c r="AT12" s="4">
        <v>1</v>
      </c>
      <c r="AU12" s="4">
        <v>0</v>
      </c>
      <c r="AV12" s="4">
        <v>1</v>
      </c>
      <c r="AW12" s="4">
        <v>21</v>
      </c>
      <c r="AX12" s="4">
        <v>19</v>
      </c>
      <c r="AY12" s="4">
        <v>20</v>
      </c>
      <c r="AZ12" s="4">
        <v>25</v>
      </c>
      <c r="BA12" s="4">
        <v>18</v>
      </c>
      <c r="BB12" s="4">
        <v>19</v>
      </c>
      <c r="BC12" s="4">
        <v>33</v>
      </c>
      <c r="BD12" s="4">
        <v>2</v>
      </c>
      <c r="BE12" s="4">
        <v>9</v>
      </c>
      <c r="BF12" s="4">
        <v>30</v>
      </c>
      <c r="BG12" s="4">
        <v>18</v>
      </c>
      <c r="BH12" s="4">
        <v>13</v>
      </c>
    </row>
    <row r="13" spans="1:60">
      <c r="A13" s="37" t="s">
        <v>195</v>
      </c>
      <c r="B13" s="7">
        <v>1.55664818059476E-2</v>
      </c>
      <c r="C13" s="7">
        <v>1.1800263068672601E-2</v>
      </c>
      <c r="D13" s="7">
        <v>8.3262871740400601E-3</v>
      </c>
      <c r="E13" s="7">
        <v>2.2420634591707799E-2</v>
      </c>
      <c r="F13" s="7">
        <v>0</v>
      </c>
      <c r="G13" s="7">
        <v>0</v>
      </c>
      <c r="H13" s="7">
        <v>2.3874768186490002E-2</v>
      </c>
      <c r="I13" s="7">
        <v>1.5948516200330401E-2</v>
      </c>
      <c r="J13" s="7">
        <v>0</v>
      </c>
      <c r="K13" s="7">
        <v>4.1266108431347502E-2</v>
      </c>
      <c r="L13" s="7">
        <v>1.5257992557176501E-2</v>
      </c>
      <c r="M13" s="7">
        <v>8.206607922597399E-3</v>
      </c>
      <c r="N13" s="7">
        <v>4.4962339167990903E-2</v>
      </c>
      <c r="O13" s="7">
        <v>7.7566341881517694E-3</v>
      </c>
      <c r="P13" s="7">
        <v>4.9833901504867297E-3</v>
      </c>
      <c r="Q13" s="7">
        <v>4.5143026886548896E-3</v>
      </c>
      <c r="R13" s="7">
        <v>1.7522577915285099E-2</v>
      </c>
      <c r="S13" s="7">
        <v>1.8567284665910198E-2</v>
      </c>
      <c r="T13" s="7">
        <v>1.27017592520892E-2</v>
      </c>
      <c r="U13" s="7">
        <v>3.2125866497745396E-2</v>
      </c>
      <c r="V13" s="7">
        <v>1.5885779310195799E-2</v>
      </c>
      <c r="W13" s="7">
        <v>7.6864593334113693E-3</v>
      </c>
      <c r="X13" s="7">
        <v>1.8848039395765598E-2</v>
      </c>
      <c r="Y13" s="7">
        <v>0</v>
      </c>
      <c r="Z13" s="7">
        <v>6.4583931414830698E-3</v>
      </c>
      <c r="AA13" s="7">
        <v>1.5351390972230601E-2</v>
      </c>
      <c r="AB13" s="7">
        <v>2.6046465799878602E-2</v>
      </c>
      <c r="AC13" s="7">
        <v>1.59780077809068E-2</v>
      </c>
      <c r="AD13" s="7">
        <v>1.0693079775443199E-2</v>
      </c>
      <c r="AE13" s="7">
        <v>2.8114923419667301E-2</v>
      </c>
      <c r="AF13" s="7">
        <v>9.0418599892202797E-3</v>
      </c>
      <c r="AG13" s="7">
        <v>1.3022658347947601E-2</v>
      </c>
      <c r="AH13" s="7">
        <v>6.0988264686562196E-3</v>
      </c>
      <c r="AI13" s="7">
        <v>1.0289512713984901E-2</v>
      </c>
      <c r="AJ13" s="7">
        <v>5.9333442858135001E-2</v>
      </c>
      <c r="AK13" s="7">
        <v>3.6172677603979804E-2</v>
      </c>
      <c r="AL13" s="7">
        <v>1.1564031125919501E-2</v>
      </c>
      <c r="AM13" s="7">
        <v>1.0477645100500602E-2</v>
      </c>
      <c r="AN13" s="7">
        <v>1.4722680363782902E-2</v>
      </c>
      <c r="AO13" s="7">
        <v>4.3317876773380296E-3</v>
      </c>
      <c r="AP13" s="7">
        <v>1.24223865283401E-2</v>
      </c>
      <c r="AQ13" s="7">
        <v>0</v>
      </c>
      <c r="AR13" s="7">
        <v>0</v>
      </c>
      <c r="AS13" s="7">
        <v>0</v>
      </c>
      <c r="AT13" s="7">
        <v>0</v>
      </c>
      <c r="AU13" s="7">
        <v>0</v>
      </c>
      <c r="AV13" s="7">
        <v>0</v>
      </c>
      <c r="AW13" s="7">
        <v>7.1894506815706307E-3</v>
      </c>
      <c r="AX13" s="7">
        <v>6.1316978784688603E-3</v>
      </c>
      <c r="AY13" s="7">
        <v>5.3845083223631497E-2</v>
      </c>
      <c r="AZ13" s="7">
        <v>1.9026310318849202E-2</v>
      </c>
      <c r="BA13" s="7">
        <v>1.4193620770414099E-2</v>
      </c>
      <c r="BB13" s="7">
        <v>1.0293808356933E-2</v>
      </c>
      <c r="BC13" s="7">
        <v>2.1131281217267303E-2</v>
      </c>
      <c r="BD13" s="7">
        <v>1.8861235765984901E-2</v>
      </c>
      <c r="BE13" s="7">
        <v>3.9998296362638202E-3</v>
      </c>
      <c r="BF13" s="7">
        <v>2.7107266493643797E-2</v>
      </c>
      <c r="BG13" s="7">
        <v>9.5147825096989994E-3</v>
      </c>
      <c r="BH13" s="7">
        <v>1.2346331304020498E-2</v>
      </c>
    </row>
    <row r="14" spans="1:60">
      <c r="A14" s="37"/>
      <c r="B14" s="4">
        <v>31</v>
      </c>
      <c r="C14" s="4">
        <v>6</v>
      </c>
      <c r="D14" s="4">
        <v>4</v>
      </c>
      <c r="E14" s="4">
        <v>2</v>
      </c>
      <c r="F14" s="4">
        <v>0</v>
      </c>
      <c r="G14" s="4">
        <v>0</v>
      </c>
      <c r="H14" s="4">
        <v>1</v>
      </c>
      <c r="I14" s="4">
        <v>1</v>
      </c>
      <c r="J14" s="4">
        <v>0</v>
      </c>
      <c r="K14" s="4">
        <v>1</v>
      </c>
      <c r="L14" s="4">
        <v>11</v>
      </c>
      <c r="M14" s="4">
        <v>6</v>
      </c>
      <c r="N14" s="4">
        <v>6</v>
      </c>
      <c r="O14" s="4">
        <v>4</v>
      </c>
      <c r="P14" s="4">
        <v>2</v>
      </c>
      <c r="Q14" s="4">
        <v>0</v>
      </c>
      <c r="R14" s="4">
        <v>2</v>
      </c>
      <c r="S14" s="4">
        <v>18</v>
      </c>
      <c r="T14" s="4">
        <v>13</v>
      </c>
      <c r="U14" s="4">
        <v>18</v>
      </c>
      <c r="V14" s="4">
        <v>5</v>
      </c>
      <c r="W14" s="4">
        <v>3</v>
      </c>
      <c r="X14" s="4">
        <v>5</v>
      </c>
      <c r="Y14" s="4">
        <v>0</v>
      </c>
      <c r="Z14" s="4">
        <v>3</v>
      </c>
      <c r="AA14" s="4">
        <v>5</v>
      </c>
      <c r="AB14" s="4">
        <v>7</v>
      </c>
      <c r="AC14" s="4">
        <v>10</v>
      </c>
      <c r="AD14" s="4">
        <v>1</v>
      </c>
      <c r="AE14" s="4">
        <v>5</v>
      </c>
      <c r="AF14" s="4">
        <v>0</v>
      </c>
      <c r="AG14" s="4">
        <v>12</v>
      </c>
      <c r="AH14" s="4">
        <v>1</v>
      </c>
      <c r="AI14" s="4">
        <v>8</v>
      </c>
      <c r="AJ14" s="4">
        <v>12</v>
      </c>
      <c r="AK14" s="4">
        <v>13</v>
      </c>
      <c r="AL14" s="4">
        <v>9</v>
      </c>
      <c r="AM14" s="4">
        <v>9</v>
      </c>
      <c r="AN14" s="4">
        <v>10</v>
      </c>
      <c r="AO14" s="4">
        <v>2</v>
      </c>
      <c r="AP14" s="4">
        <v>2</v>
      </c>
      <c r="AQ14" s="4">
        <v>0</v>
      </c>
      <c r="AR14" s="4">
        <v>0</v>
      </c>
      <c r="AS14" s="4">
        <v>0</v>
      </c>
      <c r="AT14" s="4">
        <v>0</v>
      </c>
      <c r="AU14" s="4">
        <v>0</v>
      </c>
      <c r="AV14" s="4">
        <v>0</v>
      </c>
      <c r="AW14" s="4">
        <v>5</v>
      </c>
      <c r="AX14" s="4">
        <v>4</v>
      </c>
      <c r="AY14" s="4">
        <v>18</v>
      </c>
      <c r="AZ14" s="4">
        <v>12</v>
      </c>
      <c r="BA14" s="4">
        <v>13</v>
      </c>
      <c r="BB14" s="4">
        <v>10</v>
      </c>
      <c r="BC14" s="4">
        <v>13</v>
      </c>
      <c r="BD14" s="4">
        <v>3</v>
      </c>
      <c r="BE14" s="4">
        <v>2</v>
      </c>
      <c r="BF14" s="4">
        <v>16</v>
      </c>
      <c r="BG14" s="4">
        <v>8</v>
      </c>
      <c r="BH14" s="4">
        <v>7</v>
      </c>
    </row>
    <row r="15" spans="1:60">
      <c r="A15" s="37" t="s">
        <v>153</v>
      </c>
      <c r="B15" s="7">
        <v>0.12095402523205</v>
      </c>
      <c r="C15" s="7">
        <v>5.3438097254952598E-2</v>
      </c>
      <c r="D15" s="7">
        <v>0.13071092836290099</v>
      </c>
      <c r="E15" s="7">
        <v>5.9515516173564001E-2</v>
      </c>
      <c r="F15" s="7">
        <v>0.140843122831914</v>
      </c>
      <c r="G15" s="7">
        <v>0</v>
      </c>
      <c r="H15" s="7">
        <v>0.13584655204281598</v>
      </c>
      <c r="I15" s="7">
        <v>6.4610888631884397E-2</v>
      </c>
      <c r="J15" s="7">
        <v>0</v>
      </c>
      <c r="K15" s="7">
        <v>3.4387718020340803E-2</v>
      </c>
      <c r="L15" s="7">
        <v>8.4158244928186701E-2</v>
      </c>
      <c r="M15" s="7">
        <v>8.9524214637939803E-2</v>
      </c>
      <c r="N15" s="7">
        <v>5.1623172296361597E-2</v>
      </c>
      <c r="O15" s="7">
        <v>7.5777215463094502E-2</v>
      </c>
      <c r="P15" s="7">
        <v>8.8967358806294305E-2</v>
      </c>
      <c r="Q15" s="7">
        <v>0.17224897363046898</v>
      </c>
      <c r="R15" s="7">
        <v>4.4024262876829395E-2</v>
      </c>
      <c r="S15" s="7">
        <v>6.38014196964692E-2</v>
      </c>
      <c r="T15" s="7">
        <v>0.17551487635427002</v>
      </c>
      <c r="U15" s="7">
        <v>0.213559495550423</v>
      </c>
      <c r="V15" s="7">
        <v>0.11742364391877301</v>
      </c>
      <c r="W15" s="7">
        <v>0.115572844184976</v>
      </c>
      <c r="X15" s="7">
        <v>6.0667125855395403E-2</v>
      </c>
      <c r="Y15" s="7">
        <v>5.5273360233855102E-2</v>
      </c>
      <c r="Z15" s="7">
        <v>0.10971910712629301</v>
      </c>
      <c r="AA15" s="7">
        <v>0.10545785133953001</v>
      </c>
      <c r="AB15" s="7">
        <v>0.117279286870049</v>
      </c>
      <c r="AC15" s="7">
        <v>0.118787229355189</v>
      </c>
      <c r="AD15" s="7">
        <v>0.16497384990667899</v>
      </c>
      <c r="AE15" s="7">
        <v>0.19812177535570799</v>
      </c>
      <c r="AF15" s="7">
        <v>3.5419491169808699E-2</v>
      </c>
      <c r="AG15" s="7">
        <v>6.6531360545493592E-2</v>
      </c>
      <c r="AH15" s="7">
        <v>0.107418581313273</v>
      </c>
      <c r="AI15" s="7">
        <v>0.179537043492694</v>
      </c>
      <c r="AJ15" s="7">
        <v>0.169100438820455</v>
      </c>
      <c r="AK15" s="7">
        <v>0.13465168275735301</v>
      </c>
      <c r="AL15" s="7">
        <v>0.10475010141774799</v>
      </c>
      <c r="AM15" s="7">
        <v>0.12953976784215501</v>
      </c>
      <c r="AN15" s="7">
        <v>7.8808707167627792E-2</v>
      </c>
      <c r="AO15" s="7">
        <v>0.13390679254576601</v>
      </c>
      <c r="AP15" s="7">
        <v>6.3971347018090999E-2</v>
      </c>
      <c r="AQ15" s="7">
        <v>0.104787521106667</v>
      </c>
      <c r="AR15" s="7">
        <v>0</v>
      </c>
      <c r="AS15" s="7">
        <v>5.2477028138395804E-2</v>
      </c>
      <c r="AT15" s="7">
        <v>6.8057164341037299E-2</v>
      </c>
      <c r="AU15" s="7">
        <v>4.6064734143265805E-2</v>
      </c>
      <c r="AV15" s="7">
        <v>0.145117552737558</v>
      </c>
      <c r="AW15" s="7">
        <v>7.7721039239421905E-2</v>
      </c>
      <c r="AX15" s="7">
        <v>6.7957807555298594E-2</v>
      </c>
      <c r="AY15" s="7">
        <v>0.10207749979564999</v>
      </c>
      <c r="AZ15" s="7">
        <v>7.2890461690438002E-2</v>
      </c>
      <c r="BA15" s="7">
        <v>7.7813157356388496E-2</v>
      </c>
      <c r="BB15" s="7">
        <v>0.11077310895727599</v>
      </c>
      <c r="BC15" s="7">
        <v>0.11466365067376101</v>
      </c>
      <c r="BD15" s="7">
        <v>0.15594811197317301</v>
      </c>
      <c r="BE15" s="7">
        <v>0.12512244502331299</v>
      </c>
      <c r="BF15" s="7">
        <v>0.11971027870825299</v>
      </c>
      <c r="BG15" s="7">
        <v>0.14087719652765199</v>
      </c>
      <c r="BH15" s="7">
        <v>0.10289359306711701</v>
      </c>
    </row>
    <row r="16" spans="1:60">
      <c r="A16" s="37"/>
      <c r="B16" s="4">
        <v>242</v>
      </c>
      <c r="C16" s="4">
        <v>29</v>
      </c>
      <c r="D16" s="4">
        <v>67</v>
      </c>
      <c r="E16" s="4">
        <v>6</v>
      </c>
      <c r="F16" s="4">
        <v>8</v>
      </c>
      <c r="G16" s="4">
        <v>0</v>
      </c>
      <c r="H16" s="4">
        <v>5</v>
      </c>
      <c r="I16" s="4">
        <v>4</v>
      </c>
      <c r="J16" s="4">
        <v>0</v>
      </c>
      <c r="K16" s="4">
        <v>1</v>
      </c>
      <c r="L16" s="4">
        <v>60</v>
      </c>
      <c r="M16" s="4">
        <v>68</v>
      </c>
      <c r="N16" s="4">
        <v>7</v>
      </c>
      <c r="O16" s="4">
        <v>39</v>
      </c>
      <c r="P16" s="4">
        <v>30</v>
      </c>
      <c r="Q16" s="4">
        <v>18</v>
      </c>
      <c r="R16" s="4">
        <v>6</v>
      </c>
      <c r="S16" s="4">
        <v>62</v>
      </c>
      <c r="T16" s="4">
        <v>180</v>
      </c>
      <c r="U16" s="4">
        <v>120</v>
      </c>
      <c r="V16" s="4">
        <v>39</v>
      </c>
      <c r="W16" s="4">
        <v>39</v>
      </c>
      <c r="X16" s="4">
        <v>17</v>
      </c>
      <c r="Y16" s="4">
        <v>27</v>
      </c>
      <c r="Z16" s="4">
        <v>51</v>
      </c>
      <c r="AA16" s="4">
        <v>34</v>
      </c>
      <c r="AB16" s="4">
        <v>31</v>
      </c>
      <c r="AC16" s="4">
        <v>75</v>
      </c>
      <c r="AD16" s="4">
        <v>16</v>
      </c>
      <c r="AE16" s="4">
        <v>33</v>
      </c>
      <c r="AF16" s="4">
        <v>2</v>
      </c>
      <c r="AG16" s="4">
        <v>62</v>
      </c>
      <c r="AH16" s="4">
        <v>20</v>
      </c>
      <c r="AI16" s="4">
        <v>147</v>
      </c>
      <c r="AJ16" s="4">
        <v>34</v>
      </c>
      <c r="AK16" s="4">
        <v>49</v>
      </c>
      <c r="AL16" s="4">
        <v>80</v>
      </c>
      <c r="AM16" s="4">
        <v>113</v>
      </c>
      <c r="AN16" s="4">
        <v>53</v>
      </c>
      <c r="AO16" s="4">
        <v>66</v>
      </c>
      <c r="AP16" s="4">
        <v>11</v>
      </c>
      <c r="AQ16" s="4">
        <v>6</v>
      </c>
      <c r="AR16" s="4">
        <v>0</v>
      </c>
      <c r="AS16" s="4">
        <v>2</v>
      </c>
      <c r="AT16" s="4">
        <v>1</v>
      </c>
      <c r="AU16" s="4">
        <v>2</v>
      </c>
      <c r="AV16" s="4">
        <v>1</v>
      </c>
      <c r="AW16" s="4">
        <v>54</v>
      </c>
      <c r="AX16" s="4">
        <v>45</v>
      </c>
      <c r="AY16" s="4">
        <v>33</v>
      </c>
      <c r="AZ16" s="4">
        <v>46</v>
      </c>
      <c r="BA16" s="4">
        <v>72</v>
      </c>
      <c r="BB16" s="4">
        <v>105</v>
      </c>
      <c r="BC16" s="4">
        <v>69</v>
      </c>
      <c r="BD16" s="4">
        <v>29</v>
      </c>
      <c r="BE16" s="4">
        <v>53</v>
      </c>
      <c r="BF16" s="4">
        <v>72</v>
      </c>
      <c r="BG16" s="4">
        <v>112</v>
      </c>
      <c r="BH16" s="4">
        <v>56</v>
      </c>
    </row>
    <row r="17" spans="1:60">
      <c r="A17" s="37" t="s">
        <v>196</v>
      </c>
      <c r="B17" s="7">
        <v>0.54998319234765203</v>
      </c>
      <c r="C17" s="7">
        <v>0.608227101242096</v>
      </c>
      <c r="D17" s="7">
        <v>0.62198538319061303</v>
      </c>
      <c r="E17" s="7">
        <v>0.57328142241606206</v>
      </c>
      <c r="F17" s="7">
        <v>0.56577924049109496</v>
      </c>
      <c r="G17" s="7">
        <v>0.60340723203149704</v>
      </c>
      <c r="H17" s="7">
        <v>0.279468709740403</v>
      </c>
      <c r="I17" s="7">
        <v>0.71933178215159099</v>
      </c>
      <c r="J17" s="7">
        <v>0</v>
      </c>
      <c r="K17" s="7">
        <v>0.39170819342124702</v>
      </c>
      <c r="L17" s="7">
        <v>0.63585550129875401</v>
      </c>
      <c r="M17" s="7">
        <v>0.55025656756011299</v>
      </c>
      <c r="N17" s="7">
        <v>0.61870483531980902</v>
      </c>
      <c r="O17" s="7">
        <v>0.56290305441859301</v>
      </c>
      <c r="P17" s="7">
        <v>0.67174592592505311</v>
      </c>
      <c r="Q17" s="7">
        <v>0.55284421406163409</v>
      </c>
      <c r="R17" s="7">
        <v>0.69395360562952002</v>
      </c>
      <c r="S17" s="7">
        <v>0.62229630628211297</v>
      </c>
      <c r="T17" s="7">
        <v>0.480949331046155</v>
      </c>
      <c r="U17" s="7">
        <v>0.472819135634578</v>
      </c>
      <c r="V17" s="7">
        <v>0.61327233332363595</v>
      </c>
      <c r="W17" s="7">
        <v>0.57845477683157098</v>
      </c>
      <c r="X17" s="7">
        <v>0.58256345527821407</v>
      </c>
      <c r="Y17" s="7">
        <v>0.55748303206889405</v>
      </c>
      <c r="Z17" s="7">
        <v>0.53142573675377902</v>
      </c>
      <c r="AA17" s="7">
        <v>0.56653429113896803</v>
      </c>
      <c r="AB17" s="7">
        <v>0.599000829385129</v>
      </c>
      <c r="AC17" s="7">
        <v>0.56334006803262904</v>
      </c>
      <c r="AD17" s="7">
        <v>0.58253031631718999</v>
      </c>
      <c r="AE17" s="7">
        <v>0.49715605264581003</v>
      </c>
      <c r="AF17" s="7">
        <v>0.32587269580077899</v>
      </c>
      <c r="AG17" s="7">
        <v>0.61543939082266907</v>
      </c>
      <c r="AH17" s="7">
        <v>0.61519591566695897</v>
      </c>
      <c r="AI17" s="7">
        <v>0.49197849078803202</v>
      </c>
      <c r="AJ17" s="7">
        <v>0.436431184907426</v>
      </c>
      <c r="AK17" s="7">
        <v>0.51753383276898102</v>
      </c>
      <c r="AL17" s="7">
        <v>0.54466709123220702</v>
      </c>
      <c r="AM17" s="7">
        <v>0.56826458729120599</v>
      </c>
      <c r="AN17" s="7">
        <v>0.56809196846962495</v>
      </c>
      <c r="AO17" s="7">
        <v>0.63657746315813402</v>
      </c>
      <c r="AP17" s="7">
        <v>0.66347011742782103</v>
      </c>
      <c r="AQ17" s="7">
        <v>0.57740099588846694</v>
      </c>
      <c r="AR17" s="7">
        <v>0.55484589183932898</v>
      </c>
      <c r="AS17" s="7">
        <v>0.44310213257140296</v>
      </c>
      <c r="AT17" s="7">
        <v>0.531688616216212</v>
      </c>
      <c r="AU17" s="7">
        <v>0.68821260215278601</v>
      </c>
      <c r="AV17" s="7">
        <v>0.32074097755783199</v>
      </c>
      <c r="AW17" s="7">
        <v>0.56339738171938103</v>
      </c>
      <c r="AX17" s="7">
        <v>0.67294284420149497</v>
      </c>
      <c r="AY17" s="7">
        <v>0.44839771658565603</v>
      </c>
      <c r="AZ17" s="7">
        <v>0.573439994382554</v>
      </c>
      <c r="BA17" s="7">
        <v>0.61794016591340206</v>
      </c>
      <c r="BB17" s="7">
        <v>0.580829456456878</v>
      </c>
      <c r="BC17" s="7">
        <v>0.55214762240105697</v>
      </c>
      <c r="BD17" s="7">
        <v>0.49248364588819904</v>
      </c>
      <c r="BE17" s="7">
        <v>0.54648095310482703</v>
      </c>
      <c r="BF17" s="7">
        <v>0.56733066819977507</v>
      </c>
      <c r="BG17" s="7">
        <v>0.52988833036163097</v>
      </c>
      <c r="BH17" s="7">
        <v>0.57961996576201802</v>
      </c>
    </row>
    <row r="18" spans="1:60">
      <c r="A18" s="37"/>
      <c r="B18" s="4">
        <v>1101</v>
      </c>
      <c r="C18" s="4">
        <v>332</v>
      </c>
      <c r="D18" s="4">
        <v>321</v>
      </c>
      <c r="E18" s="4">
        <v>56</v>
      </c>
      <c r="F18" s="4">
        <v>34</v>
      </c>
      <c r="G18" s="4">
        <v>5</v>
      </c>
      <c r="H18" s="4">
        <v>10</v>
      </c>
      <c r="I18" s="4">
        <v>46</v>
      </c>
      <c r="J18" s="4">
        <v>0</v>
      </c>
      <c r="K18" s="4">
        <v>9</v>
      </c>
      <c r="L18" s="4">
        <v>450</v>
      </c>
      <c r="M18" s="4">
        <v>420</v>
      </c>
      <c r="N18" s="4">
        <v>81</v>
      </c>
      <c r="O18" s="4">
        <v>286</v>
      </c>
      <c r="P18" s="4">
        <v>225</v>
      </c>
      <c r="Q18" s="4">
        <v>57</v>
      </c>
      <c r="R18" s="4">
        <v>87</v>
      </c>
      <c r="S18" s="4">
        <v>608</v>
      </c>
      <c r="T18" s="4">
        <v>493</v>
      </c>
      <c r="U18" s="4">
        <v>266</v>
      </c>
      <c r="V18" s="4">
        <v>203</v>
      </c>
      <c r="W18" s="4">
        <v>196</v>
      </c>
      <c r="X18" s="4">
        <v>162</v>
      </c>
      <c r="Y18" s="4">
        <v>274</v>
      </c>
      <c r="Z18" s="4">
        <v>247</v>
      </c>
      <c r="AA18" s="4">
        <v>182</v>
      </c>
      <c r="AB18" s="4">
        <v>158</v>
      </c>
      <c r="AC18" s="4">
        <v>356</v>
      </c>
      <c r="AD18" s="4">
        <v>56</v>
      </c>
      <c r="AE18" s="4">
        <v>84</v>
      </c>
      <c r="AF18" s="4">
        <v>18</v>
      </c>
      <c r="AG18" s="4">
        <v>569</v>
      </c>
      <c r="AH18" s="4">
        <v>116</v>
      </c>
      <c r="AI18" s="4">
        <v>403</v>
      </c>
      <c r="AJ18" s="4">
        <v>88</v>
      </c>
      <c r="AK18" s="4">
        <v>188</v>
      </c>
      <c r="AL18" s="4">
        <v>419</v>
      </c>
      <c r="AM18" s="4">
        <v>494</v>
      </c>
      <c r="AN18" s="4">
        <v>381</v>
      </c>
      <c r="AO18" s="4">
        <v>314</v>
      </c>
      <c r="AP18" s="4">
        <v>118</v>
      </c>
      <c r="AQ18" s="4">
        <v>34</v>
      </c>
      <c r="AR18" s="4">
        <v>4</v>
      </c>
      <c r="AS18" s="4">
        <v>14</v>
      </c>
      <c r="AT18" s="4">
        <v>7</v>
      </c>
      <c r="AU18" s="4">
        <v>29</v>
      </c>
      <c r="AV18" s="4">
        <v>2</v>
      </c>
      <c r="AW18" s="4">
        <v>395</v>
      </c>
      <c r="AX18" s="4">
        <v>441</v>
      </c>
      <c r="AY18" s="4">
        <v>146</v>
      </c>
      <c r="AZ18" s="4">
        <v>362</v>
      </c>
      <c r="BA18" s="4">
        <v>573</v>
      </c>
      <c r="BB18" s="4">
        <v>551</v>
      </c>
      <c r="BC18" s="4">
        <v>332</v>
      </c>
      <c r="BD18" s="4">
        <v>91</v>
      </c>
      <c r="BE18" s="4">
        <v>230</v>
      </c>
      <c r="BF18" s="4">
        <v>343</v>
      </c>
      <c r="BG18" s="4">
        <v>420</v>
      </c>
      <c r="BH18" s="4">
        <v>318</v>
      </c>
    </row>
    <row r="19" spans="1:60">
      <c r="A19" s="37" t="s">
        <v>197</v>
      </c>
      <c r="B19" s="7">
        <v>4.8740348349000102E-2</v>
      </c>
      <c r="C19" s="7">
        <v>4.64785497793282E-2</v>
      </c>
      <c r="D19" s="7">
        <v>2.5523171017728399E-2</v>
      </c>
      <c r="E19" s="7">
        <v>3.8772051848575101E-2</v>
      </c>
      <c r="F19" s="7">
        <v>0</v>
      </c>
      <c r="G19" s="7">
        <v>0</v>
      </c>
      <c r="H19" s="7">
        <v>4.0531403069469202E-2</v>
      </c>
      <c r="I19" s="7">
        <v>2.4164159319379701E-2</v>
      </c>
      <c r="J19" s="7">
        <v>0</v>
      </c>
      <c r="K19" s="7">
        <v>4.1266108431347502E-2</v>
      </c>
      <c r="L19" s="7">
        <v>3.3039548998253003E-2</v>
      </c>
      <c r="M19" s="7">
        <v>3.4689895651888798E-2</v>
      </c>
      <c r="N19" s="7">
        <v>7.2108012863178597E-2</v>
      </c>
      <c r="O19" s="7">
        <v>3.4962962956719704E-2</v>
      </c>
      <c r="P19" s="7">
        <v>2.3066692307670798E-2</v>
      </c>
      <c r="Q19" s="7">
        <v>1.59008414627889E-2</v>
      </c>
      <c r="R19" s="7">
        <v>2.53259915516389E-2</v>
      </c>
      <c r="S19" s="7">
        <v>4.3791445493493404E-2</v>
      </c>
      <c r="T19" s="7">
        <v>5.3464828526015501E-2</v>
      </c>
      <c r="U19" s="7">
        <v>6.7135209083469302E-2</v>
      </c>
      <c r="V19" s="7">
        <v>6.05855373630785E-2</v>
      </c>
      <c r="W19" s="7">
        <v>3.3720001740146902E-2</v>
      </c>
      <c r="X19" s="7">
        <v>2.6158799096008097E-2</v>
      </c>
      <c r="Y19" s="7">
        <v>4.2882457499754702E-2</v>
      </c>
      <c r="Z19" s="7">
        <v>5.7371018234970102E-2</v>
      </c>
      <c r="AA19" s="7">
        <v>2.8546082247157399E-2</v>
      </c>
      <c r="AB19" s="7">
        <v>7.6614759811481206E-2</v>
      </c>
      <c r="AC19" s="7">
        <v>3.6663884312355399E-2</v>
      </c>
      <c r="AD19" s="7">
        <v>2.26361715210023E-2</v>
      </c>
      <c r="AE19" s="7">
        <v>5.86545271324019E-2</v>
      </c>
      <c r="AF19" s="7">
        <v>0.11473237344612601</v>
      </c>
      <c r="AG19" s="7">
        <v>3.3890098318672603E-2</v>
      </c>
      <c r="AH19" s="7">
        <v>3.6571639878772599E-2</v>
      </c>
      <c r="AI19" s="7">
        <v>5.3935275061073096E-2</v>
      </c>
      <c r="AJ19" s="7">
        <v>0.10321963992248101</v>
      </c>
      <c r="AK19" s="7">
        <v>7.5707504473729204E-2</v>
      </c>
      <c r="AL19" s="7">
        <v>4.6031299162483295E-2</v>
      </c>
      <c r="AM19" s="7">
        <v>3.9845781026928997E-2</v>
      </c>
      <c r="AN19" s="7">
        <v>4.5293187050710199E-2</v>
      </c>
      <c r="AO19" s="7">
        <v>1.90090234276949E-2</v>
      </c>
      <c r="AP19" s="7">
        <v>1.9671433672738801E-2</v>
      </c>
      <c r="AQ19" s="7">
        <v>6.4125973906411504E-3</v>
      </c>
      <c r="AR19" s="7">
        <v>0</v>
      </c>
      <c r="AS19" s="7">
        <v>3.6767005611442902E-2</v>
      </c>
      <c r="AT19" s="7">
        <v>4.7697061213457001E-2</v>
      </c>
      <c r="AU19" s="7">
        <v>6.0238439450297698E-3</v>
      </c>
      <c r="AV19" s="7">
        <v>0.14064525644801501</v>
      </c>
      <c r="AW19" s="7">
        <v>3.7266664110634902E-2</v>
      </c>
      <c r="AX19" s="7">
        <v>3.4800273216434301E-2</v>
      </c>
      <c r="AY19" s="7">
        <v>0.11486351017190601</v>
      </c>
      <c r="AZ19" s="7">
        <v>5.8841441235662602E-2</v>
      </c>
      <c r="BA19" s="7">
        <v>3.36465284643334E-2</v>
      </c>
      <c r="BB19" s="7">
        <v>3.0222835802893998E-2</v>
      </c>
      <c r="BC19" s="7">
        <v>7.6006690649749298E-2</v>
      </c>
      <c r="BD19" s="7">
        <v>3.0572710522728502E-2</v>
      </c>
      <c r="BE19" s="7">
        <v>2.6520530593072297E-2</v>
      </c>
      <c r="BF19" s="7">
        <v>7.6201380257554699E-2</v>
      </c>
      <c r="BG19" s="7">
        <v>3.26082970018148E-2</v>
      </c>
      <c r="BH19" s="7">
        <v>3.5528928505417598E-2</v>
      </c>
    </row>
    <row r="20" spans="1:60">
      <c r="A20" s="37"/>
      <c r="B20" s="4">
        <v>98</v>
      </c>
      <c r="C20" s="4">
        <v>25</v>
      </c>
      <c r="D20" s="4">
        <v>13</v>
      </c>
      <c r="E20" s="4">
        <v>4</v>
      </c>
      <c r="F20" s="4">
        <v>0</v>
      </c>
      <c r="G20" s="4">
        <v>0</v>
      </c>
      <c r="H20" s="4">
        <v>1</v>
      </c>
      <c r="I20" s="4">
        <v>2</v>
      </c>
      <c r="J20" s="4">
        <v>0</v>
      </c>
      <c r="K20" s="4">
        <v>1</v>
      </c>
      <c r="L20" s="4">
        <v>23</v>
      </c>
      <c r="M20" s="4">
        <v>26</v>
      </c>
      <c r="N20" s="4">
        <v>9</v>
      </c>
      <c r="O20" s="4">
        <v>18</v>
      </c>
      <c r="P20" s="4">
        <v>8</v>
      </c>
      <c r="Q20" s="4">
        <v>2</v>
      </c>
      <c r="R20" s="4">
        <v>3</v>
      </c>
      <c r="S20" s="4">
        <v>43</v>
      </c>
      <c r="T20" s="4">
        <v>55</v>
      </c>
      <c r="U20" s="4">
        <v>38</v>
      </c>
      <c r="V20" s="4">
        <v>20</v>
      </c>
      <c r="W20" s="4">
        <v>11</v>
      </c>
      <c r="X20" s="4">
        <v>7</v>
      </c>
      <c r="Y20" s="4">
        <v>21</v>
      </c>
      <c r="Z20" s="4">
        <v>27</v>
      </c>
      <c r="AA20" s="4">
        <v>9</v>
      </c>
      <c r="AB20" s="4">
        <v>20</v>
      </c>
      <c r="AC20" s="4">
        <v>23</v>
      </c>
      <c r="AD20" s="4">
        <v>2</v>
      </c>
      <c r="AE20" s="4">
        <v>10</v>
      </c>
      <c r="AF20" s="4">
        <v>6</v>
      </c>
      <c r="AG20" s="4">
        <v>31</v>
      </c>
      <c r="AH20" s="4">
        <v>7</v>
      </c>
      <c r="AI20" s="4">
        <v>44</v>
      </c>
      <c r="AJ20" s="4">
        <v>21</v>
      </c>
      <c r="AK20" s="4">
        <v>28</v>
      </c>
      <c r="AL20" s="4">
        <v>35</v>
      </c>
      <c r="AM20" s="4">
        <v>35</v>
      </c>
      <c r="AN20" s="4">
        <v>30</v>
      </c>
      <c r="AO20" s="4">
        <v>9</v>
      </c>
      <c r="AP20" s="4">
        <v>3</v>
      </c>
      <c r="AQ20" s="4">
        <v>0</v>
      </c>
      <c r="AR20" s="4">
        <v>0</v>
      </c>
      <c r="AS20" s="4">
        <v>1</v>
      </c>
      <c r="AT20" s="4">
        <v>1</v>
      </c>
      <c r="AU20" s="4">
        <v>0</v>
      </c>
      <c r="AV20" s="4">
        <v>1</v>
      </c>
      <c r="AW20" s="4">
        <v>26</v>
      </c>
      <c r="AX20" s="4">
        <v>23</v>
      </c>
      <c r="AY20" s="4">
        <v>37</v>
      </c>
      <c r="AZ20" s="4">
        <v>37</v>
      </c>
      <c r="BA20" s="4">
        <v>31</v>
      </c>
      <c r="BB20" s="4">
        <v>29</v>
      </c>
      <c r="BC20" s="4">
        <v>46</v>
      </c>
      <c r="BD20" s="4">
        <v>6</v>
      </c>
      <c r="BE20" s="4">
        <v>11</v>
      </c>
      <c r="BF20" s="4">
        <v>46</v>
      </c>
      <c r="BG20" s="4">
        <v>26</v>
      </c>
      <c r="BH20" s="4">
        <v>19</v>
      </c>
    </row>
    <row r="22" spans="1:60">
      <c r="A22" s="8" t="s">
        <v>258</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3DA5BCC2-E9FC-4B8E-A37D-A1A2B4EF8CCD}"/>
  </hyperlink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H22"/>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213</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192</v>
      </c>
      <c r="B5" s="7">
        <v>3.9299462140516002E-2</v>
      </c>
      <c r="C5" s="7">
        <v>2.03499965659628E-2</v>
      </c>
      <c r="D5" s="7">
        <v>3.6124642638154902E-2</v>
      </c>
      <c r="E5" s="7">
        <v>2.28061201247266E-2</v>
      </c>
      <c r="F5" s="7">
        <v>2.6243867710458901E-2</v>
      </c>
      <c r="G5" s="7">
        <v>0</v>
      </c>
      <c r="H5" s="7">
        <v>0</v>
      </c>
      <c r="I5" s="7">
        <v>2.2121118981478598E-2</v>
      </c>
      <c r="J5" s="7">
        <v>0</v>
      </c>
      <c r="K5" s="7">
        <v>0</v>
      </c>
      <c r="L5" s="7">
        <v>3.2103045331119302E-2</v>
      </c>
      <c r="M5" s="7">
        <v>1.5728146757754899E-2</v>
      </c>
      <c r="N5" s="7">
        <v>3.1059339756944002E-2</v>
      </c>
      <c r="O5" s="7">
        <v>8.54421787928983E-3</v>
      </c>
      <c r="P5" s="7">
        <v>2.06637011804882E-2</v>
      </c>
      <c r="Q5" s="7">
        <v>4.1250205986486703E-2</v>
      </c>
      <c r="R5" s="7">
        <v>7.0612626344451895E-2</v>
      </c>
      <c r="S5" s="7">
        <v>6.2722394591953196E-2</v>
      </c>
      <c r="T5" s="7">
        <v>1.6938712033802601E-2</v>
      </c>
      <c r="U5" s="7">
        <v>8.0567442550485993E-2</v>
      </c>
      <c r="V5" s="7">
        <v>4.8116869987045695E-2</v>
      </c>
      <c r="W5" s="7">
        <v>2.1102880116732999E-2</v>
      </c>
      <c r="X5" s="7">
        <v>1.5503084739979999E-2</v>
      </c>
      <c r="Y5" s="7">
        <v>1.22056864325555E-2</v>
      </c>
      <c r="Z5" s="7">
        <v>3.4745130675981596E-2</v>
      </c>
      <c r="AA5" s="7">
        <v>9.0444819545521402E-2</v>
      </c>
      <c r="AB5" s="7">
        <v>6.2922201234240499E-2</v>
      </c>
      <c r="AC5" s="7">
        <v>1.2083707757210101E-2</v>
      </c>
      <c r="AD5" s="7">
        <v>6.2909807115143407E-2</v>
      </c>
      <c r="AE5" s="7">
        <v>1.8759607963848398E-2</v>
      </c>
      <c r="AF5" s="7">
        <v>0</v>
      </c>
      <c r="AG5" s="7">
        <v>4.5274150723404204E-2</v>
      </c>
      <c r="AH5" s="7">
        <v>8.3160801283098003E-3</v>
      </c>
      <c r="AI5" s="7">
        <v>4.5967667037888703E-2</v>
      </c>
      <c r="AJ5" s="7">
        <v>1.04520193623431E-2</v>
      </c>
      <c r="AK5" s="7">
        <v>1.01247651251708E-2</v>
      </c>
      <c r="AL5" s="7">
        <v>4.9466007436814306E-2</v>
      </c>
      <c r="AM5" s="7">
        <v>4.2527814556507802E-2</v>
      </c>
      <c r="AN5" s="7">
        <v>1.41795457252609E-2</v>
      </c>
      <c r="AO5" s="7">
        <v>2.62514509588756E-2</v>
      </c>
      <c r="AP5" s="7">
        <v>6.3734120156027099E-2</v>
      </c>
      <c r="AQ5" s="7">
        <v>2.6503415533340503E-2</v>
      </c>
      <c r="AR5" s="7">
        <v>0</v>
      </c>
      <c r="AS5" s="7">
        <v>0</v>
      </c>
      <c r="AT5" s="7">
        <v>0</v>
      </c>
      <c r="AU5" s="7">
        <v>3.3951412807259801E-2</v>
      </c>
      <c r="AV5" s="7">
        <v>0</v>
      </c>
      <c r="AW5" s="7">
        <v>4.1778950347867001E-2</v>
      </c>
      <c r="AX5" s="7">
        <v>3.8097741709410202E-2</v>
      </c>
      <c r="AY5" s="7">
        <v>2.6323426355578602E-2</v>
      </c>
      <c r="AZ5" s="7">
        <v>5.0067133383995703E-2</v>
      </c>
      <c r="BA5" s="7">
        <v>2.3331667360081899E-2</v>
      </c>
      <c r="BB5" s="7">
        <v>4.1139716022276202E-2</v>
      </c>
      <c r="BC5" s="7">
        <v>4.6513423948331002E-2</v>
      </c>
      <c r="BD5" s="7">
        <v>4.6493584995408004E-2</v>
      </c>
      <c r="BE5" s="7">
        <v>5.3693681098032402E-2</v>
      </c>
      <c r="BF5" s="7">
        <v>5.8653416451215801E-2</v>
      </c>
      <c r="BG5" s="7">
        <v>3.96718264802512E-2</v>
      </c>
      <c r="BH5" s="7">
        <v>2.16117117271152E-2</v>
      </c>
    </row>
    <row r="6" spans="1:60">
      <c r="A6" s="37"/>
      <c r="B6" s="4">
        <v>79</v>
      </c>
      <c r="C6" s="4">
        <v>11</v>
      </c>
      <c r="D6" s="4">
        <v>19</v>
      </c>
      <c r="E6" s="4">
        <v>2</v>
      </c>
      <c r="F6" s="4">
        <v>2</v>
      </c>
      <c r="G6" s="4">
        <v>0</v>
      </c>
      <c r="H6" s="4">
        <v>0</v>
      </c>
      <c r="I6" s="4">
        <v>1</v>
      </c>
      <c r="J6" s="4">
        <v>0</v>
      </c>
      <c r="K6" s="4">
        <v>0</v>
      </c>
      <c r="L6" s="4">
        <v>23</v>
      </c>
      <c r="M6" s="4">
        <v>12</v>
      </c>
      <c r="N6" s="4">
        <v>4</v>
      </c>
      <c r="O6" s="4">
        <v>4</v>
      </c>
      <c r="P6" s="4">
        <v>7</v>
      </c>
      <c r="Q6" s="4">
        <v>4</v>
      </c>
      <c r="R6" s="4">
        <v>9</v>
      </c>
      <c r="S6" s="4">
        <v>61</v>
      </c>
      <c r="T6" s="4">
        <v>17</v>
      </c>
      <c r="U6" s="4">
        <v>45</v>
      </c>
      <c r="V6" s="4">
        <v>16</v>
      </c>
      <c r="W6" s="4">
        <v>7</v>
      </c>
      <c r="X6" s="4">
        <v>4</v>
      </c>
      <c r="Y6" s="4">
        <v>6</v>
      </c>
      <c r="Z6" s="4">
        <v>16</v>
      </c>
      <c r="AA6" s="4">
        <v>29</v>
      </c>
      <c r="AB6" s="4">
        <v>17</v>
      </c>
      <c r="AC6" s="4">
        <v>8</v>
      </c>
      <c r="AD6" s="4">
        <v>6</v>
      </c>
      <c r="AE6" s="4">
        <v>3</v>
      </c>
      <c r="AF6" s="4">
        <v>0</v>
      </c>
      <c r="AG6" s="4">
        <v>42</v>
      </c>
      <c r="AH6" s="4">
        <v>2</v>
      </c>
      <c r="AI6" s="4">
        <v>38</v>
      </c>
      <c r="AJ6" s="4">
        <v>2</v>
      </c>
      <c r="AK6" s="4">
        <v>4</v>
      </c>
      <c r="AL6" s="4">
        <v>38</v>
      </c>
      <c r="AM6" s="4">
        <v>37</v>
      </c>
      <c r="AN6" s="4">
        <v>9</v>
      </c>
      <c r="AO6" s="4">
        <v>13</v>
      </c>
      <c r="AP6" s="4">
        <v>11</v>
      </c>
      <c r="AQ6" s="4">
        <v>2</v>
      </c>
      <c r="AR6" s="4">
        <v>0</v>
      </c>
      <c r="AS6" s="4">
        <v>0</v>
      </c>
      <c r="AT6" s="4">
        <v>0</v>
      </c>
      <c r="AU6" s="4">
        <v>1</v>
      </c>
      <c r="AV6" s="4">
        <v>0</v>
      </c>
      <c r="AW6" s="4">
        <v>29</v>
      </c>
      <c r="AX6" s="4">
        <v>25</v>
      </c>
      <c r="AY6" s="4">
        <v>9</v>
      </c>
      <c r="AZ6" s="4">
        <v>32</v>
      </c>
      <c r="BA6" s="4">
        <v>22</v>
      </c>
      <c r="BB6" s="4">
        <v>39</v>
      </c>
      <c r="BC6" s="4">
        <v>28</v>
      </c>
      <c r="BD6" s="4">
        <v>9</v>
      </c>
      <c r="BE6" s="4">
        <v>23</v>
      </c>
      <c r="BF6" s="4">
        <v>35</v>
      </c>
      <c r="BG6" s="4">
        <v>31</v>
      </c>
      <c r="BH6" s="4">
        <v>12</v>
      </c>
    </row>
    <row r="7" spans="1:60">
      <c r="A7" s="37" t="s">
        <v>193</v>
      </c>
      <c r="B7" s="7">
        <v>0.150577645705434</v>
      </c>
      <c r="C7" s="7">
        <v>0.190631874585558</v>
      </c>
      <c r="D7" s="7">
        <v>0.14148077026164299</v>
      </c>
      <c r="E7" s="7">
        <v>0.21736266170273899</v>
      </c>
      <c r="F7" s="7">
        <v>0.12845766711408702</v>
      </c>
      <c r="G7" s="7">
        <v>0</v>
      </c>
      <c r="H7" s="7">
        <v>2.8674701771706102E-2</v>
      </c>
      <c r="I7" s="7">
        <v>0.13351409250353</v>
      </c>
      <c r="J7" s="7">
        <v>0</v>
      </c>
      <c r="K7" s="7">
        <v>2.5286545925907098E-2</v>
      </c>
      <c r="L7" s="7">
        <v>0.14498484283920299</v>
      </c>
      <c r="M7" s="7">
        <v>0.155738002264459</v>
      </c>
      <c r="N7" s="7">
        <v>0.18722518609941199</v>
      </c>
      <c r="O7" s="7">
        <v>0.16119786350764501</v>
      </c>
      <c r="P7" s="7">
        <v>0.133202837848546</v>
      </c>
      <c r="Q7" s="7">
        <v>0.18790947590713197</v>
      </c>
      <c r="R7" s="7">
        <v>0.159280095116516</v>
      </c>
      <c r="S7" s="7">
        <v>0.185527648103023</v>
      </c>
      <c r="T7" s="7">
        <v>0.117212554828713</v>
      </c>
      <c r="U7" s="7">
        <v>0.160942291755865</v>
      </c>
      <c r="V7" s="7">
        <v>0.124376752146844</v>
      </c>
      <c r="W7" s="7">
        <v>0.16203544744894302</v>
      </c>
      <c r="X7" s="7">
        <v>0.157403085568703</v>
      </c>
      <c r="Y7" s="7">
        <v>0.144597093095193</v>
      </c>
      <c r="Z7" s="7">
        <v>0.15903168394498399</v>
      </c>
      <c r="AA7" s="7">
        <v>0.16182948798990998</v>
      </c>
      <c r="AB7" s="7">
        <v>0.16326721008023401</v>
      </c>
      <c r="AC7" s="7">
        <v>0.143340279081628</v>
      </c>
      <c r="AD7" s="7">
        <v>0.118780626430275</v>
      </c>
      <c r="AE7" s="7">
        <v>0.149524157517438</v>
      </c>
      <c r="AF7" s="7">
        <v>9.3950286728239907E-2</v>
      </c>
      <c r="AG7" s="7">
        <v>0.16192960831644498</v>
      </c>
      <c r="AH7" s="7">
        <v>0.144778897914843</v>
      </c>
      <c r="AI7" s="7">
        <v>0.14614438948347699</v>
      </c>
      <c r="AJ7" s="7">
        <v>0.142716752751122</v>
      </c>
      <c r="AK7" s="7">
        <v>0.144132955501662</v>
      </c>
      <c r="AL7" s="7">
        <v>0.13301327307264299</v>
      </c>
      <c r="AM7" s="7">
        <v>0.16879733200661998</v>
      </c>
      <c r="AN7" s="7">
        <v>0.16154925866012701</v>
      </c>
      <c r="AO7" s="7">
        <v>0.14296218463322399</v>
      </c>
      <c r="AP7" s="7">
        <v>0.16650427530769399</v>
      </c>
      <c r="AQ7" s="7">
        <v>0.14074253949952301</v>
      </c>
      <c r="AR7" s="7">
        <v>0</v>
      </c>
      <c r="AS7" s="7">
        <v>8.1458606802544603E-2</v>
      </c>
      <c r="AT7" s="7">
        <v>0</v>
      </c>
      <c r="AU7" s="7">
        <v>0.14267438943646599</v>
      </c>
      <c r="AV7" s="7">
        <v>7.9668886649007509E-2</v>
      </c>
      <c r="AW7" s="7">
        <v>0.190770378269107</v>
      </c>
      <c r="AX7" s="7">
        <v>0.165173730398501</v>
      </c>
      <c r="AY7" s="7">
        <v>0.12429140674151901</v>
      </c>
      <c r="AZ7" s="7">
        <v>0.20617606817225401</v>
      </c>
      <c r="BA7" s="7">
        <v>0.126462381933556</v>
      </c>
      <c r="BB7" s="7">
        <v>0.14938781462213499</v>
      </c>
      <c r="BC7" s="7">
        <v>0.14744654830496601</v>
      </c>
      <c r="BD7" s="7">
        <v>0.20136399614329201</v>
      </c>
      <c r="BE7" s="7">
        <v>0.193735887575647</v>
      </c>
      <c r="BF7" s="7">
        <v>0.15062205562329101</v>
      </c>
      <c r="BG7" s="7">
        <v>0.16316783619588002</v>
      </c>
      <c r="BH7" s="7">
        <v>0.13901573435692302</v>
      </c>
    </row>
    <row r="8" spans="1:60">
      <c r="A8" s="37"/>
      <c r="B8" s="4">
        <v>301</v>
      </c>
      <c r="C8" s="4">
        <v>104</v>
      </c>
      <c r="D8" s="4">
        <v>73</v>
      </c>
      <c r="E8" s="4">
        <v>21</v>
      </c>
      <c r="F8" s="4">
        <v>8</v>
      </c>
      <c r="G8" s="4">
        <v>0</v>
      </c>
      <c r="H8" s="4">
        <v>1</v>
      </c>
      <c r="I8" s="4">
        <v>8</v>
      </c>
      <c r="J8" s="4">
        <v>0</v>
      </c>
      <c r="K8" s="4">
        <v>1</v>
      </c>
      <c r="L8" s="4">
        <v>103</v>
      </c>
      <c r="M8" s="4">
        <v>119</v>
      </c>
      <c r="N8" s="4">
        <v>25</v>
      </c>
      <c r="O8" s="4">
        <v>82</v>
      </c>
      <c r="P8" s="4">
        <v>45</v>
      </c>
      <c r="Q8" s="4">
        <v>19</v>
      </c>
      <c r="R8" s="4">
        <v>20</v>
      </c>
      <c r="S8" s="4">
        <v>181</v>
      </c>
      <c r="T8" s="4">
        <v>120</v>
      </c>
      <c r="U8" s="4">
        <v>90</v>
      </c>
      <c r="V8" s="4">
        <v>41</v>
      </c>
      <c r="W8" s="4">
        <v>55</v>
      </c>
      <c r="X8" s="4">
        <v>44</v>
      </c>
      <c r="Y8" s="4">
        <v>71</v>
      </c>
      <c r="Z8" s="4">
        <v>74</v>
      </c>
      <c r="AA8" s="4">
        <v>52</v>
      </c>
      <c r="AB8" s="4">
        <v>43</v>
      </c>
      <c r="AC8" s="4">
        <v>91</v>
      </c>
      <c r="AD8" s="4">
        <v>11</v>
      </c>
      <c r="AE8" s="4">
        <v>25</v>
      </c>
      <c r="AF8" s="4">
        <v>5</v>
      </c>
      <c r="AG8" s="4">
        <v>150</v>
      </c>
      <c r="AH8" s="4">
        <v>27</v>
      </c>
      <c r="AI8" s="4">
        <v>120</v>
      </c>
      <c r="AJ8" s="4">
        <v>29</v>
      </c>
      <c r="AK8" s="4">
        <v>52</v>
      </c>
      <c r="AL8" s="4">
        <v>102</v>
      </c>
      <c r="AM8" s="4">
        <v>147</v>
      </c>
      <c r="AN8" s="4">
        <v>108</v>
      </c>
      <c r="AO8" s="4">
        <v>70</v>
      </c>
      <c r="AP8" s="4">
        <v>30</v>
      </c>
      <c r="AQ8" s="4">
        <v>8</v>
      </c>
      <c r="AR8" s="4">
        <v>0</v>
      </c>
      <c r="AS8" s="4">
        <v>3</v>
      </c>
      <c r="AT8" s="4">
        <v>0</v>
      </c>
      <c r="AU8" s="4">
        <v>6</v>
      </c>
      <c r="AV8" s="4">
        <v>1</v>
      </c>
      <c r="AW8" s="4">
        <v>134</v>
      </c>
      <c r="AX8" s="4">
        <v>108</v>
      </c>
      <c r="AY8" s="4">
        <v>40</v>
      </c>
      <c r="AZ8" s="4">
        <v>130</v>
      </c>
      <c r="BA8" s="4">
        <v>117</v>
      </c>
      <c r="BB8" s="4">
        <v>142</v>
      </c>
      <c r="BC8" s="4">
        <v>89</v>
      </c>
      <c r="BD8" s="4">
        <v>37</v>
      </c>
      <c r="BE8" s="4">
        <v>82</v>
      </c>
      <c r="BF8" s="4">
        <v>91</v>
      </c>
      <c r="BG8" s="4">
        <v>129</v>
      </c>
      <c r="BH8" s="4">
        <v>76</v>
      </c>
    </row>
    <row r="9" spans="1:60">
      <c r="A9" s="37" t="s">
        <v>174</v>
      </c>
      <c r="B9" s="7">
        <v>0.36697703886508298</v>
      </c>
      <c r="C9" s="7">
        <v>0.36706682353213205</v>
      </c>
      <c r="D9" s="7">
        <v>0.39387121253459301</v>
      </c>
      <c r="E9" s="7">
        <v>0.407319851870178</v>
      </c>
      <c r="F9" s="7">
        <v>0.30122621607844896</v>
      </c>
      <c r="G9" s="7">
        <v>0.43734030183690203</v>
      </c>
      <c r="H9" s="7">
        <v>0.38000133119927099</v>
      </c>
      <c r="I9" s="7">
        <v>0.56860373752396298</v>
      </c>
      <c r="J9" s="7">
        <v>0</v>
      </c>
      <c r="K9" s="7">
        <v>0.47950713488255703</v>
      </c>
      <c r="L9" s="7">
        <v>0.42143752846277499</v>
      </c>
      <c r="M9" s="7">
        <v>0.37055611376962999</v>
      </c>
      <c r="N9" s="7">
        <v>0.373309544532681</v>
      </c>
      <c r="O9" s="7">
        <v>0.37925344726689802</v>
      </c>
      <c r="P9" s="7">
        <v>0.42680194649778502</v>
      </c>
      <c r="Q9" s="7">
        <v>0.30019533030046902</v>
      </c>
      <c r="R9" s="7">
        <v>0.449672559381259</v>
      </c>
      <c r="S9" s="7">
        <v>0.36150379618070305</v>
      </c>
      <c r="T9" s="7">
        <v>0.37220208112623199</v>
      </c>
      <c r="U9" s="7">
        <v>0.30789113553325398</v>
      </c>
      <c r="V9" s="7">
        <v>0.35830293444016903</v>
      </c>
      <c r="W9" s="7">
        <v>0.39722408901175399</v>
      </c>
      <c r="X9" s="7">
        <v>0.375618537802206</v>
      </c>
      <c r="Y9" s="7">
        <v>0.41460511412082296</v>
      </c>
      <c r="Z9" s="7">
        <v>0.36353313839488099</v>
      </c>
      <c r="AA9" s="7">
        <v>0.39812763964655196</v>
      </c>
      <c r="AB9" s="7">
        <v>0.34434455461569696</v>
      </c>
      <c r="AC9" s="7">
        <v>0.38492403019587002</v>
      </c>
      <c r="AD9" s="7">
        <v>0.31951775577873504</v>
      </c>
      <c r="AE9" s="7">
        <v>0.32421430246303701</v>
      </c>
      <c r="AF9" s="7">
        <v>0.329526512364332</v>
      </c>
      <c r="AG9" s="7">
        <v>0.39235031658746999</v>
      </c>
      <c r="AH9" s="7">
        <v>0.38025516620849403</v>
      </c>
      <c r="AI9" s="7">
        <v>0.348103086136761</v>
      </c>
      <c r="AJ9" s="7">
        <v>0.30033679309155997</v>
      </c>
      <c r="AK9" s="7">
        <v>0.34466443978287897</v>
      </c>
      <c r="AL9" s="7">
        <v>0.37689357305818399</v>
      </c>
      <c r="AM9" s="7">
        <v>0.36755381909149198</v>
      </c>
      <c r="AN9" s="7">
        <v>0.37556977485755505</v>
      </c>
      <c r="AO9" s="7">
        <v>0.39666501626662304</v>
      </c>
      <c r="AP9" s="7">
        <v>0.458040055710005</v>
      </c>
      <c r="AQ9" s="7">
        <v>0.27072919439788701</v>
      </c>
      <c r="AR9" s="7">
        <v>0.45318081598670901</v>
      </c>
      <c r="AS9" s="7">
        <v>0.51938657863540105</v>
      </c>
      <c r="AT9" s="7">
        <v>0.28411693293985896</v>
      </c>
      <c r="AU9" s="7">
        <v>0.59703748784406796</v>
      </c>
      <c r="AV9" s="7">
        <v>0.30429006265626396</v>
      </c>
      <c r="AW9" s="7">
        <v>0.34985862497210002</v>
      </c>
      <c r="AX9" s="7">
        <v>0.392986281903273</v>
      </c>
      <c r="AY9" s="7">
        <v>0.387548639120946</v>
      </c>
      <c r="AZ9" s="7">
        <v>0.367976253043313</v>
      </c>
      <c r="BA9" s="7">
        <v>0.37909492314397297</v>
      </c>
      <c r="BB9" s="7">
        <v>0.39282233609866202</v>
      </c>
      <c r="BC9" s="7">
        <v>0.358335219112976</v>
      </c>
      <c r="BD9" s="7">
        <v>0.31169138646253702</v>
      </c>
      <c r="BE9" s="7">
        <v>0.35327721337716494</v>
      </c>
      <c r="BF9" s="7">
        <v>0.345039247701871</v>
      </c>
      <c r="BG9" s="7">
        <v>0.366321723670614</v>
      </c>
      <c r="BH9" s="7">
        <v>0.39556475051309198</v>
      </c>
    </row>
    <row r="10" spans="1:60">
      <c r="A10" s="37"/>
      <c r="B10" s="4">
        <v>735</v>
      </c>
      <c r="C10" s="4">
        <v>200</v>
      </c>
      <c r="D10" s="4">
        <v>203</v>
      </c>
      <c r="E10" s="4">
        <v>40</v>
      </c>
      <c r="F10" s="4">
        <v>18</v>
      </c>
      <c r="G10" s="4">
        <v>3</v>
      </c>
      <c r="H10" s="4">
        <v>13</v>
      </c>
      <c r="I10" s="4">
        <v>36</v>
      </c>
      <c r="J10" s="4">
        <v>0</v>
      </c>
      <c r="K10" s="4">
        <v>11</v>
      </c>
      <c r="L10" s="4">
        <v>298</v>
      </c>
      <c r="M10" s="4">
        <v>283</v>
      </c>
      <c r="N10" s="4">
        <v>49</v>
      </c>
      <c r="O10" s="4">
        <v>193</v>
      </c>
      <c r="P10" s="4">
        <v>143</v>
      </c>
      <c r="Q10" s="4">
        <v>31</v>
      </c>
      <c r="R10" s="4">
        <v>57</v>
      </c>
      <c r="S10" s="4">
        <v>353</v>
      </c>
      <c r="T10" s="4">
        <v>381</v>
      </c>
      <c r="U10" s="4">
        <v>173</v>
      </c>
      <c r="V10" s="4">
        <v>119</v>
      </c>
      <c r="W10" s="4">
        <v>135</v>
      </c>
      <c r="X10" s="4">
        <v>104</v>
      </c>
      <c r="Y10" s="4">
        <v>204</v>
      </c>
      <c r="Z10" s="4">
        <v>169</v>
      </c>
      <c r="AA10" s="4">
        <v>128</v>
      </c>
      <c r="AB10" s="4">
        <v>91</v>
      </c>
      <c r="AC10" s="4">
        <v>243</v>
      </c>
      <c r="AD10" s="4">
        <v>31</v>
      </c>
      <c r="AE10" s="4">
        <v>55</v>
      </c>
      <c r="AF10" s="4">
        <v>18</v>
      </c>
      <c r="AG10" s="4">
        <v>363</v>
      </c>
      <c r="AH10" s="4">
        <v>72</v>
      </c>
      <c r="AI10" s="4">
        <v>285</v>
      </c>
      <c r="AJ10" s="4">
        <v>61</v>
      </c>
      <c r="AK10" s="4">
        <v>125</v>
      </c>
      <c r="AL10" s="4">
        <v>290</v>
      </c>
      <c r="AM10" s="4">
        <v>320</v>
      </c>
      <c r="AN10" s="4">
        <v>252</v>
      </c>
      <c r="AO10" s="4">
        <v>195</v>
      </c>
      <c r="AP10" s="4">
        <v>81</v>
      </c>
      <c r="AQ10" s="4">
        <v>16</v>
      </c>
      <c r="AR10" s="4">
        <v>3</v>
      </c>
      <c r="AS10" s="4">
        <v>16</v>
      </c>
      <c r="AT10" s="4">
        <v>4</v>
      </c>
      <c r="AU10" s="4">
        <v>25</v>
      </c>
      <c r="AV10" s="4">
        <v>2</v>
      </c>
      <c r="AW10" s="4">
        <v>245</v>
      </c>
      <c r="AX10" s="4">
        <v>258</v>
      </c>
      <c r="AY10" s="4">
        <v>126</v>
      </c>
      <c r="AZ10" s="4">
        <v>233</v>
      </c>
      <c r="BA10" s="4">
        <v>352</v>
      </c>
      <c r="BB10" s="4">
        <v>372</v>
      </c>
      <c r="BC10" s="4">
        <v>215</v>
      </c>
      <c r="BD10" s="4">
        <v>57</v>
      </c>
      <c r="BE10" s="4">
        <v>149</v>
      </c>
      <c r="BF10" s="4">
        <v>208</v>
      </c>
      <c r="BG10" s="4">
        <v>290</v>
      </c>
      <c r="BH10" s="4">
        <v>217</v>
      </c>
    </row>
    <row r="11" spans="1:60">
      <c r="A11" s="37" t="s">
        <v>194</v>
      </c>
      <c r="B11" s="7">
        <v>0.23170007844107299</v>
      </c>
      <c r="C11" s="7">
        <v>0.29865315635134898</v>
      </c>
      <c r="D11" s="7">
        <v>0.227421521741941</v>
      </c>
      <c r="E11" s="7">
        <v>0.21342392955210598</v>
      </c>
      <c r="F11" s="7">
        <v>0.33843059537872699</v>
      </c>
      <c r="G11" s="7">
        <v>9.2438251786608208E-2</v>
      </c>
      <c r="H11" s="7">
        <v>0.19029000038416</v>
      </c>
      <c r="I11" s="7">
        <v>0.156303899124627</v>
      </c>
      <c r="J11" s="7">
        <v>0</v>
      </c>
      <c r="K11" s="7">
        <v>0.23915824430202601</v>
      </c>
      <c r="L11" s="7">
        <v>0.23904708942790101</v>
      </c>
      <c r="M11" s="7">
        <v>0.27632658879046001</v>
      </c>
      <c r="N11" s="7">
        <v>0.25570166966761504</v>
      </c>
      <c r="O11" s="7">
        <v>0.29263554230102501</v>
      </c>
      <c r="P11" s="7">
        <v>0.24846678681137602</v>
      </c>
      <c r="Q11" s="7">
        <v>0.22086470123722801</v>
      </c>
      <c r="R11" s="7">
        <v>0.22522169283486601</v>
      </c>
      <c r="S11" s="7">
        <v>0.25725503559733098</v>
      </c>
      <c r="T11" s="7">
        <v>0.207303986613392</v>
      </c>
      <c r="U11" s="7">
        <v>0.14955383430981098</v>
      </c>
      <c r="V11" s="7">
        <v>0.27018597160040203</v>
      </c>
      <c r="W11" s="7">
        <v>0.20525669830820401</v>
      </c>
      <c r="X11" s="7">
        <v>0.26555604261628502</v>
      </c>
      <c r="Y11" s="7">
        <v>0.29881598733054399</v>
      </c>
      <c r="Z11" s="7">
        <v>0.233734807399886</v>
      </c>
      <c r="AA11" s="7">
        <v>0.19753905049537898</v>
      </c>
      <c r="AB11" s="7">
        <v>0.19928155339886899</v>
      </c>
      <c r="AC11" s="7">
        <v>0.25910155035996302</v>
      </c>
      <c r="AD11" s="7">
        <v>0.179515807006079</v>
      </c>
      <c r="AE11" s="7">
        <v>0.23521549220200899</v>
      </c>
      <c r="AF11" s="7">
        <v>0.33535226883122299</v>
      </c>
      <c r="AG11" s="7">
        <v>0.25299950691682699</v>
      </c>
      <c r="AH11" s="7">
        <v>0.27038630421548399</v>
      </c>
      <c r="AI11" s="7">
        <v>0.18947712111849602</v>
      </c>
      <c r="AJ11" s="7">
        <v>0.25173580695397296</v>
      </c>
      <c r="AK11" s="7">
        <v>0.25450692804651698</v>
      </c>
      <c r="AL11" s="7">
        <v>0.24619795111756398</v>
      </c>
      <c r="AM11" s="7">
        <v>0.20934101776230102</v>
      </c>
      <c r="AN11" s="7">
        <v>0.28143891985480296</v>
      </c>
      <c r="AO11" s="7">
        <v>0.22763231798053798</v>
      </c>
      <c r="AP11" s="7">
        <v>0.19107108859409302</v>
      </c>
      <c r="AQ11" s="7">
        <v>0.343544687321444</v>
      </c>
      <c r="AR11" s="7">
        <v>0</v>
      </c>
      <c r="AS11" s="7">
        <v>0.26423220058989999</v>
      </c>
      <c r="AT11" s="7">
        <v>0.12079151987886699</v>
      </c>
      <c r="AU11" s="7">
        <v>0.15122069489353801</v>
      </c>
      <c r="AV11" s="7">
        <v>0.33027824150915597</v>
      </c>
      <c r="AW11" s="7">
        <v>0.26947828347678499</v>
      </c>
      <c r="AX11" s="7">
        <v>0.24494828737992702</v>
      </c>
      <c r="AY11" s="7">
        <v>0.22052018339971902</v>
      </c>
      <c r="AZ11" s="7">
        <v>0.23632525419043598</v>
      </c>
      <c r="BA11" s="7">
        <v>0.276325847286649</v>
      </c>
      <c r="BB11" s="7">
        <v>0.24037970965949298</v>
      </c>
      <c r="BC11" s="7">
        <v>0.20832386403176401</v>
      </c>
      <c r="BD11" s="7">
        <v>0.21784558230313197</v>
      </c>
      <c r="BE11" s="7">
        <v>0.20301937947002402</v>
      </c>
      <c r="BF11" s="7">
        <v>0.202599236233585</v>
      </c>
      <c r="BG11" s="7">
        <v>0.23744879343385999</v>
      </c>
      <c r="BH11" s="7">
        <v>0.24673049981960801</v>
      </c>
    </row>
    <row r="12" spans="1:60">
      <c r="A12" s="37"/>
      <c r="B12" s="4">
        <v>464</v>
      </c>
      <c r="C12" s="4">
        <v>163</v>
      </c>
      <c r="D12" s="4">
        <v>117</v>
      </c>
      <c r="E12" s="4">
        <v>21</v>
      </c>
      <c r="F12" s="4">
        <v>20</v>
      </c>
      <c r="G12" s="4">
        <v>1</v>
      </c>
      <c r="H12" s="4">
        <v>7</v>
      </c>
      <c r="I12" s="4">
        <v>10</v>
      </c>
      <c r="J12" s="4">
        <v>0</v>
      </c>
      <c r="K12" s="4">
        <v>6</v>
      </c>
      <c r="L12" s="4">
        <v>169</v>
      </c>
      <c r="M12" s="4">
        <v>211</v>
      </c>
      <c r="N12" s="4">
        <v>34</v>
      </c>
      <c r="O12" s="4">
        <v>149</v>
      </c>
      <c r="P12" s="4">
        <v>83</v>
      </c>
      <c r="Q12" s="4">
        <v>23</v>
      </c>
      <c r="R12" s="4">
        <v>28</v>
      </c>
      <c r="S12" s="4">
        <v>252</v>
      </c>
      <c r="T12" s="4">
        <v>212</v>
      </c>
      <c r="U12" s="4">
        <v>84</v>
      </c>
      <c r="V12" s="4">
        <v>89</v>
      </c>
      <c r="W12" s="4">
        <v>70</v>
      </c>
      <c r="X12" s="4">
        <v>74</v>
      </c>
      <c r="Y12" s="4">
        <v>147</v>
      </c>
      <c r="Z12" s="4">
        <v>109</v>
      </c>
      <c r="AA12" s="4">
        <v>64</v>
      </c>
      <c r="AB12" s="4">
        <v>52</v>
      </c>
      <c r="AC12" s="4">
        <v>164</v>
      </c>
      <c r="AD12" s="4">
        <v>17</v>
      </c>
      <c r="AE12" s="4">
        <v>40</v>
      </c>
      <c r="AF12" s="4">
        <v>18</v>
      </c>
      <c r="AG12" s="4">
        <v>234</v>
      </c>
      <c r="AH12" s="4">
        <v>51</v>
      </c>
      <c r="AI12" s="4">
        <v>155</v>
      </c>
      <c r="AJ12" s="4">
        <v>51</v>
      </c>
      <c r="AK12" s="4">
        <v>93</v>
      </c>
      <c r="AL12" s="4">
        <v>189</v>
      </c>
      <c r="AM12" s="4">
        <v>182</v>
      </c>
      <c r="AN12" s="4">
        <v>189</v>
      </c>
      <c r="AO12" s="4">
        <v>112</v>
      </c>
      <c r="AP12" s="4">
        <v>34</v>
      </c>
      <c r="AQ12" s="4">
        <v>20</v>
      </c>
      <c r="AR12" s="4">
        <v>0</v>
      </c>
      <c r="AS12" s="4">
        <v>8</v>
      </c>
      <c r="AT12" s="4">
        <v>1</v>
      </c>
      <c r="AU12" s="4">
        <v>6</v>
      </c>
      <c r="AV12" s="4">
        <v>2</v>
      </c>
      <c r="AW12" s="4">
        <v>189</v>
      </c>
      <c r="AX12" s="4">
        <v>161</v>
      </c>
      <c r="AY12" s="4">
        <v>72</v>
      </c>
      <c r="AZ12" s="4">
        <v>149</v>
      </c>
      <c r="BA12" s="4">
        <v>256</v>
      </c>
      <c r="BB12" s="4">
        <v>228</v>
      </c>
      <c r="BC12" s="4">
        <v>125</v>
      </c>
      <c r="BD12" s="4">
        <v>40</v>
      </c>
      <c r="BE12" s="4">
        <v>85</v>
      </c>
      <c r="BF12" s="4">
        <v>122</v>
      </c>
      <c r="BG12" s="4">
        <v>188</v>
      </c>
      <c r="BH12" s="4">
        <v>135</v>
      </c>
    </row>
    <row r="13" spans="1:60">
      <c r="A13" s="37" t="s">
        <v>195</v>
      </c>
      <c r="B13" s="7">
        <v>5.0804141977680899E-2</v>
      </c>
      <c r="C13" s="7">
        <v>3.5879682458914298E-2</v>
      </c>
      <c r="D13" s="7">
        <v>3.4922782104357099E-2</v>
      </c>
      <c r="E13" s="7">
        <v>4.8760713793577104E-2</v>
      </c>
      <c r="F13" s="7">
        <v>1.6218078578083599E-2</v>
      </c>
      <c r="G13" s="7">
        <v>0.138403143949445</v>
      </c>
      <c r="H13" s="7">
        <v>0.247830622156542</v>
      </c>
      <c r="I13" s="7">
        <v>2.0179187146420599E-2</v>
      </c>
      <c r="J13" s="7">
        <v>0</v>
      </c>
      <c r="K13" s="7">
        <v>0.22166035686916899</v>
      </c>
      <c r="L13" s="7">
        <v>2.8389562014078603E-2</v>
      </c>
      <c r="M13" s="7">
        <v>5.8365108828979002E-2</v>
      </c>
      <c r="N13" s="7">
        <v>4.095906348693E-2</v>
      </c>
      <c r="O13" s="7">
        <v>5.0851701406516597E-2</v>
      </c>
      <c r="P13" s="7">
        <v>2.8284259650158503E-2</v>
      </c>
      <c r="Q13" s="7">
        <v>7.0578466843084997E-2</v>
      </c>
      <c r="R13" s="7">
        <v>9.7865583726464995E-3</v>
      </c>
      <c r="S13" s="7">
        <v>5.0995969065680005E-2</v>
      </c>
      <c r="T13" s="7">
        <v>5.06210138579486E-2</v>
      </c>
      <c r="U13" s="7">
        <v>6.2612909785374302E-2</v>
      </c>
      <c r="V13" s="7">
        <v>5.3992460788419204E-2</v>
      </c>
      <c r="W13" s="7">
        <v>3.9464831808982997E-2</v>
      </c>
      <c r="X13" s="7">
        <v>5.8972097684906306E-2</v>
      </c>
      <c r="Y13" s="7">
        <v>3.8361165797256597E-2</v>
      </c>
      <c r="Z13" s="7">
        <v>4.9160402093636098E-2</v>
      </c>
      <c r="AA13" s="7">
        <v>3.5389591727261104E-2</v>
      </c>
      <c r="AB13" s="7">
        <v>0.101653453610688</v>
      </c>
      <c r="AC13" s="7">
        <v>3.71997795184296E-2</v>
      </c>
      <c r="AD13" s="7">
        <v>7.8482549381082206E-2</v>
      </c>
      <c r="AE13" s="7">
        <v>4.4270219168978303E-2</v>
      </c>
      <c r="AF13" s="7">
        <v>3.9571463725211899E-2</v>
      </c>
      <c r="AG13" s="7">
        <v>3.5622880927502598E-2</v>
      </c>
      <c r="AH13" s="7">
        <v>3.4148100577515501E-2</v>
      </c>
      <c r="AI13" s="7">
        <v>6.1700894838496001E-2</v>
      </c>
      <c r="AJ13" s="7">
        <v>7.8282530876149503E-2</v>
      </c>
      <c r="AK13" s="7">
        <v>6.0576981569730799E-2</v>
      </c>
      <c r="AL13" s="7">
        <v>5.2422034788796201E-2</v>
      </c>
      <c r="AM13" s="7">
        <v>4.5283422551270602E-2</v>
      </c>
      <c r="AN13" s="7">
        <v>5.0275117908809494E-2</v>
      </c>
      <c r="AO13" s="7">
        <v>3.5494273913687896E-2</v>
      </c>
      <c r="AP13" s="7">
        <v>1.7562420789650101E-2</v>
      </c>
      <c r="AQ13" s="7">
        <v>1.6378472885535001E-2</v>
      </c>
      <c r="AR13" s="7">
        <v>0.186507640540516</v>
      </c>
      <c r="AS13" s="7">
        <v>0.104955937463974</v>
      </c>
      <c r="AT13" s="7">
        <v>0.36258600118746304</v>
      </c>
      <c r="AU13" s="7">
        <v>0</v>
      </c>
      <c r="AV13" s="7">
        <v>7.4093244349048695E-2</v>
      </c>
      <c r="AW13" s="7">
        <v>4.17131460779811E-2</v>
      </c>
      <c r="AX13" s="7">
        <v>4.4024633866330799E-2</v>
      </c>
      <c r="AY13" s="7">
        <v>0.11863432134176</v>
      </c>
      <c r="AZ13" s="7">
        <v>3.4217390816131198E-2</v>
      </c>
      <c r="BA13" s="7">
        <v>6.3162014927698198E-2</v>
      </c>
      <c r="BB13" s="7">
        <v>3.8631384217900001E-2</v>
      </c>
      <c r="BC13" s="7">
        <v>7.8149197232385101E-2</v>
      </c>
      <c r="BD13" s="7">
        <v>3.3011285673149302E-2</v>
      </c>
      <c r="BE13" s="7">
        <v>3.57908170324545E-2</v>
      </c>
      <c r="BF13" s="7">
        <v>8.4476800809150501E-2</v>
      </c>
      <c r="BG13" s="7">
        <v>2.9396601042749201E-2</v>
      </c>
      <c r="BH13" s="7">
        <v>4.6088094830851495E-2</v>
      </c>
    </row>
    <row r="14" spans="1:60">
      <c r="A14" s="37"/>
      <c r="B14" s="4">
        <v>102</v>
      </c>
      <c r="C14" s="4">
        <v>20</v>
      </c>
      <c r="D14" s="4">
        <v>18</v>
      </c>
      <c r="E14" s="4">
        <v>5</v>
      </c>
      <c r="F14" s="4">
        <v>1</v>
      </c>
      <c r="G14" s="4">
        <v>1</v>
      </c>
      <c r="H14" s="4">
        <v>9</v>
      </c>
      <c r="I14" s="4">
        <v>1</v>
      </c>
      <c r="J14" s="4">
        <v>0</v>
      </c>
      <c r="K14" s="4">
        <v>5</v>
      </c>
      <c r="L14" s="4">
        <v>20</v>
      </c>
      <c r="M14" s="4">
        <v>45</v>
      </c>
      <c r="N14" s="4">
        <v>5</v>
      </c>
      <c r="O14" s="4">
        <v>26</v>
      </c>
      <c r="P14" s="4">
        <v>9</v>
      </c>
      <c r="Q14" s="4">
        <v>7</v>
      </c>
      <c r="R14" s="4">
        <v>1</v>
      </c>
      <c r="S14" s="4">
        <v>50</v>
      </c>
      <c r="T14" s="4">
        <v>52</v>
      </c>
      <c r="U14" s="4">
        <v>35</v>
      </c>
      <c r="V14" s="4">
        <v>18</v>
      </c>
      <c r="W14" s="4">
        <v>13</v>
      </c>
      <c r="X14" s="4">
        <v>16</v>
      </c>
      <c r="Y14" s="4">
        <v>19</v>
      </c>
      <c r="Z14" s="4">
        <v>23</v>
      </c>
      <c r="AA14" s="4">
        <v>11</v>
      </c>
      <c r="AB14" s="4">
        <v>27</v>
      </c>
      <c r="AC14" s="4">
        <v>24</v>
      </c>
      <c r="AD14" s="4">
        <v>8</v>
      </c>
      <c r="AE14" s="4">
        <v>7</v>
      </c>
      <c r="AF14" s="4">
        <v>2</v>
      </c>
      <c r="AG14" s="4">
        <v>33</v>
      </c>
      <c r="AH14" s="4">
        <v>6</v>
      </c>
      <c r="AI14" s="4">
        <v>51</v>
      </c>
      <c r="AJ14" s="4">
        <v>16</v>
      </c>
      <c r="AK14" s="4">
        <v>22</v>
      </c>
      <c r="AL14" s="4">
        <v>40</v>
      </c>
      <c r="AM14" s="4">
        <v>39</v>
      </c>
      <c r="AN14" s="4">
        <v>34</v>
      </c>
      <c r="AO14" s="4">
        <v>17</v>
      </c>
      <c r="AP14" s="4">
        <v>3</v>
      </c>
      <c r="AQ14" s="4">
        <v>1</v>
      </c>
      <c r="AR14" s="4">
        <v>1</v>
      </c>
      <c r="AS14" s="4">
        <v>3</v>
      </c>
      <c r="AT14" s="4">
        <v>4</v>
      </c>
      <c r="AU14" s="4">
        <v>0</v>
      </c>
      <c r="AV14" s="4">
        <v>1</v>
      </c>
      <c r="AW14" s="4">
        <v>29</v>
      </c>
      <c r="AX14" s="4">
        <v>29</v>
      </c>
      <c r="AY14" s="4">
        <v>39</v>
      </c>
      <c r="AZ14" s="4">
        <v>22</v>
      </c>
      <c r="BA14" s="4">
        <v>59</v>
      </c>
      <c r="BB14" s="4">
        <v>37</v>
      </c>
      <c r="BC14" s="4">
        <v>47</v>
      </c>
      <c r="BD14" s="4">
        <v>6</v>
      </c>
      <c r="BE14" s="4">
        <v>15</v>
      </c>
      <c r="BF14" s="4">
        <v>51</v>
      </c>
      <c r="BG14" s="4">
        <v>23</v>
      </c>
      <c r="BH14" s="4">
        <v>25</v>
      </c>
    </row>
    <row r="15" spans="1:60">
      <c r="A15" s="37" t="s">
        <v>153</v>
      </c>
      <c r="B15" s="7">
        <v>0.16064163287021099</v>
      </c>
      <c r="C15" s="7">
        <v>8.741846650608491E-2</v>
      </c>
      <c r="D15" s="7">
        <v>0.16617907071931198</v>
      </c>
      <c r="E15" s="7">
        <v>9.0326722956673308E-2</v>
      </c>
      <c r="F15" s="7">
        <v>0.18942357514019398</v>
      </c>
      <c r="G15" s="7">
        <v>0.33181830242704502</v>
      </c>
      <c r="H15" s="7">
        <v>0.15320334448831999</v>
      </c>
      <c r="I15" s="7">
        <v>9.92779647199801E-2</v>
      </c>
      <c r="J15" s="7">
        <v>0</v>
      </c>
      <c r="K15" s="7">
        <v>3.4387718020340803E-2</v>
      </c>
      <c r="L15" s="7">
        <v>0.134037931924922</v>
      </c>
      <c r="M15" s="7">
        <v>0.12328603958871699</v>
      </c>
      <c r="N15" s="7">
        <v>0.11174519645641701</v>
      </c>
      <c r="O15" s="7">
        <v>0.10751722763862701</v>
      </c>
      <c r="P15" s="7">
        <v>0.14258046801164601</v>
      </c>
      <c r="Q15" s="7">
        <v>0.17920181972559898</v>
      </c>
      <c r="R15" s="7">
        <v>8.5426467950259308E-2</v>
      </c>
      <c r="S15" s="7">
        <v>8.1995156461308796E-2</v>
      </c>
      <c r="T15" s="7">
        <v>0.23572165153991001</v>
      </c>
      <c r="U15" s="7">
        <v>0.238432386065211</v>
      </c>
      <c r="V15" s="7">
        <v>0.14502501103712101</v>
      </c>
      <c r="W15" s="7">
        <v>0.17491605330538398</v>
      </c>
      <c r="X15" s="7">
        <v>0.126947151587919</v>
      </c>
      <c r="Y15" s="7">
        <v>9.1414953223628692E-2</v>
      </c>
      <c r="Z15" s="7">
        <v>0.159794837490631</v>
      </c>
      <c r="AA15" s="7">
        <v>0.116669410595377</v>
      </c>
      <c r="AB15" s="7">
        <v>0.128531027060271</v>
      </c>
      <c r="AC15" s="7">
        <v>0.163350653086901</v>
      </c>
      <c r="AD15" s="7">
        <v>0.24079345428868501</v>
      </c>
      <c r="AE15" s="7">
        <v>0.22801622068469002</v>
      </c>
      <c r="AF15" s="7">
        <v>0.20159946835099302</v>
      </c>
      <c r="AG15" s="7">
        <v>0.11182353652834999</v>
      </c>
      <c r="AH15" s="7">
        <v>0.16211545095535299</v>
      </c>
      <c r="AI15" s="7">
        <v>0.208606841384881</v>
      </c>
      <c r="AJ15" s="7">
        <v>0.21647609696485301</v>
      </c>
      <c r="AK15" s="7">
        <v>0.18599392997403999</v>
      </c>
      <c r="AL15" s="7">
        <v>0.14200716052599799</v>
      </c>
      <c r="AM15" s="7">
        <v>0.166496594031808</v>
      </c>
      <c r="AN15" s="7">
        <v>0.11698738299344499</v>
      </c>
      <c r="AO15" s="7">
        <v>0.17099475624705199</v>
      </c>
      <c r="AP15" s="7">
        <v>0.10308803944253001</v>
      </c>
      <c r="AQ15" s="7">
        <v>0.20210169036226999</v>
      </c>
      <c r="AR15" s="7">
        <v>0.360311543472775</v>
      </c>
      <c r="AS15" s="7">
        <v>2.9966676508181397E-2</v>
      </c>
      <c r="AT15" s="7">
        <v>0.23250554599381101</v>
      </c>
      <c r="AU15" s="7">
        <v>7.5116015018668297E-2</v>
      </c>
      <c r="AV15" s="7">
        <v>0.21166956483652399</v>
      </c>
      <c r="AW15" s="7">
        <v>0.10640061685616001</v>
      </c>
      <c r="AX15" s="7">
        <v>0.11476932474255599</v>
      </c>
      <c r="AY15" s="7">
        <v>0.12268202304047801</v>
      </c>
      <c r="AZ15" s="7">
        <v>0.10523790039387</v>
      </c>
      <c r="BA15" s="7">
        <v>0.13162316534804</v>
      </c>
      <c r="BB15" s="7">
        <v>0.13763903937953401</v>
      </c>
      <c r="BC15" s="7">
        <v>0.16123174736957802</v>
      </c>
      <c r="BD15" s="7">
        <v>0.18959416442248098</v>
      </c>
      <c r="BE15" s="7">
        <v>0.160483021446678</v>
      </c>
      <c r="BF15" s="7">
        <v>0.15860924318088598</v>
      </c>
      <c r="BG15" s="7">
        <v>0.163993219176646</v>
      </c>
      <c r="BH15" s="7">
        <v>0.15098920875241301</v>
      </c>
    </row>
    <row r="16" spans="1:60">
      <c r="A16" s="37"/>
      <c r="B16" s="4">
        <v>322</v>
      </c>
      <c r="C16" s="4">
        <v>48</v>
      </c>
      <c r="D16" s="4">
        <v>86</v>
      </c>
      <c r="E16" s="4">
        <v>9</v>
      </c>
      <c r="F16" s="4">
        <v>11</v>
      </c>
      <c r="G16" s="4">
        <v>3</v>
      </c>
      <c r="H16" s="4">
        <v>5</v>
      </c>
      <c r="I16" s="4">
        <v>6</v>
      </c>
      <c r="J16" s="4">
        <v>0</v>
      </c>
      <c r="K16" s="4">
        <v>1</v>
      </c>
      <c r="L16" s="4">
        <v>95</v>
      </c>
      <c r="M16" s="4">
        <v>94</v>
      </c>
      <c r="N16" s="4">
        <v>15</v>
      </c>
      <c r="O16" s="4">
        <v>55</v>
      </c>
      <c r="P16" s="4">
        <v>48</v>
      </c>
      <c r="Q16" s="4">
        <v>18</v>
      </c>
      <c r="R16" s="4">
        <v>11</v>
      </c>
      <c r="S16" s="4">
        <v>80</v>
      </c>
      <c r="T16" s="4">
        <v>241</v>
      </c>
      <c r="U16" s="4">
        <v>134</v>
      </c>
      <c r="V16" s="4">
        <v>48</v>
      </c>
      <c r="W16" s="4">
        <v>59</v>
      </c>
      <c r="X16" s="4">
        <v>35</v>
      </c>
      <c r="Y16" s="4">
        <v>45</v>
      </c>
      <c r="Z16" s="4">
        <v>74</v>
      </c>
      <c r="AA16" s="4">
        <v>38</v>
      </c>
      <c r="AB16" s="4">
        <v>34</v>
      </c>
      <c r="AC16" s="4">
        <v>103</v>
      </c>
      <c r="AD16" s="4">
        <v>23</v>
      </c>
      <c r="AE16" s="4">
        <v>38</v>
      </c>
      <c r="AF16" s="4">
        <v>11</v>
      </c>
      <c r="AG16" s="4">
        <v>103</v>
      </c>
      <c r="AH16" s="4">
        <v>31</v>
      </c>
      <c r="AI16" s="4">
        <v>171</v>
      </c>
      <c r="AJ16" s="4">
        <v>44</v>
      </c>
      <c r="AK16" s="4">
        <v>68</v>
      </c>
      <c r="AL16" s="4">
        <v>109</v>
      </c>
      <c r="AM16" s="4">
        <v>145</v>
      </c>
      <c r="AN16" s="4">
        <v>78</v>
      </c>
      <c r="AO16" s="4">
        <v>84</v>
      </c>
      <c r="AP16" s="4">
        <v>18</v>
      </c>
      <c r="AQ16" s="4">
        <v>12</v>
      </c>
      <c r="AR16" s="4">
        <v>3</v>
      </c>
      <c r="AS16" s="4">
        <v>1</v>
      </c>
      <c r="AT16" s="4">
        <v>3</v>
      </c>
      <c r="AU16" s="4">
        <v>3</v>
      </c>
      <c r="AV16" s="4">
        <v>2</v>
      </c>
      <c r="AW16" s="4">
        <v>75</v>
      </c>
      <c r="AX16" s="4">
        <v>75</v>
      </c>
      <c r="AY16" s="4">
        <v>40</v>
      </c>
      <c r="AZ16" s="4">
        <v>66</v>
      </c>
      <c r="BA16" s="4">
        <v>122</v>
      </c>
      <c r="BB16" s="4">
        <v>131</v>
      </c>
      <c r="BC16" s="4">
        <v>97</v>
      </c>
      <c r="BD16" s="4">
        <v>35</v>
      </c>
      <c r="BE16" s="4">
        <v>68</v>
      </c>
      <c r="BF16" s="4">
        <v>96</v>
      </c>
      <c r="BG16" s="4">
        <v>130</v>
      </c>
      <c r="BH16" s="4">
        <v>83</v>
      </c>
    </row>
    <row r="17" spans="1:60">
      <c r="A17" s="37" t="s">
        <v>196</v>
      </c>
      <c r="B17" s="7">
        <v>0.18987710784594999</v>
      </c>
      <c r="C17" s="7">
        <v>0.21098187115152101</v>
      </c>
      <c r="D17" s="7">
        <v>0.17760541289979798</v>
      </c>
      <c r="E17" s="7">
        <v>0.24016878182746498</v>
      </c>
      <c r="F17" s="7">
        <v>0.15470153482454602</v>
      </c>
      <c r="G17" s="7">
        <v>0</v>
      </c>
      <c r="H17" s="7">
        <v>2.8674701771706102E-2</v>
      </c>
      <c r="I17" s="7">
        <v>0.155635211485009</v>
      </c>
      <c r="J17" s="7">
        <v>0</v>
      </c>
      <c r="K17" s="7">
        <v>2.5286545925907098E-2</v>
      </c>
      <c r="L17" s="7">
        <v>0.17708788817032201</v>
      </c>
      <c r="M17" s="7">
        <v>0.17146614902221402</v>
      </c>
      <c r="N17" s="7">
        <v>0.21828452585635599</v>
      </c>
      <c r="O17" s="7">
        <v>0.16974208138693497</v>
      </c>
      <c r="P17" s="7">
        <v>0.15386653902903402</v>
      </c>
      <c r="Q17" s="7">
        <v>0.22915968189361902</v>
      </c>
      <c r="R17" s="7">
        <v>0.22989272146096798</v>
      </c>
      <c r="S17" s="7">
        <v>0.248250042694976</v>
      </c>
      <c r="T17" s="7">
        <v>0.13415126686251599</v>
      </c>
      <c r="U17" s="7">
        <v>0.241509734306351</v>
      </c>
      <c r="V17" s="7">
        <v>0.17249362213389</v>
      </c>
      <c r="W17" s="7">
        <v>0.183138327565676</v>
      </c>
      <c r="X17" s="7">
        <v>0.17290617030868302</v>
      </c>
      <c r="Y17" s="7">
        <v>0.15680277952774899</v>
      </c>
      <c r="Z17" s="7">
        <v>0.19377681462096599</v>
      </c>
      <c r="AA17" s="7">
        <v>0.25227430753543201</v>
      </c>
      <c r="AB17" s="7">
        <v>0.22618941131447501</v>
      </c>
      <c r="AC17" s="7">
        <v>0.15542398683883898</v>
      </c>
      <c r="AD17" s="7">
        <v>0.181690433545418</v>
      </c>
      <c r="AE17" s="7">
        <v>0.16828376548128698</v>
      </c>
      <c r="AF17" s="7">
        <v>9.3950286728239907E-2</v>
      </c>
      <c r="AG17" s="7">
        <v>0.20720375903985</v>
      </c>
      <c r="AH17" s="7">
        <v>0.153094978043152</v>
      </c>
      <c r="AI17" s="7">
        <v>0.19211205652136598</v>
      </c>
      <c r="AJ17" s="7">
        <v>0.153168772113465</v>
      </c>
      <c r="AK17" s="7">
        <v>0.15425772062683302</v>
      </c>
      <c r="AL17" s="7">
        <v>0.182479280509457</v>
      </c>
      <c r="AM17" s="7">
        <v>0.21132514656312801</v>
      </c>
      <c r="AN17" s="7">
        <v>0.17572880438538799</v>
      </c>
      <c r="AO17" s="7">
        <v>0.16921363559210001</v>
      </c>
      <c r="AP17" s="7">
        <v>0.23023839546372099</v>
      </c>
      <c r="AQ17" s="7">
        <v>0.16724595503286299</v>
      </c>
      <c r="AR17" s="7">
        <v>0</v>
      </c>
      <c r="AS17" s="7">
        <v>8.1458606802544603E-2</v>
      </c>
      <c r="AT17" s="7">
        <v>0</v>
      </c>
      <c r="AU17" s="7">
        <v>0.17662580224372601</v>
      </c>
      <c r="AV17" s="7">
        <v>7.9668886649007509E-2</v>
      </c>
      <c r="AW17" s="7">
        <v>0.23254932861697403</v>
      </c>
      <c r="AX17" s="7">
        <v>0.20327147210791099</v>
      </c>
      <c r="AY17" s="7">
        <v>0.150614833097098</v>
      </c>
      <c r="AZ17" s="7">
        <v>0.25624320155625002</v>
      </c>
      <c r="BA17" s="7">
        <v>0.14979404929363901</v>
      </c>
      <c r="BB17" s="7">
        <v>0.190527530644411</v>
      </c>
      <c r="BC17" s="7">
        <v>0.193959972253297</v>
      </c>
      <c r="BD17" s="7">
        <v>0.24785758113869999</v>
      </c>
      <c r="BE17" s="7">
        <v>0.24742956867368002</v>
      </c>
      <c r="BF17" s="7">
        <v>0.209275472074507</v>
      </c>
      <c r="BG17" s="7">
        <v>0.20283966267613099</v>
      </c>
      <c r="BH17" s="7">
        <v>0.16062744608403801</v>
      </c>
    </row>
    <row r="18" spans="1:60">
      <c r="A18" s="37"/>
      <c r="B18" s="4">
        <v>380</v>
      </c>
      <c r="C18" s="4">
        <v>115</v>
      </c>
      <c r="D18" s="4">
        <v>92</v>
      </c>
      <c r="E18" s="4">
        <v>24</v>
      </c>
      <c r="F18" s="4">
        <v>9</v>
      </c>
      <c r="G18" s="4">
        <v>0</v>
      </c>
      <c r="H18" s="4">
        <v>1</v>
      </c>
      <c r="I18" s="4">
        <v>10</v>
      </c>
      <c r="J18" s="4">
        <v>0</v>
      </c>
      <c r="K18" s="4">
        <v>1</v>
      </c>
      <c r="L18" s="4">
        <v>125</v>
      </c>
      <c r="M18" s="4">
        <v>131</v>
      </c>
      <c r="N18" s="4">
        <v>29</v>
      </c>
      <c r="O18" s="4">
        <v>86</v>
      </c>
      <c r="P18" s="4">
        <v>52</v>
      </c>
      <c r="Q18" s="4">
        <v>24</v>
      </c>
      <c r="R18" s="4">
        <v>29</v>
      </c>
      <c r="S18" s="4">
        <v>243</v>
      </c>
      <c r="T18" s="4">
        <v>137</v>
      </c>
      <c r="U18" s="4">
        <v>136</v>
      </c>
      <c r="V18" s="4">
        <v>57</v>
      </c>
      <c r="W18" s="4">
        <v>62</v>
      </c>
      <c r="X18" s="4">
        <v>48</v>
      </c>
      <c r="Y18" s="4">
        <v>77</v>
      </c>
      <c r="Z18" s="4">
        <v>90</v>
      </c>
      <c r="AA18" s="4">
        <v>81</v>
      </c>
      <c r="AB18" s="4">
        <v>60</v>
      </c>
      <c r="AC18" s="4">
        <v>98</v>
      </c>
      <c r="AD18" s="4">
        <v>17</v>
      </c>
      <c r="AE18" s="4">
        <v>28</v>
      </c>
      <c r="AF18" s="4">
        <v>5</v>
      </c>
      <c r="AG18" s="4">
        <v>192</v>
      </c>
      <c r="AH18" s="4">
        <v>29</v>
      </c>
      <c r="AI18" s="4">
        <v>157</v>
      </c>
      <c r="AJ18" s="4">
        <v>31</v>
      </c>
      <c r="AK18" s="4">
        <v>56</v>
      </c>
      <c r="AL18" s="4">
        <v>140</v>
      </c>
      <c r="AM18" s="4">
        <v>184</v>
      </c>
      <c r="AN18" s="4">
        <v>118</v>
      </c>
      <c r="AO18" s="4">
        <v>83</v>
      </c>
      <c r="AP18" s="4">
        <v>41</v>
      </c>
      <c r="AQ18" s="4">
        <v>10</v>
      </c>
      <c r="AR18" s="4">
        <v>0</v>
      </c>
      <c r="AS18" s="4">
        <v>3</v>
      </c>
      <c r="AT18" s="4">
        <v>0</v>
      </c>
      <c r="AU18" s="4">
        <v>7</v>
      </c>
      <c r="AV18" s="4">
        <v>1</v>
      </c>
      <c r="AW18" s="4">
        <v>163</v>
      </c>
      <c r="AX18" s="4">
        <v>133</v>
      </c>
      <c r="AY18" s="4">
        <v>49</v>
      </c>
      <c r="AZ18" s="4">
        <v>162</v>
      </c>
      <c r="BA18" s="4">
        <v>139</v>
      </c>
      <c r="BB18" s="4">
        <v>181</v>
      </c>
      <c r="BC18" s="4">
        <v>117</v>
      </c>
      <c r="BD18" s="4">
        <v>46</v>
      </c>
      <c r="BE18" s="4">
        <v>104</v>
      </c>
      <c r="BF18" s="4">
        <v>126</v>
      </c>
      <c r="BG18" s="4">
        <v>161</v>
      </c>
      <c r="BH18" s="4">
        <v>88</v>
      </c>
    </row>
    <row r="19" spans="1:60">
      <c r="A19" s="37" t="s">
        <v>197</v>
      </c>
      <c r="B19" s="7">
        <v>0.282504220418754</v>
      </c>
      <c r="C19" s="7">
        <v>0.33453283881026402</v>
      </c>
      <c r="D19" s="7">
        <v>0.26234430384629798</v>
      </c>
      <c r="E19" s="7">
        <v>0.26218464334568298</v>
      </c>
      <c r="F19" s="7">
        <v>0.35464867395681099</v>
      </c>
      <c r="G19" s="7">
        <v>0.230841395736053</v>
      </c>
      <c r="H19" s="7">
        <v>0.438120622540702</v>
      </c>
      <c r="I19" s="7">
        <v>0.176483086271048</v>
      </c>
      <c r="J19" s="7">
        <v>0</v>
      </c>
      <c r="K19" s="7">
        <v>0.460818601171195</v>
      </c>
      <c r="L19" s="7">
        <v>0.26743665144198003</v>
      </c>
      <c r="M19" s="7">
        <v>0.33469169761943901</v>
      </c>
      <c r="N19" s="7">
        <v>0.296660733154545</v>
      </c>
      <c r="O19" s="7">
        <v>0.34348724370754097</v>
      </c>
      <c r="P19" s="7">
        <v>0.27675104646153498</v>
      </c>
      <c r="Q19" s="7">
        <v>0.29144316808031301</v>
      </c>
      <c r="R19" s="7">
        <v>0.23500825120751301</v>
      </c>
      <c r="S19" s="7">
        <v>0.30825100466300998</v>
      </c>
      <c r="T19" s="7">
        <v>0.25792500047134104</v>
      </c>
      <c r="U19" s="7">
        <v>0.21216674409518499</v>
      </c>
      <c r="V19" s="7">
        <v>0.32417843238882199</v>
      </c>
      <c r="W19" s="7">
        <v>0.244721530117187</v>
      </c>
      <c r="X19" s="7">
        <v>0.32452814030119098</v>
      </c>
      <c r="Y19" s="7">
        <v>0.3371771531278</v>
      </c>
      <c r="Z19" s="7">
        <v>0.28289520949352204</v>
      </c>
      <c r="AA19" s="7">
        <v>0.23292864222264001</v>
      </c>
      <c r="AB19" s="7">
        <v>0.300935007009557</v>
      </c>
      <c r="AC19" s="7">
        <v>0.29630132987839297</v>
      </c>
      <c r="AD19" s="7">
        <v>0.25799835638716101</v>
      </c>
      <c r="AE19" s="7">
        <v>0.27948571137098699</v>
      </c>
      <c r="AF19" s="7">
        <v>0.37492373255643502</v>
      </c>
      <c r="AG19" s="7">
        <v>0.28862238784432903</v>
      </c>
      <c r="AH19" s="7">
        <v>0.30453440479299898</v>
      </c>
      <c r="AI19" s="7">
        <v>0.25117801595699196</v>
      </c>
      <c r="AJ19" s="7">
        <v>0.33001833783012202</v>
      </c>
      <c r="AK19" s="7">
        <v>0.31508390961624799</v>
      </c>
      <c r="AL19" s="7">
        <v>0.29861998590635996</v>
      </c>
      <c r="AM19" s="7">
        <v>0.25462444031357201</v>
      </c>
      <c r="AN19" s="7">
        <v>0.33171403776361302</v>
      </c>
      <c r="AO19" s="7">
        <v>0.26312659189422599</v>
      </c>
      <c r="AP19" s="7">
        <v>0.208633509383744</v>
      </c>
      <c r="AQ19" s="7">
        <v>0.35992316020697901</v>
      </c>
      <c r="AR19" s="7">
        <v>0.186507640540516</v>
      </c>
      <c r="AS19" s="7">
        <v>0.36918813805387302</v>
      </c>
      <c r="AT19" s="7">
        <v>0.48337752106632997</v>
      </c>
      <c r="AU19" s="7">
        <v>0.15122069489353801</v>
      </c>
      <c r="AV19" s="7">
        <v>0.40437148585820404</v>
      </c>
      <c r="AW19" s="7">
        <v>0.31119142955476603</v>
      </c>
      <c r="AX19" s="7">
        <v>0.28897292124625801</v>
      </c>
      <c r="AY19" s="7">
        <v>0.33915450474147901</v>
      </c>
      <c r="AZ19" s="7">
        <v>0.270542645006567</v>
      </c>
      <c r="BA19" s="7">
        <v>0.33948786221434701</v>
      </c>
      <c r="BB19" s="7">
        <v>0.27901109387739198</v>
      </c>
      <c r="BC19" s="7">
        <v>0.28647306126414901</v>
      </c>
      <c r="BD19" s="7">
        <v>0.25085686797628098</v>
      </c>
      <c r="BE19" s="7">
        <v>0.23881019650247901</v>
      </c>
      <c r="BF19" s="7">
        <v>0.28707603704273599</v>
      </c>
      <c r="BG19" s="7">
        <v>0.26684539447660899</v>
      </c>
      <c r="BH19" s="7">
        <v>0.29281859465045901</v>
      </c>
    </row>
    <row r="20" spans="1:60">
      <c r="A20" s="37"/>
      <c r="B20" s="4">
        <v>566</v>
      </c>
      <c r="C20" s="4">
        <v>183</v>
      </c>
      <c r="D20" s="4">
        <v>135</v>
      </c>
      <c r="E20" s="4">
        <v>26</v>
      </c>
      <c r="F20" s="4">
        <v>21</v>
      </c>
      <c r="G20" s="4">
        <v>2</v>
      </c>
      <c r="H20" s="4">
        <v>16</v>
      </c>
      <c r="I20" s="4">
        <v>11</v>
      </c>
      <c r="J20" s="4">
        <v>0</v>
      </c>
      <c r="K20" s="4">
        <v>11</v>
      </c>
      <c r="L20" s="4">
        <v>189</v>
      </c>
      <c r="M20" s="4">
        <v>256</v>
      </c>
      <c r="N20" s="4">
        <v>39</v>
      </c>
      <c r="O20" s="4">
        <v>175</v>
      </c>
      <c r="P20" s="4">
        <v>93</v>
      </c>
      <c r="Q20" s="4">
        <v>30</v>
      </c>
      <c r="R20" s="4">
        <v>30</v>
      </c>
      <c r="S20" s="4">
        <v>301</v>
      </c>
      <c r="T20" s="4">
        <v>264</v>
      </c>
      <c r="U20" s="4">
        <v>119</v>
      </c>
      <c r="V20" s="4">
        <v>107</v>
      </c>
      <c r="W20" s="4">
        <v>83</v>
      </c>
      <c r="X20" s="4">
        <v>90</v>
      </c>
      <c r="Y20" s="4">
        <v>166</v>
      </c>
      <c r="Z20" s="4">
        <v>132</v>
      </c>
      <c r="AA20" s="4">
        <v>75</v>
      </c>
      <c r="AB20" s="4">
        <v>79</v>
      </c>
      <c r="AC20" s="4">
        <v>187</v>
      </c>
      <c r="AD20" s="4">
        <v>25</v>
      </c>
      <c r="AE20" s="4">
        <v>47</v>
      </c>
      <c r="AF20" s="4">
        <v>20</v>
      </c>
      <c r="AG20" s="4">
        <v>267</v>
      </c>
      <c r="AH20" s="4">
        <v>57</v>
      </c>
      <c r="AI20" s="4">
        <v>206</v>
      </c>
      <c r="AJ20" s="4">
        <v>67</v>
      </c>
      <c r="AK20" s="4">
        <v>115</v>
      </c>
      <c r="AL20" s="4">
        <v>229</v>
      </c>
      <c r="AM20" s="4">
        <v>221</v>
      </c>
      <c r="AN20" s="4">
        <v>222</v>
      </c>
      <c r="AO20" s="4">
        <v>130</v>
      </c>
      <c r="AP20" s="4">
        <v>37</v>
      </c>
      <c r="AQ20" s="4">
        <v>21</v>
      </c>
      <c r="AR20" s="4">
        <v>1</v>
      </c>
      <c r="AS20" s="4">
        <v>11</v>
      </c>
      <c r="AT20" s="4">
        <v>6</v>
      </c>
      <c r="AU20" s="4">
        <v>6</v>
      </c>
      <c r="AV20" s="4">
        <v>3</v>
      </c>
      <c r="AW20" s="4">
        <v>218</v>
      </c>
      <c r="AX20" s="4">
        <v>189</v>
      </c>
      <c r="AY20" s="4">
        <v>110</v>
      </c>
      <c r="AZ20" s="4">
        <v>171</v>
      </c>
      <c r="BA20" s="4">
        <v>315</v>
      </c>
      <c r="BB20" s="4">
        <v>265</v>
      </c>
      <c r="BC20" s="4">
        <v>172</v>
      </c>
      <c r="BD20" s="4">
        <v>46</v>
      </c>
      <c r="BE20" s="4">
        <v>101</v>
      </c>
      <c r="BF20" s="4">
        <v>173</v>
      </c>
      <c r="BG20" s="4">
        <v>211</v>
      </c>
      <c r="BH20" s="4">
        <v>160</v>
      </c>
    </row>
    <row r="22" spans="1:60">
      <c r="A22" s="8" t="s">
        <v>258</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BF2922A7-ADA8-4ADD-9E88-D92A8818D78D}"/>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10"/>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72</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4" t="s">
        <v>390</v>
      </c>
      <c r="B4" s="3">
        <v>1770</v>
      </c>
      <c r="C4" s="3">
        <v>546</v>
      </c>
      <c r="D4" s="3">
        <v>515</v>
      </c>
      <c r="E4" s="3">
        <v>98</v>
      </c>
      <c r="F4" s="3">
        <v>60</v>
      </c>
      <c r="G4" s="3">
        <v>8</v>
      </c>
      <c r="H4" s="3">
        <v>35</v>
      </c>
      <c r="I4" s="3">
        <v>64</v>
      </c>
      <c r="J4" s="3">
        <v>0</v>
      </c>
      <c r="K4" s="3">
        <v>23</v>
      </c>
      <c r="L4" s="3">
        <v>708</v>
      </c>
      <c r="M4" s="3">
        <v>764</v>
      </c>
      <c r="N4" s="3">
        <v>132</v>
      </c>
      <c r="O4" s="3">
        <v>509</v>
      </c>
      <c r="P4" s="3">
        <v>335</v>
      </c>
      <c r="Q4" s="3">
        <v>103</v>
      </c>
      <c r="R4" s="3">
        <v>126</v>
      </c>
      <c r="S4" s="3">
        <v>837</v>
      </c>
      <c r="T4" s="3">
        <v>933</v>
      </c>
      <c r="U4" s="3">
        <v>409</v>
      </c>
      <c r="V4" s="3">
        <v>288</v>
      </c>
      <c r="W4" s="3">
        <v>326</v>
      </c>
      <c r="X4" s="3">
        <v>266</v>
      </c>
      <c r="Y4" s="3">
        <v>482</v>
      </c>
      <c r="Z4" s="3">
        <v>423</v>
      </c>
      <c r="AA4" s="3">
        <v>248</v>
      </c>
      <c r="AB4" s="3">
        <v>219</v>
      </c>
      <c r="AC4" s="3">
        <v>578</v>
      </c>
      <c r="AD4" s="3">
        <v>92</v>
      </c>
      <c r="AE4" s="3">
        <v>161</v>
      </c>
      <c r="AF4" s="3">
        <v>50</v>
      </c>
      <c r="AG4" s="3">
        <v>845</v>
      </c>
      <c r="AH4" s="3">
        <v>176</v>
      </c>
      <c r="AI4" s="3">
        <v>695</v>
      </c>
      <c r="AJ4" s="3">
        <v>174</v>
      </c>
      <c r="AK4" s="3">
        <v>325</v>
      </c>
      <c r="AL4" s="3">
        <v>669</v>
      </c>
      <c r="AM4" s="3">
        <v>777</v>
      </c>
      <c r="AN4" s="3">
        <v>670</v>
      </c>
      <c r="AO4" s="3">
        <v>493</v>
      </c>
      <c r="AP4" s="3">
        <v>177</v>
      </c>
      <c r="AQ4" s="3">
        <v>60</v>
      </c>
      <c r="AR4" s="3">
        <v>7</v>
      </c>
      <c r="AS4" s="3">
        <v>31</v>
      </c>
      <c r="AT4" s="3">
        <v>12</v>
      </c>
      <c r="AU4" s="3">
        <v>41</v>
      </c>
      <c r="AV4" s="3">
        <v>7</v>
      </c>
      <c r="AW4" s="3">
        <v>635</v>
      </c>
      <c r="AX4" s="3">
        <v>596</v>
      </c>
      <c r="AY4" s="3">
        <v>289</v>
      </c>
      <c r="AZ4" s="3">
        <v>564</v>
      </c>
      <c r="BA4" s="3">
        <v>841</v>
      </c>
      <c r="BB4" s="3">
        <v>840</v>
      </c>
      <c r="BC4" s="3">
        <v>523</v>
      </c>
      <c r="BD4" s="3">
        <v>154</v>
      </c>
      <c r="BE4" s="3">
        <v>361</v>
      </c>
      <c r="BF4" s="3">
        <v>514</v>
      </c>
      <c r="BG4" s="3">
        <v>691</v>
      </c>
      <c r="BH4" s="3">
        <v>511</v>
      </c>
    </row>
    <row r="5" spans="1:60">
      <c r="A5" s="37" t="s">
        <v>73</v>
      </c>
      <c r="B5" s="7">
        <v>0.95201951715494304</v>
      </c>
      <c r="C5" s="7">
        <v>1</v>
      </c>
      <c r="D5" s="7">
        <v>1</v>
      </c>
      <c r="E5" s="7">
        <v>1</v>
      </c>
      <c r="F5" s="7">
        <v>1</v>
      </c>
      <c r="G5" s="7">
        <v>1</v>
      </c>
      <c r="H5" s="7">
        <v>1</v>
      </c>
      <c r="I5" s="7">
        <v>1</v>
      </c>
      <c r="J5" s="7">
        <v>0</v>
      </c>
      <c r="K5" s="7">
        <v>1</v>
      </c>
      <c r="L5" s="7">
        <v>1</v>
      </c>
      <c r="M5" s="7">
        <v>1</v>
      </c>
      <c r="N5" s="7">
        <v>1</v>
      </c>
      <c r="O5" s="7">
        <v>1</v>
      </c>
      <c r="P5" s="7">
        <v>1</v>
      </c>
      <c r="Q5" s="7">
        <v>1</v>
      </c>
      <c r="R5" s="7">
        <v>1</v>
      </c>
      <c r="S5" s="7">
        <v>0.95657539863067198</v>
      </c>
      <c r="T5" s="7">
        <v>0.94793307068390009</v>
      </c>
      <c r="U5" s="7">
        <v>0.88212616747268002</v>
      </c>
      <c r="V5" s="7">
        <v>0.93837596531265111</v>
      </c>
      <c r="W5" s="7">
        <v>0.98903156859320607</v>
      </c>
      <c r="X5" s="7">
        <v>0.96579335117296494</v>
      </c>
      <c r="Y5" s="7">
        <v>0.98684611098477504</v>
      </c>
      <c r="Z5" s="7">
        <v>0.97938224283410191</v>
      </c>
      <c r="AA5" s="7">
        <v>0.99500202690237705</v>
      </c>
      <c r="AB5" s="7">
        <v>0.88344163368881201</v>
      </c>
      <c r="AC5" s="7">
        <v>0.95154087390181208</v>
      </c>
      <c r="AD5" s="7">
        <v>0.94612140893726804</v>
      </c>
      <c r="AE5" s="7">
        <v>0.9241249180701171</v>
      </c>
      <c r="AF5" s="7">
        <v>0.91427345441752705</v>
      </c>
      <c r="AG5" s="7">
        <v>0.96977178162238298</v>
      </c>
      <c r="AH5" s="7">
        <v>0.97413602363079088</v>
      </c>
      <c r="AI5" s="7">
        <v>0.93313407744581001</v>
      </c>
      <c r="AJ5" s="7">
        <v>0.90438326795784407</v>
      </c>
      <c r="AK5" s="7">
        <v>0.94871948457337096</v>
      </c>
      <c r="AL5" s="7">
        <v>0.96410159255100392</v>
      </c>
      <c r="AM5" s="7">
        <v>0.94299157327104499</v>
      </c>
      <c r="AN5" s="7">
        <v>1</v>
      </c>
      <c r="AO5" s="7">
        <v>1</v>
      </c>
      <c r="AP5" s="7">
        <v>1</v>
      </c>
      <c r="AQ5" s="7">
        <v>1</v>
      </c>
      <c r="AR5" s="7">
        <v>1</v>
      </c>
      <c r="AS5" s="7">
        <v>1</v>
      </c>
      <c r="AT5" s="7">
        <v>1</v>
      </c>
      <c r="AU5" s="7">
        <v>1</v>
      </c>
      <c r="AV5" s="7">
        <v>1</v>
      </c>
      <c r="AW5" s="7">
        <v>0.97903811921766004</v>
      </c>
      <c r="AX5" s="7">
        <v>0.95743651996383095</v>
      </c>
      <c r="AY5" s="7">
        <v>0.91707597986568601</v>
      </c>
      <c r="AZ5" s="7">
        <v>0.98376216721846799</v>
      </c>
      <c r="BA5" s="7">
        <v>0.94501559141605995</v>
      </c>
      <c r="BB5" s="7">
        <v>0.96658067086189003</v>
      </c>
      <c r="BC5" s="7">
        <v>0.93236229993808195</v>
      </c>
      <c r="BD5" s="7">
        <v>0.98216832426293299</v>
      </c>
      <c r="BE5" s="7">
        <v>0.99733549621697903</v>
      </c>
      <c r="BF5" s="7">
        <v>0.921044135569412</v>
      </c>
      <c r="BG5" s="7">
        <v>0.97362600384316589</v>
      </c>
      <c r="BH5" s="7">
        <v>0.95729911724790895</v>
      </c>
    </row>
    <row r="6" spans="1:60">
      <c r="A6" s="37"/>
      <c r="B6" s="4">
        <v>1685</v>
      </c>
      <c r="C6" s="4">
        <v>546</v>
      </c>
      <c r="D6" s="4">
        <v>515</v>
      </c>
      <c r="E6" s="4">
        <v>98</v>
      </c>
      <c r="F6" s="4">
        <v>60</v>
      </c>
      <c r="G6" s="4">
        <v>8</v>
      </c>
      <c r="H6" s="4">
        <v>35</v>
      </c>
      <c r="I6" s="4">
        <v>64</v>
      </c>
      <c r="J6" s="4">
        <v>0</v>
      </c>
      <c r="K6" s="4">
        <v>23</v>
      </c>
      <c r="L6" s="4">
        <v>708</v>
      </c>
      <c r="M6" s="4">
        <v>764</v>
      </c>
      <c r="N6" s="4">
        <v>132</v>
      </c>
      <c r="O6" s="4">
        <v>509</v>
      </c>
      <c r="P6" s="4">
        <v>335</v>
      </c>
      <c r="Q6" s="4">
        <v>103</v>
      </c>
      <c r="R6" s="4">
        <v>126</v>
      </c>
      <c r="S6" s="4">
        <v>801</v>
      </c>
      <c r="T6" s="4">
        <v>885</v>
      </c>
      <c r="U6" s="4">
        <v>361</v>
      </c>
      <c r="V6" s="4">
        <v>270</v>
      </c>
      <c r="W6" s="4">
        <v>322</v>
      </c>
      <c r="X6" s="4">
        <v>257</v>
      </c>
      <c r="Y6" s="4">
        <v>476</v>
      </c>
      <c r="Z6" s="4">
        <v>414</v>
      </c>
      <c r="AA6" s="4">
        <v>247</v>
      </c>
      <c r="AB6" s="4">
        <v>193</v>
      </c>
      <c r="AC6" s="4">
        <v>550</v>
      </c>
      <c r="AD6" s="4">
        <v>87</v>
      </c>
      <c r="AE6" s="4">
        <v>149</v>
      </c>
      <c r="AF6" s="4">
        <v>46</v>
      </c>
      <c r="AG6" s="4">
        <v>820</v>
      </c>
      <c r="AH6" s="4">
        <v>171</v>
      </c>
      <c r="AI6" s="4">
        <v>648</v>
      </c>
      <c r="AJ6" s="4">
        <v>157</v>
      </c>
      <c r="AK6" s="4">
        <v>308</v>
      </c>
      <c r="AL6" s="4">
        <v>645</v>
      </c>
      <c r="AM6" s="4">
        <v>732</v>
      </c>
      <c r="AN6" s="4">
        <v>670</v>
      </c>
      <c r="AO6" s="4">
        <v>493</v>
      </c>
      <c r="AP6" s="4">
        <v>177</v>
      </c>
      <c r="AQ6" s="4">
        <v>60</v>
      </c>
      <c r="AR6" s="4">
        <v>7</v>
      </c>
      <c r="AS6" s="4">
        <v>31</v>
      </c>
      <c r="AT6" s="4">
        <v>12</v>
      </c>
      <c r="AU6" s="4">
        <v>41</v>
      </c>
      <c r="AV6" s="4">
        <v>7</v>
      </c>
      <c r="AW6" s="4">
        <v>622</v>
      </c>
      <c r="AX6" s="4">
        <v>570</v>
      </c>
      <c r="AY6" s="4">
        <v>265</v>
      </c>
      <c r="AZ6" s="4">
        <v>555</v>
      </c>
      <c r="BA6" s="4">
        <v>795</v>
      </c>
      <c r="BB6" s="4">
        <v>812</v>
      </c>
      <c r="BC6" s="4">
        <v>487</v>
      </c>
      <c r="BD6" s="4">
        <v>151</v>
      </c>
      <c r="BE6" s="4">
        <v>360</v>
      </c>
      <c r="BF6" s="4">
        <v>473</v>
      </c>
      <c r="BG6" s="4">
        <v>673</v>
      </c>
      <c r="BH6" s="4">
        <v>489</v>
      </c>
    </row>
    <row r="7" spans="1:60">
      <c r="A7" s="37" t="s">
        <v>74</v>
      </c>
      <c r="B7" s="7">
        <v>4.7980482845057001E-2</v>
      </c>
      <c r="C7" s="7">
        <v>0</v>
      </c>
      <c r="D7" s="7">
        <v>0</v>
      </c>
      <c r="E7" s="7">
        <v>0</v>
      </c>
      <c r="F7" s="7">
        <v>0</v>
      </c>
      <c r="G7" s="7">
        <v>0</v>
      </c>
      <c r="H7" s="7">
        <v>0</v>
      </c>
      <c r="I7" s="7">
        <v>0</v>
      </c>
      <c r="J7" s="7">
        <v>0</v>
      </c>
      <c r="K7" s="7">
        <v>0</v>
      </c>
      <c r="L7" s="7">
        <v>0</v>
      </c>
      <c r="M7" s="7">
        <v>0</v>
      </c>
      <c r="N7" s="7">
        <v>0</v>
      </c>
      <c r="O7" s="7">
        <v>0</v>
      </c>
      <c r="P7" s="7">
        <v>0</v>
      </c>
      <c r="Q7" s="7">
        <v>0</v>
      </c>
      <c r="R7" s="7">
        <v>0</v>
      </c>
      <c r="S7" s="7">
        <v>4.3424601369328103E-2</v>
      </c>
      <c r="T7" s="7">
        <v>5.2066929316099506E-2</v>
      </c>
      <c r="U7" s="7">
        <v>0.11787383252732</v>
      </c>
      <c r="V7" s="7">
        <v>6.1624034687349304E-2</v>
      </c>
      <c r="W7" s="7">
        <v>1.0968431406794099E-2</v>
      </c>
      <c r="X7" s="7">
        <v>3.4206648827035002E-2</v>
      </c>
      <c r="Y7" s="7">
        <v>1.31538890152247E-2</v>
      </c>
      <c r="Z7" s="7">
        <v>2.0617757165897799E-2</v>
      </c>
      <c r="AA7" s="7">
        <v>4.99797309762253E-3</v>
      </c>
      <c r="AB7" s="7">
        <v>0.11655836631118699</v>
      </c>
      <c r="AC7" s="7">
        <v>4.8459126098187505E-2</v>
      </c>
      <c r="AD7" s="7">
        <v>5.3878591062731705E-2</v>
      </c>
      <c r="AE7" s="7">
        <v>7.5875081929882904E-2</v>
      </c>
      <c r="AF7" s="7">
        <v>8.5726545582473293E-2</v>
      </c>
      <c r="AG7" s="7">
        <v>3.0228218377616599E-2</v>
      </c>
      <c r="AH7" s="7">
        <v>2.5863976369208501E-2</v>
      </c>
      <c r="AI7" s="7">
        <v>6.6865922554188606E-2</v>
      </c>
      <c r="AJ7" s="7">
        <v>9.5616732042155886E-2</v>
      </c>
      <c r="AK7" s="7">
        <v>5.1280515426628703E-2</v>
      </c>
      <c r="AL7" s="7">
        <v>3.5898407448995799E-2</v>
      </c>
      <c r="AM7" s="7">
        <v>5.7008426728954807E-2</v>
      </c>
      <c r="AN7" s="7">
        <v>0</v>
      </c>
      <c r="AO7" s="7">
        <v>0</v>
      </c>
      <c r="AP7" s="7">
        <v>0</v>
      </c>
      <c r="AQ7" s="7">
        <v>0</v>
      </c>
      <c r="AR7" s="7">
        <v>0</v>
      </c>
      <c r="AS7" s="7">
        <v>0</v>
      </c>
      <c r="AT7" s="7">
        <v>0</v>
      </c>
      <c r="AU7" s="7">
        <v>0</v>
      </c>
      <c r="AV7" s="7">
        <v>0</v>
      </c>
      <c r="AW7" s="7">
        <v>2.0961880782339303E-2</v>
      </c>
      <c r="AX7" s="7">
        <v>4.2563480036169103E-2</v>
      </c>
      <c r="AY7" s="7">
        <v>8.2924020134313603E-2</v>
      </c>
      <c r="AZ7" s="7">
        <v>1.6237832781531899E-2</v>
      </c>
      <c r="BA7" s="7">
        <v>5.4984408583940499E-2</v>
      </c>
      <c r="BB7" s="7">
        <v>3.3419329138110201E-2</v>
      </c>
      <c r="BC7" s="7">
        <v>6.7637700061918202E-2</v>
      </c>
      <c r="BD7" s="7">
        <v>1.7831675737067402E-2</v>
      </c>
      <c r="BE7" s="7">
        <v>2.664503783021E-3</v>
      </c>
      <c r="BF7" s="7">
        <v>7.8955864430587996E-2</v>
      </c>
      <c r="BG7" s="7">
        <v>2.63739961568339E-2</v>
      </c>
      <c r="BH7" s="7">
        <v>4.2700882752091697E-2</v>
      </c>
    </row>
    <row r="8" spans="1:60">
      <c r="A8" s="37"/>
      <c r="B8" s="4">
        <v>85</v>
      </c>
      <c r="C8" s="4">
        <v>0</v>
      </c>
      <c r="D8" s="4">
        <v>0</v>
      </c>
      <c r="E8" s="4">
        <v>0</v>
      </c>
      <c r="F8" s="4">
        <v>0</v>
      </c>
      <c r="G8" s="4">
        <v>0</v>
      </c>
      <c r="H8" s="4">
        <v>0</v>
      </c>
      <c r="I8" s="4">
        <v>0</v>
      </c>
      <c r="J8" s="4">
        <v>0</v>
      </c>
      <c r="K8" s="4">
        <v>0</v>
      </c>
      <c r="L8" s="4">
        <v>0</v>
      </c>
      <c r="M8" s="4">
        <v>0</v>
      </c>
      <c r="N8" s="4">
        <v>0</v>
      </c>
      <c r="O8" s="4">
        <v>0</v>
      </c>
      <c r="P8" s="4">
        <v>0</v>
      </c>
      <c r="Q8" s="4">
        <v>0</v>
      </c>
      <c r="R8" s="4">
        <v>0</v>
      </c>
      <c r="S8" s="4">
        <v>36</v>
      </c>
      <c r="T8" s="4">
        <v>49</v>
      </c>
      <c r="U8" s="4">
        <v>48</v>
      </c>
      <c r="V8" s="4">
        <v>18</v>
      </c>
      <c r="W8" s="4">
        <v>4</v>
      </c>
      <c r="X8" s="4">
        <v>9</v>
      </c>
      <c r="Y8" s="4">
        <v>6</v>
      </c>
      <c r="Z8" s="4">
        <v>9</v>
      </c>
      <c r="AA8" s="4">
        <v>1</v>
      </c>
      <c r="AB8" s="4">
        <v>25</v>
      </c>
      <c r="AC8" s="4">
        <v>28</v>
      </c>
      <c r="AD8" s="4">
        <v>5</v>
      </c>
      <c r="AE8" s="4">
        <v>12</v>
      </c>
      <c r="AF8" s="4">
        <v>4</v>
      </c>
      <c r="AG8" s="4">
        <v>26</v>
      </c>
      <c r="AH8" s="4">
        <v>5</v>
      </c>
      <c r="AI8" s="4">
        <v>46</v>
      </c>
      <c r="AJ8" s="4">
        <v>17</v>
      </c>
      <c r="AK8" s="4">
        <v>17</v>
      </c>
      <c r="AL8" s="4">
        <v>24</v>
      </c>
      <c r="AM8" s="4">
        <v>44</v>
      </c>
      <c r="AN8" s="4">
        <v>0</v>
      </c>
      <c r="AO8" s="4">
        <v>0</v>
      </c>
      <c r="AP8" s="4">
        <v>0</v>
      </c>
      <c r="AQ8" s="4">
        <v>0</v>
      </c>
      <c r="AR8" s="4">
        <v>0</v>
      </c>
      <c r="AS8" s="4">
        <v>0</v>
      </c>
      <c r="AT8" s="4">
        <v>0</v>
      </c>
      <c r="AU8" s="4">
        <v>0</v>
      </c>
      <c r="AV8" s="4">
        <v>0</v>
      </c>
      <c r="AW8" s="4">
        <v>13</v>
      </c>
      <c r="AX8" s="4">
        <v>25</v>
      </c>
      <c r="AY8" s="4">
        <v>24</v>
      </c>
      <c r="AZ8" s="4">
        <v>9</v>
      </c>
      <c r="BA8" s="4">
        <v>46</v>
      </c>
      <c r="BB8" s="4">
        <v>28</v>
      </c>
      <c r="BC8" s="4">
        <v>35</v>
      </c>
      <c r="BD8" s="4">
        <v>3</v>
      </c>
      <c r="BE8" s="4">
        <v>1</v>
      </c>
      <c r="BF8" s="4">
        <v>41</v>
      </c>
      <c r="BG8" s="4">
        <v>18</v>
      </c>
      <c r="BH8" s="4">
        <v>22</v>
      </c>
    </row>
    <row r="10" spans="1:60">
      <c r="A10" s="8" t="s">
        <v>258</v>
      </c>
    </row>
  </sheetData>
  <mergeCells count="17">
    <mergeCell ref="AZ2:BA2"/>
    <mergeCell ref="BB2:BE2"/>
    <mergeCell ref="BF2:BH2"/>
    <mergeCell ref="A5:A6"/>
    <mergeCell ref="A7:A8"/>
    <mergeCell ref="A1:BH1"/>
    <mergeCell ref="A2:A3"/>
    <mergeCell ref="C2:K2"/>
    <mergeCell ref="L2:M2"/>
    <mergeCell ref="N2:R2"/>
    <mergeCell ref="S2:T2"/>
    <mergeCell ref="U2:Y2"/>
    <mergeCell ref="Z2:AF2"/>
    <mergeCell ref="AG2:AJ2"/>
    <mergeCell ref="AK2:AM2"/>
    <mergeCell ref="AN2:AV2"/>
    <mergeCell ref="AW2:AY2"/>
  </mergeCells>
  <hyperlinks>
    <hyperlink ref="A10" location="'Index'!A1" display="Return to index" xr:uid="{D84A2058-D411-48F6-ACFB-3087E9FB0EA2}"/>
  </hyperlink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H22"/>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214</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192</v>
      </c>
      <c r="B5" s="7">
        <v>0.34877584689307595</v>
      </c>
      <c r="C5" s="7">
        <v>0.53501524391025002</v>
      </c>
      <c r="D5" s="7">
        <v>0.25722756692472898</v>
      </c>
      <c r="E5" s="7">
        <v>0.28141628638622102</v>
      </c>
      <c r="F5" s="7">
        <v>0.209526554993827</v>
      </c>
      <c r="G5" s="7">
        <v>0.126818352720143</v>
      </c>
      <c r="H5" s="7">
        <v>0.53521654683963704</v>
      </c>
      <c r="I5" s="7">
        <v>0.12089540348480901</v>
      </c>
      <c r="J5" s="7">
        <v>0</v>
      </c>
      <c r="K5" s="7">
        <v>0.58546638430547504</v>
      </c>
      <c r="L5" s="7">
        <v>0.27453964589629298</v>
      </c>
      <c r="M5" s="7">
        <v>0.49254310793960798</v>
      </c>
      <c r="N5" s="7">
        <v>0.44865729331083104</v>
      </c>
      <c r="O5" s="7">
        <v>0.54028294858569603</v>
      </c>
      <c r="P5" s="7">
        <v>0.19630301811597398</v>
      </c>
      <c r="Q5" s="7">
        <v>0.34153382313466302</v>
      </c>
      <c r="R5" s="7">
        <v>0.36693937337536603</v>
      </c>
      <c r="S5" s="7">
        <v>0.44041490397133798</v>
      </c>
      <c r="T5" s="7">
        <v>0.26129243466062801</v>
      </c>
      <c r="U5" s="7">
        <v>0.28126574921926401</v>
      </c>
      <c r="V5" s="7">
        <v>0.361158609302552</v>
      </c>
      <c r="W5" s="7">
        <v>0.36427673462776494</v>
      </c>
      <c r="X5" s="7">
        <v>0.37704900465138996</v>
      </c>
      <c r="Y5" s="7">
        <v>0.39092599844543996</v>
      </c>
      <c r="Z5" s="7">
        <v>0.34114351358011297</v>
      </c>
      <c r="AA5" s="7">
        <v>0.36298299541388196</v>
      </c>
      <c r="AB5" s="7">
        <v>0.34473027845781401</v>
      </c>
      <c r="AC5" s="7">
        <v>0.35325206814242099</v>
      </c>
      <c r="AD5" s="7">
        <v>0.36503301347644196</v>
      </c>
      <c r="AE5" s="7">
        <v>0.29992694227868899</v>
      </c>
      <c r="AF5" s="7">
        <v>0.42001968200837403</v>
      </c>
      <c r="AG5" s="7">
        <v>0.35879255353148798</v>
      </c>
      <c r="AH5" s="7">
        <v>0.32089789939312297</v>
      </c>
      <c r="AI5" s="7">
        <v>0.350196207771858</v>
      </c>
      <c r="AJ5" s="7">
        <v>0.29836473629249199</v>
      </c>
      <c r="AK5" s="7">
        <v>0.31251818333058001</v>
      </c>
      <c r="AL5" s="7">
        <v>0.38217490918393204</v>
      </c>
      <c r="AM5" s="7">
        <v>0.33443823651653998</v>
      </c>
      <c r="AN5" s="7">
        <v>0.51138572040201802</v>
      </c>
      <c r="AO5" s="7">
        <v>0.238661201654985</v>
      </c>
      <c r="AP5" s="7">
        <v>0.34981127845551496</v>
      </c>
      <c r="AQ5" s="7">
        <v>0.254639178067746</v>
      </c>
      <c r="AR5" s="7">
        <v>0.264705262236341</v>
      </c>
      <c r="AS5" s="7">
        <v>0.48707581834146602</v>
      </c>
      <c r="AT5" s="7">
        <v>0.62545026699135298</v>
      </c>
      <c r="AU5" s="7">
        <v>0.183876827987796</v>
      </c>
      <c r="AV5" s="7">
        <v>0.48605436441989197</v>
      </c>
      <c r="AW5" s="7">
        <v>0.50622542365822698</v>
      </c>
      <c r="AX5" s="7">
        <v>0.27844548974649802</v>
      </c>
      <c r="AY5" s="7">
        <v>0.25296564052856901</v>
      </c>
      <c r="AZ5" s="7">
        <v>0.48456818617890796</v>
      </c>
      <c r="BA5" s="7">
        <v>0.29388358551592497</v>
      </c>
      <c r="BB5" s="7">
        <v>0.38661248172394203</v>
      </c>
      <c r="BC5" s="7">
        <v>0.29029940090794698</v>
      </c>
      <c r="BD5" s="7">
        <v>0.36000670638243798</v>
      </c>
      <c r="BE5" s="7">
        <v>0.37700782473310196</v>
      </c>
      <c r="BF5" s="7">
        <v>0.33378860423624196</v>
      </c>
      <c r="BG5" s="7">
        <v>0.33974549357336004</v>
      </c>
      <c r="BH5" s="7">
        <v>0.36998329385231299</v>
      </c>
    </row>
    <row r="6" spans="1:60">
      <c r="A6" s="37"/>
      <c r="B6" s="4">
        <v>698</v>
      </c>
      <c r="C6" s="4">
        <v>292</v>
      </c>
      <c r="D6" s="4">
        <v>133</v>
      </c>
      <c r="E6" s="4">
        <v>28</v>
      </c>
      <c r="F6" s="4">
        <v>13</v>
      </c>
      <c r="G6" s="4">
        <v>1</v>
      </c>
      <c r="H6" s="4">
        <v>19</v>
      </c>
      <c r="I6" s="4">
        <v>8</v>
      </c>
      <c r="J6" s="4">
        <v>0</v>
      </c>
      <c r="K6" s="4">
        <v>14</v>
      </c>
      <c r="L6" s="4">
        <v>194</v>
      </c>
      <c r="M6" s="4">
        <v>376</v>
      </c>
      <c r="N6" s="4">
        <v>59</v>
      </c>
      <c r="O6" s="4">
        <v>275</v>
      </c>
      <c r="P6" s="4">
        <v>66</v>
      </c>
      <c r="Q6" s="4">
        <v>35</v>
      </c>
      <c r="R6" s="4">
        <v>46</v>
      </c>
      <c r="S6" s="4">
        <v>431</v>
      </c>
      <c r="T6" s="4">
        <v>268</v>
      </c>
      <c r="U6" s="4">
        <v>158</v>
      </c>
      <c r="V6" s="4">
        <v>120</v>
      </c>
      <c r="W6" s="4">
        <v>124</v>
      </c>
      <c r="X6" s="4">
        <v>105</v>
      </c>
      <c r="Y6" s="4">
        <v>192</v>
      </c>
      <c r="Z6" s="4">
        <v>159</v>
      </c>
      <c r="AA6" s="4">
        <v>117</v>
      </c>
      <c r="AB6" s="4">
        <v>91</v>
      </c>
      <c r="AC6" s="4">
        <v>223</v>
      </c>
      <c r="AD6" s="4">
        <v>35</v>
      </c>
      <c r="AE6" s="4">
        <v>51</v>
      </c>
      <c r="AF6" s="4">
        <v>23</v>
      </c>
      <c r="AG6" s="4">
        <v>332</v>
      </c>
      <c r="AH6" s="4">
        <v>61</v>
      </c>
      <c r="AI6" s="4">
        <v>287</v>
      </c>
      <c r="AJ6" s="4">
        <v>60</v>
      </c>
      <c r="AK6" s="4">
        <v>114</v>
      </c>
      <c r="AL6" s="4">
        <v>294</v>
      </c>
      <c r="AM6" s="4">
        <v>291</v>
      </c>
      <c r="AN6" s="4">
        <v>343</v>
      </c>
      <c r="AO6" s="4">
        <v>118</v>
      </c>
      <c r="AP6" s="4">
        <v>62</v>
      </c>
      <c r="AQ6" s="4">
        <v>15</v>
      </c>
      <c r="AR6" s="4">
        <v>2</v>
      </c>
      <c r="AS6" s="4">
        <v>15</v>
      </c>
      <c r="AT6" s="4">
        <v>8</v>
      </c>
      <c r="AU6" s="4">
        <v>8</v>
      </c>
      <c r="AV6" s="4">
        <v>4</v>
      </c>
      <c r="AW6" s="4">
        <v>355</v>
      </c>
      <c r="AX6" s="4">
        <v>183</v>
      </c>
      <c r="AY6" s="4">
        <v>82</v>
      </c>
      <c r="AZ6" s="4">
        <v>306</v>
      </c>
      <c r="BA6" s="4">
        <v>273</v>
      </c>
      <c r="BB6" s="4">
        <v>367</v>
      </c>
      <c r="BC6" s="4">
        <v>175</v>
      </c>
      <c r="BD6" s="4">
        <v>66</v>
      </c>
      <c r="BE6" s="4">
        <v>159</v>
      </c>
      <c r="BF6" s="4">
        <v>202</v>
      </c>
      <c r="BG6" s="4">
        <v>269</v>
      </c>
      <c r="BH6" s="4">
        <v>203</v>
      </c>
    </row>
    <row r="7" spans="1:60">
      <c r="A7" s="37" t="s">
        <v>193</v>
      </c>
      <c r="B7" s="7">
        <v>0.186428085387561</v>
      </c>
      <c r="C7" s="7">
        <v>0.208187493245966</v>
      </c>
      <c r="D7" s="7">
        <v>0.17491202878475298</v>
      </c>
      <c r="E7" s="7">
        <v>0.17982372021653401</v>
      </c>
      <c r="F7" s="7">
        <v>0.21107115717445701</v>
      </c>
      <c r="G7" s="7">
        <v>0.42425655421365299</v>
      </c>
      <c r="H7" s="7">
        <v>3.56025865292817E-2</v>
      </c>
      <c r="I7" s="7">
        <v>0.29992526467991498</v>
      </c>
      <c r="J7" s="7">
        <v>0</v>
      </c>
      <c r="K7" s="7">
        <v>0.18101600486833502</v>
      </c>
      <c r="L7" s="7">
        <v>0.19260934102074001</v>
      </c>
      <c r="M7" s="7">
        <v>0.19740198147604901</v>
      </c>
      <c r="N7" s="7">
        <v>0.17470453962599902</v>
      </c>
      <c r="O7" s="7">
        <v>0.21318666823542401</v>
      </c>
      <c r="P7" s="7">
        <v>0.19520741842556699</v>
      </c>
      <c r="Q7" s="7">
        <v>0.20971450280378501</v>
      </c>
      <c r="R7" s="7">
        <v>0.16653082783550099</v>
      </c>
      <c r="S7" s="7">
        <v>0.17885017352770799</v>
      </c>
      <c r="T7" s="7">
        <v>0.19366235435794699</v>
      </c>
      <c r="U7" s="7">
        <v>0.15315280396800701</v>
      </c>
      <c r="V7" s="7">
        <v>0.19095768906164001</v>
      </c>
      <c r="W7" s="7">
        <v>0.19695980588526801</v>
      </c>
      <c r="X7" s="7">
        <v>0.24249810378890399</v>
      </c>
      <c r="Y7" s="7">
        <v>0.182416323657379</v>
      </c>
      <c r="Z7" s="7">
        <v>0.193817780448195</v>
      </c>
      <c r="AA7" s="7">
        <v>0.191919601621586</v>
      </c>
      <c r="AB7" s="7">
        <v>0.153849724033499</v>
      </c>
      <c r="AC7" s="7">
        <v>0.200372211779696</v>
      </c>
      <c r="AD7" s="7">
        <v>0.156626826313436</v>
      </c>
      <c r="AE7" s="7">
        <v>0.18589420869144402</v>
      </c>
      <c r="AF7" s="7">
        <v>0.14070013246403701</v>
      </c>
      <c r="AG7" s="7">
        <v>0.21095257663553699</v>
      </c>
      <c r="AH7" s="7">
        <v>0.20804871733742</v>
      </c>
      <c r="AI7" s="7">
        <v>0.164214422270822</v>
      </c>
      <c r="AJ7" s="7">
        <v>0.14851027821110399</v>
      </c>
      <c r="AK7" s="7">
        <v>0.183436984561311</v>
      </c>
      <c r="AL7" s="7">
        <v>0.17060978276467201</v>
      </c>
      <c r="AM7" s="7">
        <v>0.20165905198297299</v>
      </c>
      <c r="AN7" s="7">
        <v>0.20596095769630002</v>
      </c>
      <c r="AO7" s="7">
        <v>0.192535284107093</v>
      </c>
      <c r="AP7" s="7">
        <v>0.164121348419389</v>
      </c>
      <c r="AQ7" s="7">
        <v>0.19208573157876599</v>
      </c>
      <c r="AR7" s="7">
        <v>0.54878709722314301</v>
      </c>
      <c r="AS7" s="7">
        <v>8.2584462583736903E-2</v>
      </c>
      <c r="AT7" s="7">
        <v>0.13739540009707199</v>
      </c>
      <c r="AU7" s="7">
        <v>0.40665200112488198</v>
      </c>
      <c r="AV7" s="7">
        <v>3.86845898175181E-2</v>
      </c>
      <c r="AW7" s="7">
        <v>0.19901349441215999</v>
      </c>
      <c r="AX7" s="7">
        <v>0.186716437567988</v>
      </c>
      <c r="AY7" s="7">
        <v>0.153958636563331</v>
      </c>
      <c r="AZ7" s="7">
        <v>0.216919998922808</v>
      </c>
      <c r="BA7" s="7">
        <v>0.17197212423462399</v>
      </c>
      <c r="BB7" s="7">
        <v>0.18677238985812403</v>
      </c>
      <c r="BC7" s="7">
        <v>0.20178411235010199</v>
      </c>
      <c r="BD7" s="7">
        <v>0.146304338544963</v>
      </c>
      <c r="BE7" s="7">
        <v>0.17755091056636399</v>
      </c>
      <c r="BF7" s="7">
        <v>0.18374003844536302</v>
      </c>
      <c r="BG7" s="7">
        <v>0.17957218728990298</v>
      </c>
      <c r="BH7" s="7">
        <v>0.203814550531042</v>
      </c>
    </row>
    <row r="8" spans="1:60">
      <c r="A8" s="37"/>
      <c r="B8" s="4">
        <v>373</v>
      </c>
      <c r="C8" s="4">
        <v>114</v>
      </c>
      <c r="D8" s="4">
        <v>90</v>
      </c>
      <c r="E8" s="4">
        <v>18</v>
      </c>
      <c r="F8" s="4">
        <v>13</v>
      </c>
      <c r="G8" s="4">
        <v>3</v>
      </c>
      <c r="H8" s="4">
        <v>1</v>
      </c>
      <c r="I8" s="4">
        <v>19</v>
      </c>
      <c r="J8" s="4">
        <v>0</v>
      </c>
      <c r="K8" s="4">
        <v>4</v>
      </c>
      <c r="L8" s="4">
        <v>136</v>
      </c>
      <c r="M8" s="4">
        <v>151</v>
      </c>
      <c r="N8" s="4">
        <v>23</v>
      </c>
      <c r="O8" s="4">
        <v>109</v>
      </c>
      <c r="P8" s="4">
        <v>65</v>
      </c>
      <c r="Q8" s="4">
        <v>22</v>
      </c>
      <c r="R8" s="4">
        <v>21</v>
      </c>
      <c r="S8" s="4">
        <v>175</v>
      </c>
      <c r="T8" s="4">
        <v>198</v>
      </c>
      <c r="U8" s="4">
        <v>86</v>
      </c>
      <c r="V8" s="4">
        <v>63</v>
      </c>
      <c r="W8" s="4">
        <v>67</v>
      </c>
      <c r="X8" s="4">
        <v>67</v>
      </c>
      <c r="Y8" s="4">
        <v>90</v>
      </c>
      <c r="Z8" s="4">
        <v>90</v>
      </c>
      <c r="AA8" s="4">
        <v>62</v>
      </c>
      <c r="AB8" s="4">
        <v>41</v>
      </c>
      <c r="AC8" s="4">
        <v>127</v>
      </c>
      <c r="AD8" s="4">
        <v>15</v>
      </c>
      <c r="AE8" s="4">
        <v>31</v>
      </c>
      <c r="AF8" s="4">
        <v>8</v>
      </c>
      <c r="AG8" s="4">
        <v>195</v>
      </c>
      <c r="AH8" s="4">
        <v>39</v>
      </c>
      <c r="AI8" s="4">
        <v>134</v>
      </c>
      <c r="AJ8" s="4">
        <v>30</v>
      </c>
      <c r="AK8" s="4">
        <v>67</v>
      </c>
      <c r="AL8" s="4">
        <v>131</v>
      </c>
      <c r="AM8" s="4">
        <v>175</v>
      </c>
      <c r="AN8" s="4">
        <v>138</v>
      </c>
      <c r="AO8" s="4">
        <v>95</v>
      </c>
      <c r="AP8" s="4">
        <v>29</v>
      </c>
      <c r="AQ8" s="4">
        <v>11</v>
      </c>
      <c r="AR8" s="4">
        <v>4</v>
      </c>
      <c r="AS8" s="4">
        <v>3</v>
      </c>
      <c r="AT8" s="4">
        <v>2</v>
      </c>
      <c r="AU8" s="4">
        <v>17</v>
      </c>
      <c r="AV8" s="4">
        <v>0</v>
      </c>
      <c r="AW8" s="4">
        <v>139</v>
      </c>
      <c r="AX8" s="4">
        <v>122</v>
      </c>
      <c r="AY8" s="4">
        <v>50</v>
      </c>
      <c r="AZ8" s="4">
        <v>137</v>
      </c>
      <c r="BA8" s="4">
        <v>159</v>
      </c>
      <c r="BB8" s="4">
        <v>177</v>
      </c>
      <c r="BC8" s="4">
        <v>121</v>
      </c>
      <c r="BD8" s="4">
        <v>27</v>
      </c>
      <c r="BE8" s="4">
        <v>75</v>
      </c>
      <c r="BF8" s="4">
        <v>111</v>
      </c>
      <c r="BG8" s="4">
        <v>142</v>
      </c>
      <c r="BH8" s="4">
        <v>112</v>
      </c>
    </row>
    <row r="9" spans="1:60">
      <c r="A9" s="37" t="s">
        <v>174</v>
      </c>
      <c r="B9" s="7">
        <v>0.17049870821055202</v>
      </c>
      <c r="C9" s="7">
        <v>0.12879750421439401</v>
      </c>
      <c r="D9" s="7">
        <v>0.15305622348126302</v>
      </c>
      <c r="E9" s="7">
        <v>0.25533967610737601</v>
      </c>
      <c r="F9" s="7">
        <v>0.153253043160228</v>
      </c>
      <c r="G9" s="7">
        <v>0.31052194911675901</v>
      </c>
      <c r="H9" s="7">
        <v>0.141496446252663</v>
      </c>
      <c r="I9" s="7">
        <v>0.243082046094173</v>
      </c>
      <c r="J9" s="7">
        <v>0</v>
      </c>
      <c r="K9" s="7">
        <v>6.9686617763346892E-2</v>
      </c>
      <c r="L9" s="7">
        <v>0.18564741723654302</v>
      </c>
      <c r="M9" s="7">
        <v>0.124886787194155</v>
      </c>
      <c r="N9" s="7">
        <v>0.192478712304749</v>
      </c>
      <c r="O9" s="7">
        <v>0.114491811881964</v>
      </c>
      <c r="P9" s="7">
        <v>0.18431676257515101</v>
      </c>
      <c r="Q9" s="7">
        <v>9.7545343926373804E-2</v>
      </c>
      <c r="R9" s="7">
        <v>0.18954014737636998</v>
      </c>
      <c r="S9" s="7">
        <v>0.14893686874387801</v>
      </c>
      <c r="T9" s="7">
        <v>0.19108276211392203</v>
      </c>
      <c r="U9" s="7">
        <v>0.191161275333283</v>
      </c>
      <c r="V9" s="7">
        <v>0.16826729144034799</v>
      </c>
      <c r="W9" s="7">
        <v>0.147084037649203</v>
      </c>
      <c r="X9" s="7">
        <v>0.157599516377364</v>
      </c>
      <c r="Y9" s="7">
        <v>0.171847772985143</v>
      </c>
      <c r="Z9" s="7">
        <v>0.20396325111911998</v>
      </c>
      <c r="AA9" s="7">
        <v>0.18863188959523502</v>
      </c>
      <c r="AB9" s="7">
        <v>0.14054794611108401</v>
      </c>
      <c r="AC9" s="7">
        <v>0.156858421424415</v>
      </c>
      <c r="AD9" s="7">
        <v>0.13860905467937001</v>
      </c>
      <c r="AE9" s="7">
        <v>0.139361227659238</v>
      </c>
      <c r="AF9" s="7">
        <v>0.23268132248020401</v>
      </c>
      <c r="AG9" s="7">
        <v>0.17448969448502102</v>
      </c>
      <c r="AH9" s="7">
        <v>0.162594812740778</v>
      </c>
      <c r="AI9" s="7">
        <v>0.17831293148581701</v>
      </c>
      <c r="AJ9" s="7">
        <v>0.126906805368701</v>
      </c>
      <c r="AK9" s="7">
        <v>0.14577479981929101</v>
      </c>
      <c r="AL9" s="7">
        <v>0.19065857533676803</v>
      </c>
      <c r="AM9" s="7">
        <v>0.16303268549390001</v>
      </c>
      <c r="AN9" s="7">
        <v>0.126628515011388</v>
      </c>
      <c r="AO9" s="7">
        <v>0.15149440872300698</v>
      </c>
      <c r="AP9" s="7">
        <v>0.22038287029807499</v>
      </c>
      <c r="AQ9" s="7">
        <v>0.16635043204726901</v>
      </c>
      <c r="AR9" s="7">
        <v>0</v>
      </c>
      <c r="AS9" s="7">
        <v>0.180016953648448</v>
      </c>
      <c r="AT9" s="7">
        <v>6.8785754365623702E-2</v>
      </c>
      <c r="AU9" s="7">
        <v>0.19677176061436502</v>
      </c>
      <c r="AV9" s="7">
        <v>0</v>
      </c>
      <c r="AW9" s="7">
        <v>0.15327799152264698</v>
      </c>
      <c r="AX9" s="7">
        <v>0.19081405930550802</v>
      </c>
      <c r="AY9" s="7">
        <v>0.17465680284818902</v>
      </c>
      <c r="AZ9" s="7">
        <v>0.16828594045652198</v>
      </c>
      <c r="BA9" s="7">
        <v>0.15007710906996599</v>
      </c>
      <c r="BB9" s="7">
        <v>0.16116350723734199</v>
      </c>
      <c r="BC9" s="7">
        <v>0.163161258270517</v>
      </c>
      <c r="BD9" s="7">
        <v>0.24863737259603</v>
      </c>
      <c r="BE9" s="7">
        <v>0.19856242389961098</v>
      </c>
      <c r="BF9" s="7">
        <v>0.14756071835349402</v>
      </c>
      <c r="BG9" s="7">
        <v>0.19719599429034301</v>
      </c>
      <c r="BH9" s="7">
        <v>0.15028684508482701</v>
      </c>
    </row>
    <row r="10" spans="1:60">
      <c r="A10" s="37"/>
      <c r="B10" s="4">
        <v>341</v>
      </c>
      <c r="C10" s="4">
        <v>70</v>
      </c>
      <c r="D10" s="4">
        <v>79</v>
      </c>
      <c r="E10" s="4">
        <v>25</v>
      </c>
      <c r="F10" s="4">
        <v>9</v>
      </c>
      <c r="G10" s="4">
        <v>2</v>
      </c>
      <c r="H10" s="4">
        <v>5</v>
      </c>
      <c r="I10" s="4">
        <v>15</v>
      </c>
      <c r="J10" s="4">
        <v>0</v>
      </c>
      <c r="K10" s="4">
        <v>2</v>
      </c>
      <c r="L10" s="4">
        <v>131</v>
      </c>
      <c r="M10" s="4">
        <v>95</v>
      </c>
      <c r="N10" s="4">
        <v>25</v>
      </c>
      <c r="O10" s="4">
        <v>58</v>
      </c>
      <c r="P10" s="4">
        <v>62</v>
      </c>
      <c r="Q10" s="4">
        <v>10</v>
      </c>
      <c r="R10" s="4">
        <v>24</v>
      </c>
      <c r="S10" s="4">
        <v>146</v>
      </c>
      <c r="T10" s="4">
        <v>196</v>
      </c>
      <c r="U10" s="4">
        <v>107</v>
      </c>
      <c r="V10" s="4">
        <v>56</v>
      </c>
      <c r="W10" s="4">
        <v>50</v>
      </c>
      <c r="X10" s="4">
        <v>44</v>
      </c>
      <c r="Y10" s="4">
        <v>84</v>
      </c>
      <c r="Z10" s="4">
        <v>95</v>
      </c>
      <c r="AA10" s="4">
        <v>61</v>
      </c>
      <c r="AB10" s="4">
        <v>37</v>
      </c>
      <c r="AC10" s="4">
        <v>99</v>
      </c>
      <c r="AD10" s="4">
        <v>13</v>
      </c>
      <c r="AE10" s="4">
        <v>23</v>
      </c>
      <c r="AF10" s="4">
        <v>13</v>
      </c>
      <c r="AG10" s="4">
        <v>161</v>
      </c>
      <c r="AH10" s="4">
        <v>31</v>
      </c>
      <c r="AI10" s="4">
        <v>146</v>
      </c>
      <c r="AJ10" s="4">
        <v>26</v>
      </c>
      <c r="AK10" s="4">
        <v>53</v>
      </c>
      <c r="AL10" s="4">
        <v>147</v>
      </c>
      <c r="AM10" s="4">
        <v>142</v>
      </c>
      <c r="AN10" s="4">
        <v>85</v>
      </c>
      <c r="AO10" s="4">
        <v>75</v>
      </c>
      <c r="AP10" s="4">
        <v>39</v>
      </c>
      <c r="AQ10" s="4">
        <v>10</v>
      </c>
      <c r="AR10" s="4">
        <v>0</v>
      </c>
      <c r="AS10" s="4">
        <v>6</v>
      </c>
      <c r="AT10" s="4">
        <v>1</v>
      </c>
      <c r="AU10" s="4">
        <v>8</v>
      </c>
      <c r="AV10" s="4">
        <v>0</v>
      </c>
      <c r="AW10" s="4">
        <v>107</v>
      </c>
      <c r="AX10" s="4">
        <v>125</v>
      </c>
      <c r="AY10" s="4">
        <v>57</v>
      </c>
      <c r="AZ10" s="4">
        <v>106</v>
      </c>
      <c r="BA10" s="4">
        <v>139</v>
      </c>
      <c r="BB10" s="4">
        <v>153</v>
      </c>
      <c r="BC10" s="4">
        <v>98</v>
      </c>
      <c r="BD10" s="4">
        <v>46</v>
      </c>
      <c r="BE10" s="4">
        <v>84</v>
      </c>
      <c r="BF10" s="4">
        <v>89</v>
      </c>
      <c r="BG10" s="4">
        <v>156</v>
      </c>
      <c r="BH10" s="4">
        <v>82</v>
      </c>
    </row>
    <row r="11" spans="1:60">
      <c r="A11" s="37" t="s">
        <v>194</v>
      </c>
      <c r="B11" s="7">
        <v>0.102236730888336</v>
      </c>
      <c r="C11" s="7">
        <v>5.4032975638120401E-2</v>
      </c>
      <c r="D11" s="7">
        <v>0.15867292063361099</v>
      </c>
      <c r="E11" s="7">
        <v>0.13410612626686499</v>
      </c>
      <c r="F11" s="7">
        <v>9.3017533811529704E-2</v>
      </c>
      <c r="G11" s="7">
        <v>8.6070818851743405E-2</v>
      </c>
      <c r="H11" s="7">
        <v>0.176248261800595</v>
      </c>
      <c r="I11" s="7">
        <v>8.3508399738454711E-2</v>
      </c>
      <c r="J11" s="7">
        <v>0</v>
      </c>
      <c r="K11" s="7">
        <v>3.9755685873010101E-2</v>
      </c>
      <c r="L11" s="7">
        <v>0.131826954789698</v>
      </c>
      <c r="M11" s="7">
        <v>7.6456085744070992E-2</v>
      </c>
      <c r="N11" s="7">
        <v>8.0027983532940508E-2</v>
      </c>
      <c r="O11" s="7">
        <v>6.2693762658266997E-2</v>
      </c>
      <c r="P11" s="7">
        <v>0.152997267347081</v>
      </c>
      <c r="Q11" s="7">
        <v>0.137224338281043</v>
      </c>
      <c r="R11" s="7">
        <v>0.13918678072562701</v>
      </c>
      <c r="S11" s="7">
        <v>9.1606329065342607E-2</v>
      </c>
      <c r="T11" s="7">
        <v>0.11238506561076</v>
      </c>
      <c r="U11" s="7">
        <v>9.2048277239041895E-2</v>
      </c>
      <c r="V11" s="7">
        <v>9.0071864701086801E-2</v>
      </c>
      <c r="W11" s="7">
        <v>0.10501833677387801</v>
      </c>
      <c r="X11" s="7">
        <v>9.6709219179723804E-2</v>
      </c>
      <c r="Y11" s="7">
        <v>0.12329030893923701</v>
      </c>
      <c r="Z11" s="7">
        <v>9.6519803099454501E-2</v>
      </c>
      <c r="AA11" s="7">
        <v>9.7906753548645004E-2</v>
      </c>
      <c r="AB11" s="7">
        <v>0.15189059611619102</v>
      </c>
      <c r="AC11" s="7">
        <v>9.2421959174708301E-2</v>
      </c>
      <c r="AD11" s="7">
        <v>8.7065702051452712E-2</v>
      </c>
      <c r="AE11" s="7">
        <v>0.105632887001591</v>
      </c>
      <c r="AF11" s="7">
        <v>6.69365369649597E-2</v>
      </c>
      <c r="AG11" s="7">
        <v>0.10697324396018701</v>
      </c>
      <c r="AH11" s="7">
        <v>0.12110013957058101</v>
      </c>
      <c r="AI11" s="7">
        <v>8.1333880292650401E-2</v>
      </c>
      <c r="AJ11" s="7">
        <v>0.16207878142622298</v>
      </c>
      <c r="AK11" s="7">
        <v>0.12873484230718302</v>
      </c>
      <c r="AL11" s="7">
        <v>8.7472976761197613E-2</v>
      </c>
      <c r="AM11" s="7">
        <v>0.10419143520600301</v>
      </c>
      <c r="AN11" s="7">
        <v>7.1176688544989306E-2</v>
      </c>
      <c r="AO11" s="7">
        <v>0.144033947968946</v>
      </c>
      <c r="AP11" s="7">
        <v>0.127850648601119</v>
      </c>
      <c r="AQ11" s="7">
        <v>8.7946844554708206E-2</v>
      </c>
      <c r="AR11" s="7">
        <v>0</v>
      </c>
      <c r="AS11" s="7">
        <v>0.12752209579111098</v>
      </c>
      <c r="AT11" s="7">
        <v>4.7697061213457001E-2</v>
      </c>
      <c r="AU11" s="7">
        <v>0.10097262793115</v>
      </c>
      <c r="AV11" s="7">
        <v>0.25605024867598297</v>
      </c>
      <c r="AW11" s="7">
        <v>6.0498444896621602E-2</v>
      </c>
      <c r="AX11" s="7">
        <v>0.16561500527700498</v>
      </c>
      <c r="AY11" s="7">
        <v>0.119556791087437</v>
      </c>
      <c r="AZ11" s="7">
        <v>4.9954506958740499E-2</v>
      </c>
      <c r="BA11" s="7">
        <v>0.16367524625278299</v>
      </c>
      <c r="BB11" s="7">
        <v>9.8076417449507097E-2</v>
      </c>
      <c r="BC11" s="7">
        <v>0.122371678271331</v>
      </c>
      <c r="BD11" s="7">
        <v>8.4052895317944895E-2</v>
      </c>
      <c r="BE11" s="7">
        <v>8.0887548345890098E-2</v>
      </c>
      <c r="BF11" s="7">
        <v>0.116664599171987</v>
      </c>
      <c r="BG11" s="7">
        <v>0.10071047187563201</v>
      </c>
      <c r="BH11" s="7">
        <v>9.2758922402396096E-2</v>
      </c>
    </row>
    <row r="12" spans="1:60">
      <c r="A12" s="37"/>
      <c r="B12" s="4">
        <v>205</v>
      </c>
      <c r="C12" s="4">
        <v>30</v>
      </c>
      <c r="D12" s="4">
        <v>82</v>
      </c>
      <c r="E12" s="4">
        <v>13</v>
      </c>
      <c r="F12" s="4">
        <v>6</v>
      </c>
      <c r="G12" s="4">
        <v>1</v>
      </c>
      <c r="H12" s="4">
        <v>6</v>
      </c>
      <c r="I12" s="4">
        <v>5</v>
      </c>
      <c r="J12" s="4">
        <v>0</v>
      </c>
      <c r="K12" s="4">
        <v>1</v>
      </c>
      <c r="L12" s="4">
        <v>93</v>
      </c>
      <c r="M12" s="4">
        <v>58</v>
      </c>
      <c r="N12" s="4">
        <v>11</v>
      </c>
      <c r="O12" s="4">
        <v>32</v>
      </c>
      <c r="P12" s="4">
        <v>51</v>
      </c>
      <c r="Q12" s="4">
        <v>14</v>
      </c>
      <c r="R12" s="4">
        <v>17</v>
      </c>
      <c r="S12" s="4">
        <v>90</v>
      </c>
      <c r="T12" s="4">
        <v>115</v>
      </c>
      <c r="U12" s="4">
        <v>52</v>
      </c>
      <c r="V12" s="4">
        <v>30</v>
      </c>
      <c r="W12" s="4">
        <v>36</v>
      </c>
      <c r="X12" s="4">
        <v>27</v>
      </c>
      <c r="Y12" s="4">
        <v>61</v>
      </c>
      <c r="Z12" s="4">
        <v>45</v>
      </c>
      <c r="AA12" s="4">
        <v>31</v>
      </c>
      <c r="AB12" s="4">
        <v>40</v>
      </c>
      <c r="AC12" s="4">
        <v>58</v>
      </c>
      <c r="AD12" s="4">
        <v>8</v>
      </c>
      <c r="AE12" s="4">
        <v>18</v>
      </c>
      <c r="AF12" s="4">
        <v>4</v>
      </c>
      <c r="AG12" s="4">
        <v>99</v>
      </c>
      <c r="AH12" s="4">
        <v>23</v>
      </c>
      <c r="AI12" s="4">
        <v>67</v>
      </c>
      <c r="AJ12" s="4">
        <v>33</v>
      </c>
      <c r="AK12" s="4">
        <v>47</v>
      </c>
      <c r="AL12" s="4">
        <v>67</v>
      </c>
      <c r="AM12" s="4">
        <v>91</v>
      </c>
      <c r="AN12" s="4">
        <v>48</v>
      </c>
      <c r="AO12" s="4">
        <v>71</v>
      </c>
      <c r="AP12" s="4">
        <v>23</v>
      </c>
      <c r="AQ12" s="4">
        <v>5</v>
      </c>
      <c r="AR12" s="4">
        <v>0</v>
      </c>
      <c r="AS12" s="4">
        <v>4</v>
      </c>
      <c r="AT12" s="4">
        <v>1</v>
      </c>
      <c r="AU12" s="4">
        <v>4</v>
      </c>
      <c r="AV12" s="4">
        <v>2</v>
      </c>
      <c r="AW12" s="4">
        <v>42</v>
      </c>
      <c r="AX12" s="4">
        <v>109</v>
      </c>
      <c r="AY12" s="4">
        <v>39</v>
      </c>
      <c r="AZ12" s="4">
        <v>32</v>
      </c>
      <c r="BA12" s="4">
        <v>152</v>
      </c>
      <c r="BB12" s="4">
        <v>93</v>
      </c>
      <c r="BC12" s="4">
        <v>74</v>
      </c>
      <c r="BD12" s="4">
        <v>15</v>
      </c>
      <c r="BE12" s="4">
        <v>34</v>
      </c>
      <c r="BF12" s="4">
        <v>70</v>
      </c>
      <c r="BG12" s="4">
        <v>80</v>
      </c>
      <c r="BH12" s="4">
        <v>51</v>
      </c>
    </row>
    <row r="13" spans="1:60">
      <c r="A13" s="37" t="s">
        <v>195</v>
      </c>
      <c r="B13" s="7">
        <v>8.930975037309169E-2</v>
      </c>
      <c r="C13" s="7">
        <v>2.8840708036614E-2</v>
      </c>
      <c r="D13" s="7">
        <v>0.14296517344922399</v>
      </c>
      <c r="E13" s="7">
        <v>9.1138893092014103E-2</v>
      </c>
      <c r="F13" s="7">
        <v>0.18578606753017202</v>
      </c>
      <c r="G13" s="7">
        <v>5.2332325097701304E-2</v>
      </c>
      <c r="H13" s="7">
        <v>4.5636769924497299E-2</v>
      </c>
      <c r="I13" s="7">
        <v>0.22652244457405601</v>
      </c>
      <c r="J13" s="7">
        <v>0</v>
      </c>
      <c r="K13" s="7">
        <v>0.12407530718983301</v>
      </c>
      <c r="L13" s="7">
        <v>0.13309279082254299</v>
      </c>
      <c r="M13" s="7">
        <v>5.1630795929884898E-2</v>
      </c>
      <c r="N13" s="7">
        <v>4.17148147455388E-2</v>
      </c>
      <c r="O13" s="7">
        <v>2.9597379538781599E-2</v>
      </c>
      <c r="P13" s="7">
        <v>0.18859790096898099</v>
      </c>
      <c r="Q13" s="7">
        <v>0.113447592989742</v>
      </c>
      <c r="R13" s="7">
        <v>9.4729437956389703E-2</v>
      </c>
      <c r="S13" s="7">
        <v>8.5378166895669599E-2</v>
      </c>
      <c r="T13" s="7">
        <v>9.3063044536603703E-2</v>
      </c>
      <c r="U13" s="7">
        <v>9.7178065846004399E-2</v>
      </c>
      <c r="V13" s="7">
        <v>8.5295906224879689E-2</v>
      </c>
      <c r="W13" s="7">
        <v>7.9878074760656101E-2</v>
      </c>
      <c r="X13" s="7">
        <v>7.4379847802610491E-2</v>
      </c>
      <c r="Y13" s="7">
        <v>9.7981592308151302E-2</v>
      </c>
      <c r="Z13" s="7">
        <v>8.0903595587268201E-2</v>
      </c>
      <c r="AA13" s="7">
        <v>7.1632218821503807E-2</v>
      </c>
      <c r="AB13" s="7">
        <v>0.109956010957973</v>
      </c>
      <c r="AC13" s="7">
        <v>8.8107506165238492E-2</v>
      </c>
      <c r="AD13" s="7">
        <v>0.109210736527364</v>
      </c>
      <c r="AE13" s="7">
        <v>0.10237139750976</v>
      </c>
      <c r="AF13" s="7">
        <v>0.104242834912617</v>
      </c>
      <c r="AG13" s="7">
        <v>9.2225350067623293E-2</v>
      </c>
      <c r="AH13" s="7">
        <v>0.10008285198663</v>
      </c>
      <c r="AI13" s="7">
        <v>7.0394337578761595E-2</v>
      </c>
      <c r="AJ13" s="7">
        <v>0.128566902490795</v>
      </c>
      <c r="AK13" s="7">
        <v>0.122493202622972</v>
      </c>
      <c r="AL13" s="7">
        <v>8.9002150050106199E-2</v>
      </c>
      <c r="AM13" s="7">
        <v>7.5690811243036504E-2</v>
      </c>
      <c r="AN13" s="7">
        <v>3.0678059764603697E-2</v>
      </c>
      <c r="AO13" s="7">
        <v>0.16520814352455598</v>
      </c>
      <c r="AP13" s="7">
        <v>8.5338611774236905E-2</v>
      </c>
      <c r="AQ13" s="7">
        <v>0.18762346321746901</v>
      </c>
      <c r="AR13" s="7">
        <v>0.186507640540516</v>
      </c>
      <c r="AS13" s="7">
        <v>9.2833993127057202E-2</v>
      </c>
      <c r="AT13" s="7">
        <v>5.2614352991456996E-2</v>
      </c>
      <c r="AU13" s="7">
        <v>6.5662048198541406E-2</v>
      </c>
      <c r="AV13" s="7">
        <v>0</v>
      </c>
      <c r="AW13" s="7">
        <v>2.2670856114494802E-2</v>
      </c>
      <c r="AX13" s="7">
        <v>0.119817745772692</v>
      </c>
      <c r="AY13" s="7">
        <v>0.197352602843406</v>
      </c>
      <c r="AZ13" s="7">
        <v>3.13064236676917E-2</v>
      </c>
      <c r="BA13" s="7">
        <v>0.14898587164560101</v>
      </c>
      <c r="BB13" s="7">
        <v>7.8376443836369894E-2</v>
      </c>
      <c r="BC13" s="7">
        <v>0.114133530152828</v>
      </c>
      <c r="BD13" s="7">
        <v>4.6806970550224293E-2</v>
      </c>
      <c r="BE13" s="7">
        <v>6.9282406796900897E-2</v>
      </c>
      <c r="BF13" s="7">
        <v>0.11577823142091599</v>
      </c>
      <c r="BG13" s="7">
        <v>6.5707729409627907E-2</v>
      </c>
      <c r="BH13" s="7">
        <v>9.3363585454371997E-2</v>
      </c>
    </row>
    <row r="14" spans="1:60">
      <c r="A14" s="37"/>
      <c r="B14" s="4">
        <v>179</v>
      </c>
      <c r="C14" s="4">
        <v>16</v>
      </c>
      <c r="D14" s="4">
        <v>74</v>
      </c>
      <c r="E14" s="4">
        <v>9</v>
      </c>
      <c r="F14" s="4">
        <v>11</v>
      </c>
      <c r="G14" s="4">
        <v>0</v>
      </c>
      <c r="H14" s="4">
        <v>2</v>
      </c>
      <c r="I14" s="4">
        <v>14</v>
      </c>
      <c r="J14" s="4">
        <v>0</v>
      </c>
      <c r="K14" s="4">
        <v>3</v>
      </c>
      <c r="L14" s="4">
        <v>94</v>
      </c>
      <c r="M14" s="4">
        <v>39</v>
      </c>
      <c r="N14" s="4">
        <v>5</v>
      </c>
      <c r="O14" s="4">
        <v>15</v>
      </c>
      <c r="P14" s="4">
        <v>63</v>
      </c>
      <c r="Q14" s="4">
        <v>12</v>
      </c>
      <c r="R14" s="4">
        <v>12</v>
      </c>
      <c r="S14" s="4">
        <v>83</v>
      </c>
      <c r="T14" s="4">
        <v>95</v>
      </c>
      <c r="U14" s="4">
        <v>55</v>
      </c>
      <c r="V14" s="4">
        <v>28</v>
      </c>
      <c r="W14" s="4">
        <v>27</v>
      </c>
      <c r="X14" s="4">
        <v>21</v>
      </c>
      <c r="Y14" s="4">
        <v>48</v>
      </c>
      <c r="Z14" s="4">
        <v>38</v>
      </c>
      <c r="AA14" s="4">
        <v>23</v>
      </c>
      <c r="AB14" s="4">
        <v>29</v>
      </c>
      <c r="AC14" s="4">
        <v>56</v>
      </c>
      <c r="AD14" s="4">
        <v>10</v>
      </c>
      <c r="AE14" s="4">
        <v>17</v>
      </c>
      <c r="AF14" s="4">
        <v>6</v>
      </c>
      <c r="AG14" s="4">
        <v>85</v>
      </c>
      <c r="AH14" s="4">
        <v>19</v>
      </c>
      <c r="AI14" s="4">
        <v>58</v>
      </c>
      <c r="AJ14" s="4">
        <v>26</v>
      </c>
      <c r="AK14" s="4">
        <v>45</v>
      </c>
      <c r="AL14" s="4">
        <v>68</v>
      </c>
      <c r="AM14" s="4">
        <v>66</v>
      </c>
      <c r="AN14" s="4">
        <v>21</v>
      </c>
      <c r="AO14" s="4">
        <v>81</v>
      </c>
      <c r="AP14" s="4">
        <v>15</v>
      </c>
      <c r="AQ14" s="4">
        <v>11</v>
      </c>
      <c r="AR14" s="4">
        <v>1</v>
      </c>
      <c r="AS14" s="4">
        <v>3</v>
      </c>
      <c r="AT14" s="4">
        <v>1</v>
      </c>
      <c r="AU14" s="4">
        <v>3</v>
      </c>
      <c r="AV14" s="4">
        <v>0</v>
      </c>
      <c r="AW14" s="4">
        <v>16</v>
      </c>
      <c r="AX14" s="4">
        <v>79</v>
      </c>
      <c r="AY14" s="4">
        <v>64</v>
      </c>
      <c r="AZ14" s="4">
        <v>20</v>
      </c>
      <c r="BA14" s="4">
        <v>138</v>
      </c>
      <c r="BB14" s="4">
        <v>74</v>
      </c>
      <c r="BC14" s="4">
        <v>69</v>
      </c>
      <c r="BD14" s="4">
        <v>9</v>
      </c>
      <c r="BE14" s="4">
        <v>29</v>
      </c>
      <c r="BF14" s="4">
        <v>70</v>
      </c>
      <c r="BG14" s="4">
        <v>52</v>
      </c>
      <c r="BH14" s="4">
        <v>51</v>
      </c>
    </row>
    <row r="15" spans="1:60">
      <c r="A15" s="37" t="s">
        <v>153</v>
      </c>
      <c r="B15" s="7">
        <v>0.10275087824738201</v>
      </c>
      <c r="C15" s="7">
        <v>4.5126074954657105E-2</v>
      </c>
      <c r="D15" s="7">
        <v>0.11316608672642101</v>
      </c>
      <c r="E15" s="7">
        <v>5.8175297930988197E-2</v>
      </c>
      <c r="F15" s="7">
        <v>0.147345643329786</v>
      </c>
      <c r="G15" s="7">
        <v>0</v>
      </c>
      <c r="H15" s="7">
        <v>6.5799388653325797E-2</v>
      </c>
      <c r="I15" s="7">
        <v>2.6066441428591797E-2</v>
      </c>
      <c r="J15" s="7">
        <v>0</v>
      </c>
      <c r="K15" s="7">
        <v>0</v>
      </c>
      <c r="L15" s="7">
        <v>8.2283850234181999E-2</v>
      </c>
      <c r="M15" s="7">
        <v>5.7081241716231801E-2</v>
      </c>
      <c r="N15" s="7">
        <v>6.2416656479941698E-2</v>
      </c>
      <c r="O15" s="7">
        <v>3.9747429099869398E-2</v>
      </c>
      <c r="P15" s="7">
        <v>8.2577632567247997E-2</v>
      </c>
      <c r="Q15" s="7">
        <v>0.100534398864393</v>
      </c>
      <c r="R15" s="7">
        <v>4.3073432730746104E-2</v>
      </c>
      <c r="S15" s="7">
        <v>5.4813557796062798E-2</v>
      </c>
      <c r="T15" s="7">
        <v>0.148514338720139</v>
      </c>
      <c r="U15" s="7">
        <v>0.18519382839440102</v>
      </c>
      <c r="V15" s="7">
        <v>0.104248639269495</v>
      </c>
      <c r="W15" s="7">
        <v>0.10678301030323001</v>
      </c>
      <c r="X15" s="7">
        <v>5.1764308200006603E-2</v>
      </c>
      <c r="Y15" s="7">
        <v>3.3538003664651199E-2</v>
      </c>
      <c r="Z15" s="7">
        <v>8.3652056165850794E-2</v>
      </c>
      <c r="AA15" s="7">
        <v>8.6926540999148288E-2</v>
      </c>
      <c r="AB15" s="7">
        <v>9.9025444323437295E-2</v>
      </c>
      <c r="AC15" s="7">
        <v>0.10898783331352399</v>
      </c>
      <c r="AD15" s="7">
        <v>0.14345466695193498</v>
      </c>
      <c r="AE15" s="7">
        <v>0.16681333685927899</v>
      </c>
      <c r="AF15" s="7">
        <v>3.5419491169808699E-2</v>
      </c>
      <c r="AG15" s="7">
        <v>5.6566581320142702E-2</v>
      </c>
      <c r="AH15" s="7">
        <v>8.7275578971468398E-2</v>
      </c>
      <c r="AI15" s="7">
        <v>0.15554822060009099</v>
      </c>
      <c r="AJ15" s="7">
        <v>0.13557249621068401</v>
      </c>
      <c r="AK15" s="7">
        <v>0.10704198735866401</v>
      </c>
      <c r="AL15" s="7">
        <v>8.0081605903324693E-2</v>
      </c>
      <c r="AM15" s="7">
        <v>0.120987779557547</v>
      </c>
      <c r="AN15" s="7">
        <v>5.4170058580702098E-2</v>
      </c>
      <c r="AO15" s="7">
        <v>0.108067014021414</v>
      </c>
      <c r="AP15" s="7">
        <v>5.2495242451665397E-2</v>
      </c>
      <c r="AQ15" s="7">
        <v>0.111354350534041</v>
      </c>
      <c r="AR15" s="7">
        <v>0</v>
      </c>
      <c r="AS15" s="7">
        <v>2.9966676508181397E-2</v>
      </c>
      <c r="AT15" s="7">
        <v>6.8057164341037299E-2</v>
      </c>
      <c r="AU15" s="7">
        <v>4.6064734143265805E-2</v>
      </c>
      <c r="AV15" s="7">
        <v>0.21921079708660698</v>
      </c>
      <c r="AW15" s="7">
        <v>5.8313789395849802E-2</v>
      </c>
      <c r="AX15" s="7">
        <v>5.8591262330308203E-2</v>
      </c>
      <c r="AY15" s="7">
        <v>0.101509526129068</v>
      </c>
      <c r="AZ15" s="7">
        <v>4.8964943815330203E-2</v>
      </c>
      <c r="BA15" s="7">
        <v>7.1406063281099899E-2</v>
      </c>
      <c r="BB15" s="7">
        <v>8.8998759894714896E-2</v>
      </c>
      <c r="BC15" s="7">
        <v>0.10825002004727401</v>
      </c>
      <c r="BD15" s="7">
        <v>0.11419171660839901</v>
      </c>
      <c r="BE15" s="7">
        <v>9.6708885658133403E-2</v>
      </c>
      <c r="BF15" s="7">
        <v>0.10246780837199899</v>
      </c>
      <c r="BG15" s="7">
        <v>0.11706812356113501</v>
      </c>
      <c r="BH15" s="7">
        <v>8.979280267505059E-2</v>
      </c>
    </row>
    <row r="16" spans="1:60">
      <c r="A16" s="37"/>
      <c r="B16" s="4">
        <v>206</v>
      </c>
      <c r="C16" s="4">
        <v>25</v>
      </c>
      <c r="D16" s="4">
        <v>58</v>
      </c>
      <c r="E16" s="4">
        <v>6</v>
      </c>
      <c r="F16" s="4">
        <v>9</v>
      </c>
      <c r="G16" s="4">
        <v>0</v>
      </c>
      <c r="H16" s="4">
        <v>2</v>
      </c>
      <c r="I16" s="4">
        <v>2</v>
      </c>
      <c r="J16" s="4">
        <v>0</v>
      </c>
      <c r="K16" s="4">
        <v>0</v>
      </c>
      <c r="L16" s="4">
        <v>58</v>
      </c>
      <c r="M16" s="4">
        <v>44</v>
      </c>
      <c r="N16" s="4">
        <v>8</v>
      </c>
      <c r="O16" s="4">
        <v>20</v>
      </c>
      <c r="P16" s="4">
        <v>28</v>
      </c>
      <c r="Q16" s="4">
        <v>10</v>
      </c>
      <c r="R16" s="4">
        <v>5</v>
      </c>
      <c r="S16" s="4">
        <v>54</v>
      </c>
      <c r="T16" s="4">
        <v>152</v>
      </c>
      <c r="U16" s="4">
        <v>104</v>
      </c>
      <c r="V16" s="4">
        <v>35</v>
      </c>
      <c r="W16" s="4">
        <v>36</v>
      </c>
      <c r="X16" s="4">
        <v>14</v>
      </c>
      <c r="Y16" s="4">
        <v>16</v>
      </c>
      <c r="Z16" s="4">
        <v>39</v>
      </c>
      <c r="AA16" s="4">
        <v>28</v>
      </c>
      <c r="AB16" s="4">
        <v>26</v>
      </c>
      <c r="AC16" s="4">
        <v>69</v>
      </c>
      <c r="AD16" s="4">
        <v>14</v>
      </c>
      <c r="AE16" s="4">
        <v>28</v>
      </c>
      <c r="AF16" s="4">
        <v>2</v>
      </c>
      <c r="AG16" s="4">
        <v>52</v>
      </c>
      <c r="AH16" s="4">
        <v>16</v>
      </c>
      <c r="AI16" s="4">
        <v>127</v>
      </c>
      <c r="AJ16" s="4">
        <v>27</v>
      </c>
      <c r="AK16" s="4">
        <v>39</v>
      </c>
      <c r="AL16" s="4">
        <v>62</v>
      </c>
      <c r="AM16" s="4">
        <v>105</v>
      </c>
      <c r="AN16" s="4">
        <v>36</v>
      </c>
      <c r="AO16" s="4">
        <v>53</v>
      </c>
      <c r="AP16" s="4">
        <v>9</v>
      </c>
      <c r="AQ16" s="4">
        <v>7</v>
      </c>
      <c r="AR16" s="4">
        <v>0</v>
      </c>
      <c r="AS16" s="4">
        <v>1</v>
      </c>
      <c r="AT16" s="4">
        <v>1</v>
      </c>
      <c r="AU16" s="4">
        <v>2</v>
      </c>
      <c r="AV16" s="4">
        <v>2</v>
      </c>
      <c r="AW16" s="4">
        <v>41</v>
      </c>
      <c r="AX16" s="4">
        <v>38</v>
      </c>
      <c r="AY16" s="4">
        <v>33</v>
      </c>
      <c r="AZ16" s="4">
        <v>31</v>
      </c>
      <c r="BA16" s="4">
        <v>66</v>
      </c>
      <c r="BB16" s="4">
        <v>84</v>
      </c>
      <c r="BC16" s="4">
        <v>65</v>
      </c>
      <c r="BD16" s="4">
        <v>21</v>
      </c>
      <c r="BE16" s="4">
        <v>41</v>
      </c>
      <c r="BF16" s="4">
        <v>62</v>
      </c>
      <c r="BG16" s="4">
        <v>93</v>
      </c>
      <c r="BH16" s="4">
        <v>49</v>
      </c>
    </row>
    <row r="17" spans="1:60">
      <c r="A17" s="37" t="s">
        <v>196</v>
      </c>
      <c r="B17" s="7">
        <v>0.53520393228063701</v>
      </c>
      <c r="C17" s="7">
        <v>0.74320273715621599</v>
      </c>
      <c r="D17" s="7">
        <v>0.43213959570948196</v>
      </c>
      <c r="E17" s="7">
        <v>0.46124000660275499</v>
      </c>
      <c r="F17" s="7">
        <v>0.42059771216828401</v>
      </c>
      <c r="G17" s="7">
        <v>0.55107490693379602</v>
      </c>
      <c r="H17" s="7">
        <v>0.57081913336891799</v>
      </c>
      <c r="I17" s="7">
        <v>0.42082066816472397</v>
      </c>
      <c r="J17" s="7">
        <v>0</v>
      </c>
      <c r="K17" s="7">
        <v>0.76648238917380995</v>
      </c>
      <c r="L17" s="7">
        <v>0.46714898691703299</v>
      </c>
      <c r="M17" s="7">
        <v>0.68994508941565702</v>
      </c>
      <c r="N17" s="7">
        <v>0.62336183293683001</v>
      </c>
      <c r="O17" s="7">
        <v>0.75346961682111901</v>
      </c>
      <c r="P17" s="7">
        <v>0.391510436541541</v>
      </c>
      <c r="Q17" s="7">
        <v>0.55124832593844897</v>
      </c>
      <c r="R17" s="7">
        <v>0.53347020121086697</v>
      </c>
      <c r="S17" s="7">
        <v>0.61926507749904702</v>
      </c>
      <c r="T17" s="7">
        <v>0.45495478901857406</v>
      </c>
      <c r="U17" s="7">
        <v>0.43441855318727002</v>
      </c>
      <c r="V17" s="7">
        <v>0.55211629836419096</v>
      </c>
      <c r="W17" s="7">
        <v>0.56123654051303296</v>
      </c>
      <c r="X17" s="7">
        <v>0.61954710844029404</v>
      </c>
      <c r="Y17" s="7">
        <v>0.57334232210281799</v>
      </c>
      <c r="Z17" s="7">
        <v>0.53496129402830805</v>
      </c>
      <c r="AA17" s="7">
        <v>0.55490259703546796</v>
      </c>
      <c r="AB17" s="7">
        <v>0.49858000249131401</v>
      </c>
      <c r="AC17" s="7">
        <v>0.55362427992211705</v>
      </c>
      <c r="AD17" s="7">
        <v>0.52165983978987696</v>
      </c>
      <c r="AE17" s="7">
        <v>0.48582115097013201</v>
      </c>
      <c r="AF17" s="7">
        <v>0.56071981447241104</v>
      </c>
      <c r="AG17" s="7">
        <v>0.56974513016702499</v>
      </c>
      <c r="AH17" s="7">
        <v>0.528946616730542</v>
      </c>
      <c r="AI17" s="7">
        <v>0.51441063004267906</v>
      </c>
      <c r="AJ17" s="7">
        <v>0.44687501450359596</v>
      </c>
      <c r="AK17" s="7">
        <v>0.49595516789188998</v>
      </c>
      <c r="AL17" s="7">
        <v>0.55278469194860302</v>
      </c>
      <c r="AM17" s="7">
        <v>0.53609728849951299</v>
      </c>
      <c r="AN17" s="7">
        <v>0.71734667809831709</v>
      </c>
      <c r="AO17" s="7">
        <v>0.43119648576207703</v>
      </c>
      <c r="AP17" s="7">
        <v>0.51393262687490404</v>
      </c>
      <c r="AQ17" s="7">
        <v>0.44672490964651301</v>
      </c>
      <c r="AR17" s="7">
        <v>0.81349235945948395</v>
      </c>
      <c r="AS17" s="7">
        <v>0.56966028092520193</v>
      </c>
      <c r="AT17" s="7">
        <v>0.76284566708842505</v>
      </c>
      <c r="AU17" s="7">
        <v>0.59052882911267801</v>
      </c>
      <c r="AV17" s="7">
        <v>0.52473895423741002</v>
      </c>
      <c r="AW17" s="7">
        <v>0.70523891807038697</v>
      </c>
      <c r="AX17" s="7">
        <v>0.46516192731448597</v>
      </c>
      <c r="AY17" s="7">
        <v>0.40692427709189999</v>
      </c>
      <c r="AZ17" s="7">
        <v>0.70148818510171596</v>
      </c>
      <c r="BA17" s="7">
        <v>0.46585570975054902</v>
      </c>
      <c r="BB17" s="7">
        <v>0.57338487158206597</v>
      </c>
      <c r="BC17" s="7">
        <v>0.492083513258049</v>
      </c>
      <c r="BD17" s="7">
        <v>0.50631104492740098</v>
      </c>
      <c r="BE17" s="7">
        <v>0.55455873529946598</v>
      </c>
      <c r="BF17" s="7">
        <v>0.51752864268160503</v>
      </c>
      <c r="BG17" s="7">
        <v>0.51931768086326302</v>
      </c>
      <c r="BH17" s="7">
        <v>0.57379784438335601</v>
      </c>
    </row>
    <row r="18" spans="1:60">
      <c r="A18" s="37"/>
      <c r="B18" s="4">
        <v>1071</v>
      </c>
      <c r="C18" s="4">
        <v>406</v>
      </c>
      <c r="D18" s="4">
        <v>223</v>
      </c>
      <c r="E18" s="4">
        <v>45</v>
      </c>
      <c r="F18" s="4">
        <v>25</v>
      </c>
      <c r="G18" s="4">
        <v>4</v>
      </c>
      <c r="H18" s="4">
        <v>20</v>
      </c>
      <c r="I18" s="4">
        <v>27</v>
      </c>
      <c r="J18" s="4">
        <v>0</v>
      </c>
      <c r="K18" s="4">
        <v>18</v>
      </c>
      <c r="L18" s="4">
        <v>331</v>
      </c>
      <c r="M18" s="4">
        <v>527</v>
      </c>
      <c r="N18" s="4">
        <v>82</v>
      </c>
      <c r="O18" s="4">
        <v>383</v>
      </c>
      <c r="P18" s="4">
        <v>131</v>
      </c>
      <c r="Q18" s="4">
        <v>57</v>
      </c>
      <c r="R18" s="4">
        <v>67</v>
      </c>
      <c r="S18" s="4">
        <v>606</v>
      </c>
      <c r="T18" s="4">
        <v>466</v>
      </c>
      <c r="U18" s="4">
        <v>244</v>
      </c>
      <c r="V18" s="4">
        <v>183</v>
      </c>
      <c r="W18" s="4">
        <v>191</v>
      </c>
      <c r="X18" s="4">
        <v>172</v>
      </c>
      <c r="Y18" s="4">
        <v>282</v>
      </c>
      <c r="Z18" s="4">
        <v>249</v>
      </c>
      <c r="AA18" s="4">
        <v>179</v>
      </c>
      <c r="AB18" s="4">
        <v>131</v>
      </c>
      <c r="AC18" s="4">
        <v>350</v>
      </c>
      <c r="AD18" s="4">
        <v>50</v>
      </c>
      <c r="AE18" s="4">
        <v>82</v>
      </c>
      <c r="AF18" s="4">
        <v>31</v>
      </c>
      <c r="AG18" s="4">
        <v>527</v>
      </c>
      <c r="AH18" s="4">
        <v>100</v>
      </c>
      <c r="AI18" s="4">
        <v>421</v>
      </c>
      <c r="AJ18" s="4">
        <v>91</v>
      </c>
      <c r="AK18" s="4">
        <v>181</v>
      </c>
      <c r="AL18" s="4">
        <v>425</v>
      </c>
      <c r="AM18" s="4">
        <v>466</v>
      </c>
      <c r="AN18" s="4">
        <v>481</v>
      </c>
      <c r="AO18" s="4">
        <v>212</v>
      </c>
      <c r="AP18" s="4">
        <v>91</v>
      </c>
      <c r="AQ18" s="4">
        <v>27</v>
      </c>
      <c r="AR18" s="4">
        <v>6</v>
      </c>
      <c r="AS18" s="4">
        <v>18</v>
      </c>
      <c r="AT18" s="4">
        <v>9</v>
      </c>
      <c r="AU18" s="4">
        <v>24</v>
      </c>
      <c r="AV18" s="4">
        <v>4</v>
      </c>
      <c r="AW18" s="4">
        <v>494</v>
      </c>
      <c r="AX18" s="4">
        <v>305</v>
      </c>
      <c r="AY18" s="4">
        <v>132</v>
      </c>
      <c r="AZ18" s="4">
        <v>443</v>
      </c>
      <c r="BA18" s="4">
        <v>432</v>
      </c>
      <c r="BB18" s="4">
        <v>544</v>
      </c>
      <c r="BC18" s="4">
        <v>296</v>
      </c>
      <c r="BD18" s="4">
        <v>93</v>
      </c>
      <c r="BE18" s="4">
        <v>233</v>
      </c>
      <c r="BF18" s="4">
        <v>313</v>
      </c>
      <c r="BG18" s="4">
        <v>411</v>
      </c>
      <c r="BH18" s="4">
        <v>314</v>
      </c>
    </row>
    <row r="19" spans="1:60">
      <c r="A19" s="37" t="s">
        <v>197</v>
      </c>
      <c r="B19" s="7">
        <v>0.19154648126142798</v>
      </c>
      <c r="C19" s="7">
        <v>8.2873683674734411E-2</v>
      </c>
      <c r="D19" s="7">
        <v>0.30163809408283504</v>
      </c>
      <c r="E19" s="7">
        <v>0.225245019358879</v>
      </c>
      <c r="F19" s="7">
        <v>0.27880360134170201</v>
      </c>
      <c r="G19" s="7">
        <v>0.138403143949445</v>
      </c>
      <c r="H19" s="7">
        <v>0.221885031725092</v>
      </c>
      <c r="I19" s="7">
        <v>0.31003084431251099</v>
      </c>
      <c r="J19" s="7">
        <v>0</v>
      </c>
      <c r="K19" s="7">
        <v>0.16383099306284302</v>
      </c>
      <c r="L19" s="7">
        <v>0.26491974561224102</v>
      </c>
      <c r="M19" s="7">
        <v>0.12808688167395599</v>
      </c>
      <c r="N19" s="7">
        <v>0.121742798278479</v>
      </c>
      <c r="O19" s="7">
        <v>9.2291142197048592E-2</v>
      </c>
      <c r="P19" s="7">
        <v>0.34159516831606096</v>
      </c>
      <c r="Q19" s="7">
        <v>0.25067193127078502</v>
      </c>
      <c r="R19" s="7">
        <v>0.23391621868201701</v>
      </c>
      <c r="S19" s="7">
        <v>0.17698449596101198</v>
      </c>
      <c r="T19" s="7">
        <v>0.205448110147364</v>
      </c>
      <c r="U19" s="7">
        <v>0.18922634308504599</v>
      </c>
      <c r="V19" s="7">
        <v>0.175367770925966</v>
      </c>
      <c r="W19" s="7">
        <v>0.18489641153453401</v>
      </c>
      <c r="X19" s="7">
        <v>0.171089066982334</v>
      </c>
      <c r="Y19" s="7">
        <v>0.22127190124738799</v>
      </c>
      <c r="Z19" s="7">
        <v>0.17742339868672299</v>
      </c>
      <c r="AA19" s="7">
        <v>0.169538972370149</v>
      </c>
      <c r="AB19" s="7">
        <v>0.26184660707416396</v>
      </c>
      <c r="AC19" s="7">
        <v>0.18052946533994699</v>
      </c>
      <c r="AD19" s="7">
        <v>0.19627643857881702</v>
      </c>
      <c r="AE19" s="7">
        <v>0.208004284511351</v>
      </c>
      <c r="AF19" s="7">
        <v>0.17117937187757601</v>
      </c>
      <c r="AG19" s="7">
        <v>0.19919859402781101</v>
      </c>
      <c r="AH19" s="7">
        <v>0.221182991557211</v>
      </c>
      <c r="AI19" s="7">
        <v>0.151728217871412</v>
      </c>
      <c r="AJ19" s="7">
        <v>0.29064568391701801</v>
      </c>
      <c r="AK19" s="7">
        <v>0.25122804493015499</v>
      </c>
      <c r="AL19" s="7">
        <v>0.17647512681130401</v>
      </c>
      <c r="AM19" s="7">
        <v>0.17988224644903902</v>
      </c>
      <c r="AN19" s="7">
        <v>0.10185474830959301</v>
      </c>
      <c r="AO19" s="7">
        <v>0.30924209149350201</v>
      </c>
      <c r="AP19" s="7">
        <v>0.21318926037535602</v>
      </c>
      <c r="AQ19" s="7">
        <v>0.275570307772177</v>
      </c>
      <c r="AR19" s="7">
        <v>0.186507640540516</v>
      </c>
      <c r="AS19" s="7">
        <v>0.22035608891816799</v>
      </c>
      <c r="AT19" s="7">
        <v>0.100311414204914</v>
      </c>
      <c r="AU19" s="7">
        <v>0.16663467612969199</v>
      </c>
      <c r="AV19" s="7">
        <v>0.25605024867598297</v>
      </c>
      <c r="AW19" s="7">
        <v>8.3169301011116387E-2</v>
      </c>
      <c r="AX19" s="7">
        <v>0.28543275104969701</v>
      </c>
      <c r="AY19" s="7">
        <v>0.316909393930843</v>
      </c>
      <c r="AZ19" s="7">
        <v>8.1260930626432193E-2</v>
      </c>
      <c r="BA19" s="7">
        <v>0.31266111789838402</v>
      </c>
      <c r="BB19" s="7">
        <v>0.17645286128587701</v>
      </c>
      <c r="BC19" s="7">
        <v>0.23650520842415901</v>
      </c>
      <c r="BD19" s="7">
        <v>0.130859865868169</v>
      </c>
      <c r="BE19" s="7">
        <v>0.150169955142791</v>
      </c>
      <c r="BF19" s="7">
        <v>0.23244283059290299</v>
      </c>
      <c r="BG19" s="7">
        <v>0.16641820128526</v>
      </c>
      <c r="BH19" s="7">
        <v>0.18612250785676798</v>
      </c>
    </row>
    <row r="20" spans="1:60">
      <c r="A20" s="37"/>
      <c r="B20" s="4">
        <v>383</v>
      </c>
      <c r="C20" s="4">
        <v>45</v>
      </c>
      <c r="D20" s="4">
        <v>155</v>
      </c>
      <c r="E20" s="4">
        <v>22</v>
      </c>
      <c r="F20" s="4">
        <v>17</v>
      </c>
      <c r="G20" s="4">
        <v>1</v>
      </c>
      <c r="H20" s="4">
        <v>8</v>
      </c>
      <c r="I20" s="4">
        <v>20</v>
      </c>
      <c r="J20" s="4">
        <v>0</v>
      </c>
      <c r="K20" s="4">
        <v>4</v>
      </c>
      <c r="L20" s="4">
        <v>188</v>
      </c>
      <c r="M20" s="4">
        <v>98</v>
      </c>
      <c r="N20" s="4">
        <v>16</v>
      </c>
      <c r="O20" s="4">
        <v>47</v>
      </c>
      <c r="P20" s="4">
        <v>114</v>
      </c>
      <c r="Q20" s="4">
        <v>26</v>
      </c>
      <c r="R20" s="4">
        <v>29</v>
      </c>
      <c r="S20" s="4">
        <v>173</v>
      </c>
      <c r="T20" s="4">
        <v>210</v>
      </c>
      <c r="U20" s="4">
        <v>106</v>
      </c>
      <c r="V20" s="4">
        <v>58</v>
      </c>
      <c r="W20" s="4">
        <v>63</v>
      </c>
      <c r="X20" s="4">
        <v>48</v>
      </c>
      <c r="Y20" s="4">
        <v>109</v>
      </c>
      <c r="Z20" s="4">
        <v>83</v>
      </c>
      <c r="AA20" s="4">
        <v>55</v>
      </c>
      <c r="AB20" s="4">
        <v>69</v>
      </c>
      <c r="AC20" s="4">
        <v>114</v>
      </c>
      <c r="AD20" s="4">
        <v>19</v>
      </c>
      <c r="AE20" s="4">
        <v>35</v>
      </c>
      <c r="AF20" s="4">
        <v>9</v>
      </c>
      <c r="AG20" s="4">
        <v>184</v>
      </c>
      <c r="AH20" s="4">
        <v>42</v>
      </c>
      <c r="AI20" s="4">
        <v>124</v>
      </c>
      <c r="AJ20" s="4">
        <v>59</v>
      </c>
      <c r="AK20" s="4">
        <v>91</v>
      </c>
      <c r="AL20" s="4">
        <v>136</v>
      </c>
      <c r="AM20" s="4">
        <v>156</v>
      </c>
      <c r="AN20" s="4">
        <v>68</v>
      </c>
      <c r="AO20" s="4">
        <v>152</v>
      </c>
      <c r="AP20" s="4">
        <v>38</v>
      </c>
      <c r="AQ20" s="4">
        <v>16</v>
      </c>
      <c r="AR20" s="4">
        <v>1</v>
      </c>
      <c r="AS20" s="4">
        <v>7</v>
      </c>
      <c r="AT20" s="4">
        <v>1</v>
      </c>
      <c r="AU20" s="4">
        <v>7</v>
      </c>
      <c r="AV20" s="4">
        <v>2</v>
      </c>
      <c r="AW20" s="4">
        <v>58</v>
      </c>
      <c r="AX20" s="4">
        <v>187</v>
      </c>
      <c r="AY20" s="4">
        <v>103</v>
      </c>
      <c r="AZ20" s="4">
        <v>51</v>
      </c>
      <c r="BA20" s="4">
        <v>290</v>
      </c>
      <c r="BB20" s="4">
        <v>167</v>
      </c>
      <c r="BC20" s="4">
        <v>142</v>
      </c>
      <c r="BD20" s="4">
        <v>24</v>
      </c>
      <c r="BE20" s="4">
        <v>63</v>
      </c>
      <c r="BF20" s="4">
        <v>140</v>
      </c>
      <c r="BG20" s="4">
        <v>132</v>
      </c>
      <c r="BH20" s="4">
        <v>102</v>
      </c>
    </row>
    <row r="22" spans="1:60">
      <c r="A22" s="8" t="s">
        <v>258</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C02A290B-1892-4C69-A754-1807C60BA1B3}"/>
  </hyperlink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4F933-595C-4F7A-9BD6-72F8E38F73A9}">
  <dimension ref="A1:C21"/>
  <sheetViews>
    <sheetView showGridLines="0" topLeftCell="A2" workbookViewId="0">
      <selection activeCell="A16" sqref="A16:A17"/>
    </sheetView>
  </sheetViews>
  <sheetFormatPr defaultRowHeight="14.5"/>
  <cols>
    <col min="1" max="1" width="45.6328125" customWidth="1"/>
    <col min="2" max="3" width="28.6328125" customWidth="1"/>
  </cols>
  <sheetData>
    <row r="1" spans="1:3" ht="35" customHeight="1">
      <c r="A1" s="42" t="s">
        <v>433</v>
      </c>
      <c r="B1" s="43"/>
      <c r="C1" s="43"/>
    </row>
    <row r="2" spans="1:3" ht="58">
      <c r="B2" s="27" t="s">
        <v>434</v>
      </c>
      <c r="C2" s="27" t="s">
        <v>435</v>
      </c>
    </row>
    <row r="3" spans="1:3">
      <c r="A3" s="26" t="s">
        <v>68</v>
      </c>
      <c r="B3" s="28">
        <v>2002</v>
      </c>
      <c r="C3" s="28">
        <v>2002</v>
      </c>
    </row>
    <row r="4" spans="1:3">
      <c r="A4" s="41" t="s">
        <v>216</v>
      </c>
      <c r="B4" s="30">
        <v>0.33701048818884</v>
      </c>
      <c r="C4" s="30">
        <v>0.48777838737230605</v>
      </c>
    </row>
    <row r="5" spans="1:3">
      <c r="A5" s="44"/>
      <c r="B5" s="29">
        <v>675</v>
      </c>
      <c r="C5" s="29">
        <v>977</v>
      </c>
    </row>
    <row r="6" spans="1:3">
      <c r="A6" s="41" t="s">
        <v>217</v>
      </c>
      <c r="B6" s="30">
        <v>0.23927705503298899</v>
      </c>
      <c r="C6" s="30">
        <v>0.21658488093390499</v>
      </c>
    </row>
    <row r="7" spans="1:3">
      <c r="A7" s="44"/>
      <c r="B7" s="29">
        <v>479</v>
      </c>
      <c r="C7" s="29">
        <v>434</v>
      </c>
    </row>
    <row r="8" spans="1:3">
      <c r="A8" s="41" t="s">
        <v>218</v>
      </c>
      <c r="B8" s="30">
        <v>0.23323571197742701</v>
      </c>
      <c r="C8" s="30">
        <v>0.15339773321439101</v>
      </c>
    </row>
    <row r="9" spans="1:3">
      <c r="A9" s="44"/>
      <c r="B9" s="29">
        <v>467</v>
      </c>
      <c r="C9" s="29">
        <v>307</v>
      </c>
    </row>
    <row r="10" spans="1:3">
      <c r="A10" s="41" t="s">
        <v>219</v>
      </c>
      <c r="B10" s="30">
        <v>6.5062891361094097E-2</v>
      </c>
      <c r="C10" s="30">
        <v>4.2709932470156302E-2</v>
      </c>
    </row>
    <row r="11" spans="1:3">
      <c r="A11" s="44"/>
      <c r="B11" s="29">
        <v>130</v>
      </c>
      <c r="C11" s="29">
        <v>86</v>
      </c>
    </row>
    <row r="12" spans="1:3">
      <c r="A12" s="41" t="s">
        <v>220</v>
      </c>
      <c r="B12" s="30">
        <v>3.65312272529024E-2</v>
      </c>
      <c r="C12" s="30">
        <v>3.0618517927669103E-2</v>
      </c>
    </row>
    <row r="13" spans="1:3">
      <c r="A13" s="44"/>
      <c r="B13" s="29">
        <v>73</v>
      </c>
      <c r="C13" s="29">
        <v>61</v>
      </c>
    </row>
    <row r="14" spans="1:3">
      <c r="A14" s="41" t="s">
        <v>128</v>
      </c>
      <c r="B14" s="30">
        <v>8.8882626186746597E-2</v>
      </c>
      <c r="C14" s="30">
        <v>6.8910548081572001E-2</v>
      </c>
    </row>
    <row r="15" spans="1:3">
      <c r="A15" s="44"/>
      <c r="B15" s="29">
        <v>178</v>
      </c>
      <c r="C15" s="29">
        <v>138</v>
      </c>
    </row>
    <row r="16" spans="1:3">
      <c r="A16" s="41" t="s">
        <v>221</v>
      </c>
      <c r="B16" s="30">
        <v>0.10159411861399599</v>
      </c>
      <c r="C16" s="30">
        <v>7.3328450397825401E-2</v>
      </c>
    </row>
    <row r="17" spans="1:3">
      <c r="A17" s="44"/>
      <c r="B17" s="29">
        <v>203</v>
      </c>
      <c r="C17" s="29">
        <v>147</v>
      </c>
    </row>
    <row r="18" spans="1:3">
      <c r="A18" s="41" t="s">
        <v>222</v>
      </c>
      <c r="B18" s="30">
        <v>0.57628754322182996</v>
      </c>
      <c r="C18" s="30">
        <v>0.70436326830621099</v>
      </c>
    </row>
    <row r="19" spans="1:3">
      <c r="A19" s="41"/>
      <c r="B19" s="29">
        <v>1154</v>
      </c>
      <c r="C19" s="29">
        <v>1410</v>
      </c>
    </row>
    <row r="21" spans="1:3">
      <c r="A21" s="8" t="s">
        <v>258</v>
      </c>
    </row>
  </sheetData>
  <mergeCells count="9">
    <mergeCell ref="A16:A17"/>
    <mergeCell ref="A18:A19"/>
    <mergeCell ref="A1:C1"/>
    <mergeCell ref="A4:A5"/>
    <mergeCell ref="A6:A7"/>
    <mergeCell ref="A8:A9"/>
    <mergeCell ref="A10:A11"/>
    <mergeCell ref="A12:A13"/>
    <mergeCell ref="A14:A15"/>
  </mergeCells>
  <hyperlinks>
    <hyperlink ref="A21" location="'Index'!A1" display="Return to index" xr:uid="{7F6EC9D4-EC19-43D9-BF22-29B9940D5B37}"/>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H22"/>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215</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216</v>
      </c>
      <c r="B5" s="7">
        <v>0.33701048818884</v>
      </c>
      <c r="C5" s="7">
        <v>0.34362126964772399</v>
      </c>
      <c r="D5" s="7">
        <v>0.40664715218693703</v>
      </c>
      <c r="E5" s="7">
        <v>0.36900667228842005</v>
      </c>
      <c r="F5" s="7">
        <v>0.29487799878468401</v>
      </c>
      <c r="G5" s="7">
        <v>0.41038048375043501</v>
      </c>
      <c r="H5" s="7">
        <v>0.17031144438430701</v>
      </c>
      <c r="I5" s="7">
        <v>0.56513827661332205</v>
      </c>
      <c r="J5" s="7">
        <v>0</v>
      </c>
      <c r="K5" s="7">
        <v>0.230007995155597</v>
      </c>
      <c r="L5" s="7">
        <v>0.414316640537847</v>
      </c>
      <c r="M5" s="7">
        <v>0.355479375435373</v>
      </c>
      <c r="N5" s="7">
        <v>0.31590384195265597</v>
      </c>
      <c r="O5" s="7">
        <v>0.35881119285125895</v>
      </c>
      <c r="P5" s="7">
        <v>0.47668339368867796</v>
      </c>
      <c r="Q5" s="7">
        <v>0.338529342959623</v>
      </c>
      <c r="R5" s="7">
        <v>0.44032290516040296</v>
      </c>
      <c r="S5" s="7">
        <v>0.37042188960424605</v>
      </c>
      <c r="T5" s="7">
        <v>0.30511422586925502</v>
      </c>
      <c r="U5" s="7">
        <v>0.25209082239456498</v>
      </c>
      <c r="V5" s="7">
        <v>0.29725395339689897</v>
      </c>
      <c r="W5" s="7">
        <v>0.32491647724916706</v>
      </c>
      <c r="X5" s="7">
        <v>0.33847103019340302</v>
      </c>
      <c r="Y5" s="7">
        <v>0.46843153196590798</v>
      </c>
      <c r="Z5" s="7">
        <v>0.31951634549694602</v>
      </c>
      <c r="AA5" s="7">
        <v>0.28926183875485301</v>
      </c>
      <c r="AB5" s="7">
        <v>0.410823027153359</v>
      </c>
      <c r="AC5" s="7">
        <v>0.35097944304375295</v>
      </c>
      <c r="AD5" s="7">
        <v>0.37021883093626601</v>
      </c>
      <c r="AE5" s="7">
        <v>0.281084803781185</v>
      </c>
      <c r="AF5" s="7">
        <v>0.36421966333644101</v>
      </c>
      <c r="AG5" s="7">
        <v>0.39554081051168999</v>
      </c>
      <c r="AH5" s="7">
        <v>0.44354324815905799</v>
      </c>
      <c r="AI5" s="7">
        <v>0.23533021589463701</v>
      </c>
      <c r="AJ5" s="7">
        <v>0.37757332421605705</v>
      </c>
      <c r="AK5" s="7">
        <v>0.41257008577362597</v>
      </c>
      <c r="AL5" s="7">
        <v>0.33480963267230401</v>
      </c>
      <c r="AM5" s="7">
        <v>0.30732576698203701</v>
      </c>
      <c r="AN5" s="7">
        <v>0.34420584466079096</v>
      </c>
      <c r="AO5" s="7">
        <v>0.42848823181072904</v>
      </c>
      <c r="AP5" s="7">
        <v>0.36855405332457403</v>
      </c>
      <c r="AQ5" s="7">
        <v>0.281924408472156</v>
      </c>
      <c r="AR5" s="7">
        <v>0.37877923000573799</v>
      </c>
      <c r="AS5" s="7">
        <v>0.50252725003542698</v>
      </c>
      <c r="AT5" s="7">
        <v>0.12079151987886699</v>
      </c>
      <c r="AU5" s="7">
        <v>0.43582424505939005</v>
      </c>
      <c r="AV5" s="7">
        <v>0.29677476161015603</v>
      </c>
      <c r="AW5" s="7">
        <v>0.33725227374267902</v>
      </c>
      <c r="AX5" s="7">
        <v>0.43466520765480099</v>
      </c>
      <c r="AY5" s="7">
        <v>0.33850422094928101</v>
      </c>
      <c r="AZ5" s="7">
        <v>0.352851408133111</v>
      </c>
      <c r="BA5" s="7">
        <v>0.41037395856964998</v>
      </c>
      <c r="BB5" s="7">
        <v>0.36423637773768497</v>
      </c>
      <c r="BC5" s="7">
        <v>0.32077648031858302</v>
      </c>
      <c r="BD5" s="7">
        <v>0.30573373319946101</v>
      </c>
      <c r="BE5" s="7">
        <v>0.32164912695631998</v>
      </c>
      <c r="BF5" s="7">
        <v>0.336655722314748</v>
      </c>
      <c r="BG5" s="7">
        <v>0.31907217133563398</v>
      </c>
      <c r="BH5" s="7">
        <v>0.36293327103323203</v>
      </c>
    </row>
    <row r="6" spans="1:60">
      <c r="A6" s="37"/>
      <c r="B6" s="4">
        <v>675</v>
      </c>
      <c r="C6" s="4">
        <v>188</v>
      </c>
      <c r="D6" s="4">
        <v>210</v>
      </c>
      <c r="E6" s="4">
        <v>36</v>
      </c>
      <c r="F6" s="4">
        <v>18</v>
      </c>
      <c r="G6" s="4">
        <v>3</v>
      </c>
      <c r="H6" s="4">
        <v>6</v>
      </c>
      <c r="I6" s="4">
        <v>36</v>
      </c>
      <c r="J6" s="4">
        <v>0</v>
      </c>
      <c r="K6" s="4">
        <v>5</v>
      </c>
      <c r="L6" s="4">
        <v>293</v>
      </c>
      <c r="M6" s="4">
        <v>271</v>
      </c>
      <c r="N6" s="4">
        <v>42</v>
      </c>
      <c r="O6" s="4">
        <v>183</v>
      </c>
      <c r="P6" s="4">
        <v>160</v>
      </c>
      <c r="Q6" s="4">
        <v>35</v>
      </c>
      <c r="R6" s="4">
        <v>55</v>
      </c>
      <c r="S6" s="4">
        <v>362</v>
      </c>
      <c r="T6" s="4">
        <v>313</v>
      </c>
      <c r="U6" s="4">
        <v>142</v>
      </c>
      <c r="V6" s="4">
        <v>98</v>
      </c>
      <c r="W6" s="4">
        <v>110</v>
      </c>
      <c r="X6" s="4">
        <v>94</v>
      </c>
      <c r="Y6" s="4">
        <v>230</v>
      </c>
      <c r="Z6" s="4">
        <v>149</v>
      </c>
      <c r="AA6" s="4">
        <v>93</v>
      </c>
      <c r="AB6" s="4">
        <v>108</v>
      </c>
      <c r="AC6" s="4">
        <v>222</v>
      </c>
      <c r="AD6" s="4">
        <v>36</v>
      </c>
      <c r="AE6" s="4">
        <v>47</v>
      </c>
      <c r="AF6" s="4">
        <v>20</v>
      </c>
      <c r="AG6" s="4">
        <v>366</v>
      </c>
      <c r="AH6" s="4">
        <v>84</v>
      </c>
      <c r="AI6" s="4">
        <v>193</v>
      </c>
      <c r="AJ6" s="4">
        <v>76</v>
      </c>
      <c r="AK6" s="4">
        <v>150</v>
      </c>
      <c r="AL6" s="4">
        <v>257</v>
      </c>
      <c r="AM6" s="4">
        <v>267</v>
      </c>
      <c r="AN6" s="4">
        <v>231</v>
      </c>
      <c r="AO6" s="4">
        <v>211</v>
      </c>
      <c r="AP6" s="4">
        <v>65</v>
      </c>
      <c r="AQ6" s="4">
        <v>17</v>
      </c>
      <c r="AR6" s="4">
        <v>3</v>
      </c>
      <c r="AS6" s="4">
        <v>16</v>
      </c>
      <c r="AT6" s="4">
        <v>1</v>
      </c>
      <c r="AU6" s="4">
        <v>18</v>
      </c>
      <c r="AV6" s="4">
        <v>2</v>
      </c>
      <c r="AW6" s="4">
        <v>236</v>
      </c>
      <c r="AX6" s="4">
        <v>285</v>
      </c>
      <c r="AY6" s="4">
        <v>110</v>
      </c>
      <c r="AZ6" s="4">
        <v>223</v>
      </c>
      <c r="BA6" s="4">
        <v>381</v>
      </c>
      <c r="BB6" s="4">
        <v>345</v>
      </c>
      <c r="BC6" s="4">
        <v>193</v>
      </c>
      <c r="BD6" s="4">
        <v>56</v>
      </c>
      <c r="BE6" s="4">
        <v>135</v>
      </c>
      <c r="BF6" s="4">
        <v>203</v>
      </c>
      <c r="BG6" s="4">
        <v>253</v>
      </c>
      <c r="BH6" s="4">
        <v>199</v>
      </c>
    </row>
    <row r="7" spans="1:60">
      <c r="A7" s="37" t="s">
        <v>217</v>
      </c>
      <c r="B7" s="7">
        <v>0.23927705503298899</v>
      </c>
      <c r="C7" s="7">
        <v>0.28215342590814102</v>
      </c>
      <c r="D7" s="7">
        <v>0.21881738479591997</v>
      </c>
      <c r="E7" s="7">
        <v>0.27208916154474</v>
      </c>
      <c r="F7" s="7">
        <v>0.22834815060716199</v>
      </c>
      <c r="G7" s="7">
        <v>0</v>
      </c>
      <c r="H7" s="7">
        <v>0.26524115846490803</v>
      </c>
      <c r="I7" s="7">
        <v>0.14352343996411299</v>
      </c>
      <c r="J7" s="7">
        <v>0</v>
      </c>
      <c r="K7" s="7">
        <v>6.1078080248809598E-2</v>
      </c>
      <c r="L7" s="7">
        <v>0.22887287601283302</v>
      </c>
      <c r="M7" s="7">
        <v>0.25218436724063698</v>
      </c>
      <c r="N7" s="7">
        <v>0.30373394620370797</v>
      </c>
      <c r="O7" s="7">
        <v>0.26033733862671099</v>
      </c>
      <c r="P7" s="7">
        <v>0.20597164577921401</v>
      </c>
      <c r="Q7" s="7">
        <v>0.27221090246468199</v>
      </c>
      <c r="R7" s="7">
        <v>0.23122206274368998</v>
      </c>
      <c r="S7" s="7">
        <v>0.22346234833545398</v>
      </c>
      <c r="T7" s="7">
        <v>0.25437459694870501</v>
      </c>
      <c r="U7" s="7">
        <v>0.27417247306088</v>
      </c>
      <c r="V7" s="7">
        <v>0.233664993162749</v>
      </c>
      <c r="W7" s="7">
        <v>0.19003622206335302</v>
      </c>
      <c r="X7" s="7">
        <v>0.25480951307114202</v>
      </c>
      <c r="Y7" s="7">
        <v>0.228372552983891</v>
      </c>
      <c r="Z7" s="7">
        <v>0.25347083354898198</v>
      </c>
      <c r="AA7" s="7">
        <v>0.25299667160525002</v>
      </c>
      <c r="AB7" s="7">
        <v>0.25786514552465001</v>
      </c>
      <c r="AC7" s="7">
        <v>0.21666821669894301</v>
      </c>
      <c r="AD7" s="7">
        <v>0.22311535399921698</v>
      </c>
      <c r="AE7" s="7">
        <v>0.25076400022346301</v>
      </c>
      <c r="AF7" s="7">
        <v>0.20250971629630002</v>
      </c>
      <c r="AG7" s="7">
        <v>0.25937524782877497</v>
      </c>
      <c r="AH7" s="7">
        <v>0.172663323775435</v>
      </c>
      <c r="AI7" s="7">
        <v>0.25140603162317199</v>
      </c>
      <c r="AJ7" s="7">
        <v>0.144689616102085</v>
      </c>
      <c r="AK7" s="7">
        <v>0.15175639009306502</v>
      </c>
      <c r="AL7" s="7">
        <v>0.266983654900107</v>
      </c>
      <c r="AM7" s="7">
        <v>0.251428926720978</v>
      </c>
      <c r="AN7" s="7">
        <v>0.26085863924710501</v>
      </c>
      <c r="AO7" s="7">
        <v>0.21315663704218402</v>
      </c>
      <c r="AP7" s="7">
        <v>0.26939195833162699</v>
      </c>
      <c r="AQ7" s="7">
        <v>0.19478669632151999</v>
      </c>
      <c r="AR7" s="7">
        <v>0.31815709189824198</v>
      </c>
      <c r="AS7" s="7">
        <v>3.8205780730241501E-2</v>
      </c>
      <c r="AT7" s="7">
        <v>0.17506361835236001</v>
      </c>
      <c r="AU7" s="7">
        <v>0.19741837682021099</v>
      </c>
      <c r="AV7" s="7">
        <v>0.112255060785818</v>
      </c>
      <c r="AW7" s="7">
        <v>0.244982966445939</v>
      </c>
      <c r="AX7" s="7">
        <v>0.25566845877936401</v>
      </c>
      <c r="AY7" s="7">
        <v>0.204070787072064</v>
      </c>
      <c r="AZ7" s="7">
        <v>0.26981056532341802</v>
      </c>
      <c r="BA7" s="7">
        <v>0.23539747087610899</v>
      </c>
      <c r="BB7" s="7">
        <v>0.22106402722112001</v>
      </c>
      <c r="BC7" s="7">
        <v>0.26745505820776699</v>
      </c>
      <c r="BD7" s="7">
        <v>0.20975362636051798</v>
      </c>
      <c r="BE7" s="7">
        <v>0.22601888683121799</v>
      </c>
      <c r="BF7" s="7">
        <v>0.25821241623157898</v>
      </c>
      <c r="BG7" s="7">
        <v>0.21653371758092199</v>
      </c>
      <c r="BH7" s="7">
        <v>0.25064894713424901</v>
      </c>
    </row>
    <row r="8" spans="1:60">
      <c r="A8" s="37"/>
      <c r="B8" s="4">
        <v>479</v>
      </c>
      <c r="C8" s="4">
        <v>154</v>
      </c>
      <c r="D8" s="4">
        <v>113</v>
      </c>
      <c r="E8" s="4">
        <v>27</v>
      </c>
      <c r="F8" s="4">
        <v>14</v>
      </c>
      <c r="G8" s="4">
        <v>0</v>
      </c>
      <c r="H8" s="4">
        <v>9</v>
      </c>
      <c r="I8" s="4">
        <v>9</v>
      </c>
      <c r="J8" s="4">
        <v>0</v>
      </c>
      <c r="K8" s="4">
        <v>1</v>
      </c>
      <c r="L8" s="4">
        <v>162</v>
      </c>
      <c r="M8" s="4">
        <v>193</v>
      </c>
      <c r="N8" s="4">
        <v>40</v>
      </c>
      <c r="O8" s="4">
        <v>133</v>
      </c>
      <c r="P8" s="4">
        <v>69</v>
      </c>
      <c r="Q8" s="4">
        <v>28</v>
      </c>
      <c r="R8" s="4">
        <v>29</v>
      </c>
      <c r="S8" s="4">
        <v>218</v>
      </c>
      <c r="T8" s="4">
        <v>261</v>
      </c>
      <c r="U8" s="4">
        <v>154</v>
      </c>
      <c r="V8" s="4">
        <v>77</v>
      </c>
      <c r="W8" s="4">
        <v>65</v>
      </c>
      <c r="X8" s="4">
        <v>71</v>
      </c>
      <c r="Y8" s="4">
        <v>112</v>
      </c>
      <c r="Z8" s="4">
        <v>118</v>
      </c>
      <c r="AA8" s="4">
        <v>81</v>
      </c>
      <c r="AB8" s="4">
        <v>68</v>
      </c>
      <c r="AC8" s="4">
        <v>137</v>
      </c>
      <c r="AD8" s="4">
        <v>21</v>
      </c>
      <c r="AE8" s="4">
        <v>42</v>
      </c>
      <c r="AF8" s="4">
        <v>11</v>
      </c>
      <c r="AG8" s="4">
        <v>240</v>
      </c>
      <c r="AH8" s="4">
        <v>33</v>
      </c>
      <c r="AI8" s="4">
        <v>206</v>
      </c>
      <c r="AJ8" s="4">
        <v>29</v>
      </c>
      <c r="AK8" s="4">
        <v>55</v>
      </c>
      <c r="AL8" s="4">
        <v>205</v>
      </c>
      <c r="AM8" s="4">
        <v>219</v>
      </c>
      <c r="AN8" s="4">
        <v>175</v>
      </c>
      <c r="AO8" s="4">
        <v>105</v>
      </c>
      <c r="AP8" s="4">
        <v>48</v>
      </c>
      <c r="AQ8" s="4">
        <v>12</v>
      </c>
      <c r="AR8" s="4">
        <v>2</v>
      </c>
      <c r="AS8" s="4">
        <v>1</v>
      </c>
      <c r="AT8" s="4">
        <v>2</v>
      </c>
      <c r="AU8" s="4">
        <v>8</v>
      </c>
      <c r="AV8" s="4">
        <v>1</v>
      </c>
      <c r="AW8" s="4">
        <v>172</v>
      </c>
      <c r="AX8" s="4">
        <v>168</v>
      </c>
      <c r="AY8" s="4">
        <v>66</v>
      </c>
      <c r="AZ8" s="4">
        <v>170</v>
      </c>
      <c r="BA8" s="4">
        <v>218</v>
      </c>
      <c r="BB8" s="4">
        <v>210</v>
      </c>
      <c r="BC8" s="4">
        <v>161</v>
      </c>
      <c r="BD8" s="4">
        <v>39</v>
      </c>
      <c r="BE8" s="4">
        <v>95</v>
      </c>
      <c r="BF8" s="4">
        <v>156</v>
      </c>
      <c r="BG8" s="4">
        <v>171</v>
      </c>
      <c r="BH8" s="4">
        <v>137</v>
      </c>
    </row>
    <row r="9" spans="1:60">
      <c r="A9" s="37" t="s">
        <v>218</v>
      </c>
      <c r="B9" s="7">
        <v>0.23323571197742701</v>
      </c>
      <c r="C9" s="7">
        <v>0.22982867682242902</v>
      </c>
      <c r="D9" s="7">
        <v>0.224612802711425</v>
      </c>
      <c r="E9" s="7">
        <v>0.18203731373197599</v>
      </c>
      <c r="F9" s="7">
        <v>0.26248755353214603</v>
      </c>
      <c r="G9" s="7">
        <v>0.43734030183690203</v>
      </c>
      <c r="H9" s="7">
        <v>0.38526881822028503</v>
      </c>
      <c r="I9" s="7">
        <v>0.16571181348491598</v>
      </c>
      <c r="J9" s="7">
        <v>0</v>
      </c>
      <c r="K9" s="7">
        <v>0.286130239198429</v>
      </c>
      <c r="L9" s="7">
        <v>0.20767210026067598</v>
      </c>
      <c r="M9" s="7">
        <v>0.23468545566527299</v>
      </c>
      <c r="N9" s="7">
        <v>0.21567474090593999</v>
      </c>
      <c r="O9" s="7">
        <v>0.22998912782758299</v>
      </c>
      <c r="P9" s="7">
        <v>0.19517459105878401</v>
      </c>
      <c r="Q9" s="7">
        <v>0.25554755719378197</v>
      </c>
      <c r="R9" s="7">
        <v>0.19891947547512101</v>
      </c>
      <c r="S9" s="7">
        <v>0.23466741406469499</v>
      </c>
      <c r="T9" s="7">
        <v>0.23186893466775299</v>
      </c>
      <c r="U9" s="7">
        <v>0.21532344285218699</v>
      </c>
      <c r="V9" s="7">
        <v>0.232672833764932</v>
      </c>
      <c r="W9" s="7">
        <v>0.263299283988503</v>
      </c>
      <c r="X9" s="7">
        <v>0.27136102316315097</v>
      </c>
      <c r="Y9" s="7">
        <v>0.21175187909851201</v>
      </c>
      <c r="Z9" s="7">
        <v>0.240002967244652</v>
      </c>
      <c r="AA9" s="7">
        <v>0.20530182616269699</v>
      </c>
      <c r="AB9" s="7">
        <v>0.18977199639143802</v>
      </c>
      <c r="AC9" s="7">
        <v>0.23774585753145</v>
      </c>
      <c r="AD9" s="7">
        <v>0.20894420986671602</v>
      </c>
      <c r="AE9" s="7">
        <v>0.30237622566312899</v>
      </c>
      <c r="AF9" s="7">
        <v>0.32657090282784701</v>
      </c>
      <c r="AG9" s="7">
        <v>0.19854133218426001</v>
      </c>
      <c r="AH9" s="7">
        <v>0.21568741927198901</v>
      </c>
      <c r="AI9" s="7">
        <v>0.26507894577169</v>
      </c>
      <c r="AJ9" s="7">
        <v>0.26528350989071398</v>
      </c>
      <c r="AK9" s="7">
        <v>0.24643128518533899</v>
      </c>
      <c r="AL9" s="7">
        <v>0.24911007360648699</v>
      </c>
      <c r="AM9" s="7">
        <v>0.21368355857327298</v>
      </c>
      <c r="AN9" s="7">
        <v>0.233358670239352</v>
      </c>
      <c r="AO9" s="7">
        <v>0.21423572318853101</v>
      </c>
      <c r="AP9" s="7">
        <v>0.21249462321403401</v>
      </c>
      <c r="AQ9" s="7">
        <v>0.30816133577633098</v>
      </c>
      <c r="AR9" s="7">
        <v>0.13770824597391201</v>
      </c>
      <c r="AS9" s="7">
        <v>0.24510821396812901</v>
      </c>
      <c r="AT9" s="7">
        <v>0.47163931577496199</v>
      </c>
      <c r="AU9" s="7">
        <v>0.20187465406738</v>
      </c>
      <c r="AV9" s="7">
        <v>0.28154787346663701</v>
      </c>
      <c r="AW9" s="7">
        <v>0.256201715340794</v>
      </c>
      <c r="AX9" s="7">
        <v>0.166261283728311</v>
      </c>
      <c r="AY9" s="7">
        <v>0.29513266499021001</v>
      </c>
      <c r="AZ9" s="7">
        <v>0.23114458648595101</v>
      </c>
      <c r="BA9" s="7">
        <v>0.18542079185104199</v>
      </c>
      <c r="BB9" s="7">
        <v>0.21148283343458602</v>
      </c>
      <c r="BC9" s="7">
        <v>0.21755587834123</v>
      </c>
      <c r="BD9" s="7">
        <v>0.31785192235701398</v>
      </c>
      <c r="BE9" s="7">
        <v>0.25602655350862302</v>
      </c>
      <c r="BF9" s="7">
        <v>0.21963033448338201</v>
      </c>
      <c r="BG9" s="7">
        <v>0.25922927665894396</v>
      </c>
      <c r="BH9" s="7">
        <v>0.2020171612643</v>
      </c>
    </row>
    <row r="10" spans="1:60">
      <c r="A10" s="37"/>
      <c r="B10" s="4">
        <v>467</v>
      </c>
      <c r="C10" s="4">
        <v>126</v>
      </c>
      <c r="D10" s="4">
        <v>116</v>
      </c>
      <c r="E10" s="4">
        <v>18</v>
      </c>
      <c r="F10" s="4">
        <v>16</v>
      </c>
      <c r="G10" s="4">
        <v>3</v>
      </c>
      <c r="H10" s="4">
        <v>14</v>
      </c>
      <c r="I10" s="4">
        <v>11</v>
      </c>
      <c r="J10" s="4">
        <v>0</v>
      </c>
      <c r="K10" s="4">
        <v>7</v>
      </c>
      <c r="L10" s="4">
        <v>147</v>
      </c>
      <c r="M10" s="4">
        <v>179</v>
      </c>
      <c r="N10" s="4">
        <v>28</v>
      </c>
      <c r="O10" s="4">
        <v>117</v>
      </c>
      <c r="P10" s="4">
        <v>65</v>
      </c>
      <c r="Q10" s="4">
        <v>26</v>
      </c>
      <c r="R10" s="4">
        <v>25</v>
      </c>
      <c r="S10" s="4">
        <v>229</v>
      </c>
      <c r="T10" s="4">
        <v>237</v>
      </c>
      <c r="U10" s="4">
        <v>121</v>
      </c>
      <c r="V10" s="4">
        <v>77</v>
      </c>
      <c r="W10" s="4">
        <v>89</v>
      </c>
      <c r="X10" s="4">
        <v>75</v>
      </c>
      <c r="Y10" s="4">
        <v>104</v>
      </c>
      <c r="Z10" s="4">
        <v>112</v>
      </c>
      <c r="AA10" s="4">
        <v>66</v>
      </c>
      <c r="AB10" s="4">
        <v>50</v>
      </c>
      <c r="AC10" s="4">
        <v>150</v>
      </c>
      <c r="AD10" s="4">
        <v>20</v>
      </c>
      <c r="AE10" s="4">
        <v>51</v>
      </c>
      <c r="AF10" s="4">
        <v>18</v>
      </c>
      <c r="AG10" s="4">
        <v>184</v>
      </c>
      <c r="AH10" s="4">
        <v>41</v>
      </c>
      <c r="AI10" s="4">
        <v>217</v>
      </c>
      <c r="AJ10" s="4">
        <v>54</v>
      </c>
      <c r="AK10" s="4">
        <v>90</v>
      </c>
      <c r="AL10" s="4">
        <v>191</v>
      </c>
      <c r="AM10" s="4">
        <v>186</v>
      </c>
      <c r="AN10" s="4">
        <v>156</v>
      </c>
      <c r="AO10" s="4">
        <v>106</v>
      </c>
      <c r="AP10" s="4">
        <v>38</v>
      </c>
      <c r="AQ10" s="4">
        <v>18</v>
      </c>
      <c r="AR10" s="4">
        <v>1</v>
      </c>
      <c r="AS10" s="4">
        <v>8</v>
      </c>
      <c r="AT10" s="4">
        <v>6</v>
      </c>
      <c r="AU10" s="4">
        <v>8</v>
      </c>
      <c r="AV10" s="4">
        <v>2</v>
      </c>
      <c r="AW10" s="4">
        <v>179</v>
      </c>
      <c r="AX10" s="4">
        <v>109</v>
      </c>
      <c r="AY10" s="4">
        <v>96</v>
      </c>
      <c r="AZ10" s="4">
        <v>146</v>
      </c>
      <c r="BA10" s="4">
        <v>172</v>
      </c>
      <c r="BB10" s="4">
        <v>201</v>
      </c>
      <c r="BC10" s="4">
        <v>131</v>
      </c>
      <c r="BD10" s="4">
        <v>58</v>
      </c>
      <c r="BE10" s="4">
        <v>108</v>
      </c>
      <c r="BF10" s="4">
        <v>133</v>
      </c>
      <c r="BG10" s="4">
        <v>205</v>
      </c>
      <c r="BH10" s="4">
        <v>111</v>
      </c>
    </row>
    <row r="11" spans="1:60">
      <c r="A11" s="37" t="s">
        <v>219</v>
      </c>
      <c r="B11" s="7">
        <v>6.5062891361094097E-2</v>
      </c>
      <c r="C11" s="7">
        <v>6.5750968304021898E-2</v>
      </c>
      <c r="D11" s="7">
        <v>6.0600146736061698E-2</v>
      </c>
      <c r="E11" s="7">
        <v>8.6997805152822197E-2</v>
      </c>
      <c r="F11" s="7">
        <v>5.7574568427498099E-2</v>
      </c>
      <c r="G11" s="7">
        <v>0</v>
      </c>
      <c r="H11" s="7">
        <v>5.8268234429195598E-2</v>
      </c>
      <c r="I11" s="7">
        <v>4.9380930334623201E-2</v>
      </c>
      <c r="J11" s="7">
        <v>0</v>
      </c>
      <c r="K11" s="7">
        <v>9.4511755517235188E-2</v>
      </c>
      <c r="L11" s="7">
        <v>5.4053629499252305E-2</v>
      </c>
      <c r="M11" s="7">
        <v>5.8893353705563596E-2</v>
      </c>
      <c r="N11" s="7">
        <v>5.2319991844378799E-2</v>
      </c>
      <c r="O11" s="7">
        <v>5.8208276403607401E-2</v>
      </c>
      <c r="P11" s="7">
        <v>5.4652950974690598E-2</v>
      </c>
      <c r="Q11" s="7">
        <v>6.5955601549611206E-2</v>
      </c>
      <c r="R11" s="7">
        <v>4.3850813659029694E-2</v>
      </c>
      <c r="S11" s="7">
        <v>7.5835537890755006E-2</v>
      </c>
      <c r="T11" s="7">
        <v>5.4778762440126104E-2</v>
      </c>
      <c r="U11" s="7">
        <v>9.1592954628140197E-2</v>
      </c>
      <c r="V11" s="7">
        <v>6.6216498937443996E-2</v>
      </c>
      <c r="W11" s="7">
        <v>7.8796037375796907E-2</v>
      </c>
      <c r="X11" s="7">
        <v>5.2880856539245194E-2</v>
      </c>
      <c r="Y11" s="7">
        <v>3.1356228083663902E-2</v>
      </c>
      <c r="Z11" s="7">
        <v>6.2016457387273898E-2</v>
      </c>
      <c r="AA11" s="7">
        <v>8.6250175275609492E-2</v>
      </c>
      <c r="AB11" s="7">
        <v>7.78149866658637E-2</v>
      </c>
      <c r="AC11" s="7">
        <v>6.5512576604808692E-2</v>
      </c>
      <c r="AD11" s="7">
        <v>9.0903108272448793E-3</v>
      </c>
      <c r="AE11" s="7">
        <v>5.4420667431447703E-2</v>
      </c>
      <c r="AF11" s="7">
        <v>3.0705549372786002E-2</v>
      </c>
      <c r="AG11" s="7">
        <v>5.8709515361176703E-2</v>
      </c>
      <c r="AH11" s="7">
        <v>5.2563351807334902E-2</v>
      </c>
      <c r="AI11" s="7">
        <v>8.2215368673461298E-2</v>
      </c>
      <c r="AJ11" s="7">
        <v>6.2178520774781705E-2</v>
      </c>
      <c r="AK11" s="7">
        <v>5.6355360593037605E-2</v>
      </c>
      <c r="AL11" s="7">
        <v>4.94820708407709E-2</v>
      </c>
      <c r="AM11" s="7">
        <v>8.2476919478980198E-2</v>
      </c>
      <c r="AN11" s="7">
        <v>5.9403930406245406E-2</v>
      </c>
      <c r="AO11" s="7">
        <v>6.1431889435733397E-2</v>
      </c>
      <c r="AP11" s="7">
        <v>6.4226781129976193E-2</v>
      </c>
      <c r="AQ11" s="7">
        <v>5.8143972070801402E-2</v>
      </c>
      <c r="AR11" s="7">
        <v>0</v>
      </c>
      <c r="AS11" s="7">
        <v>2.2246415799504302E-2</v>
      </c>
      <c r="AT11" s="7">
        <v>0</v>
      </c>
      <c r="AU11" s="7">
        <v>7.5789671942050496E-2</v>
      </c>
      <c r="AV11" s="7">
        <v>8.9108161040367298E-2</v>
      </c>
      <c r="AW11" s="7">
        <v>7.55677761443731E-2</v>
      </c>
      <c r="AX11" s="7">
        <v>5.9395820650596398E-2</v>
      </c>
      <c r="AY11" s="7">
        <v>5.7837625094332795E-2</v>
      </c>
      <c r="AZ11" s="7">
        <v>7.2650955009048099E-2</v>
      </c>
      <c r="BA11" s="7">
        <v>5.5613094327762805E-2</v>
      </c>
      <c r="BB11" s="7">
        <v>7.8599104676652404E-2</v>
      </c>
      <c r="BC11" s="7">
        <v>5.0814028793391607E-2</v>
      </c>
      <c r="BD11" s="7">
        <v>7.05601477508951E-2</v>
      </c>
      <c r="BE11" s="7">
        <v>5.5948874028101399E-2</v>
      </c>
      <c r="BF11" s="7">
        <v>7.1618340047315598E-2</v>
      </c>
      <c r="BG11" s="7">
        <v>5.9813424406107506E-2</v>
      </c>
      <c r="BH11" s="7">
        <v>6.9297679817731897E-2</v>
      </c>
    </row>
    <row r="12" spans="1:60">
      <c r="A12" s="37"/>
      <c r="B12" s="4">
        <v>130</v>
      </c>
      <c r="C12" s="4">
        <v>36</v>
      </c>
      <c r="D12" s="4">
        <v>31</v>
      </c>
      <c r="E12" s="4">
        <v>9</v>
      </c>
      <c r="F12" s="4">
        <v>3</v>
      </c>
      <c r="G12" s="4">
        <v>0</v>
      </c>
      <c r="H12" s="4">
        <v>2</v>
      </c>
      <c r="I12" s="4">
        <v>3</v>
      </c>
      <c r="J12" s="4">
        <v>0</v>
      </c>
      <c r="K12" s="4">
        <v>2</v>
      </c>
      <c r="L12" s="4">
        <v>38</v>
      </c>
      <c r="M12" s="4">
        <v>45</v>
      </c>
      <c r="N12" s="4">
        <v>7</v>
      </c>
      <c r="O12" s="4">
        <v>30</v>
      </c>
      <c r="P12" s="4">
        <v>18</v>
      </c>
      <c r="Q12" s="4">
        <v>7</v>
      </c>
      <c r="R12" s="4">
        <v>6</v>
      </c>
      <c r="S12" s="4">
        <v>74</v>
      </c>
      <c r="T12" s="4">
        <v>56</v>
      </c>
      <c r="U12" s="4">
        <v>51</v>
      </c>
      <c r="V12" s="4">
        <v>22</v>
      </c>
      <c r="W12" s="4">
        <v>27</v>
      </c>
      <c r="X12" s="4">
        <v>15</v>
      </c>
      <c r="Y12" s="4">
        <v>15</v>
      </c>
      <c r="Z12" s="4">
        <v>29</v>
      </c>
      <c r="AA12" s="4">
        <v>28</v>
      </c>
      <c r="AB12" s="4">
        <v>20</v>
      </c>
      <c r="AC12" s="4">
        <v>41</v>
      </c>
      <c r="AD12" s="4">
        <v>1</v>
      </c>
      <c r="AE12" s="4">
        <v>9</v>
      </c>
      <c r="AF12" s="4">
        <v>2</v>
      </c>
      <c r="AG12" s="4">
        <v>54</v>
      </c>
      <c r="AH12" s="4">
        <v>10</v>
      </c>
      <c r="AI12" s="4">
        <v>67</v>
      </c>
      <c r="AJ12" s="4">
        <v>13</v>
      </c>
      <c r="AK12" s="4">
        <v>21</v>
      </c>
      <c r="AL12" s="4">
        <v>38</v>
      </c>
      <c r="AM12" s="4">
        <v>72</v>
      </c>
      <c r="AN12" s="4">
        <v>40</v>
      </c>
      <c r="AO12" s="4">
        <v>30</v>
      </c>
      <c r="AP12" s="4">
        <v>11</v>
      </c>
      <c r="AQ12" s="4">
        <v>3</v>
      </c>
      <c r="AR12" s="4">
        <v>0</v>
      </c>
      <c r="AS12" s="4">
        <v>1</v>
      </c>
      <c r="AT12" s="4">
        <v>0</v>
      </c>
      <c r="AU12" s="4">
        <v>3</v>
      </c>
      <c r="AV12" s="4">
        <v>1</v>
      </c>
      <c r="AW12" s="4">
        <v>53</v>
      </c>
      <c r="AX12" s="4">
        <v>39</v>
      </c>
      <c r="AY12" s="4">
        <v>19</v>
      </c>
      <c r="AZ12" s="4">
        <v>46</v>
      </c>
      <c r="BA12" s="4">
        <v>52</v>
      </c>
      <c r="BB12" s="4">
        <v>75</v>
      </c>
      <c r="BC12" s="4">
        <v>31</v>
      </c>
      <c r="BD12" s="4">
        <v>13</v>
      </c>
      <c r="BE12" s="4">
        <v>24</v>
      </c>
      <c r="BF12" s="4">
        <v>43</v>
      </c>
      <c r="BG12" s="4">
        <v>47</v>
      </c>
      <c r="BH12" s="4">
        <v>38</v>
      </c>
    </row>
    <row r="13" spans="1:60">
      <c r="A13" s="37" t="s">
        <v>220</v>
      </c>
      <c r="B13" s="7">
        <v>3.65312272529024E-2</v>
      </c>
      <c r="C13" s="7">
        <v>2.1829747756812901E-2</v>
      </c>
      <c r="D13" s="7">
        <v>1.93623321132112E-2</v>
      </c>
      <c r="E13" s="7">
        <v>4.9015551428208598E-2</v>
      </c>
      <c r="F13" s="7">
        <v>4.1219109899234496E-2</v>
      </c>
      <c r="G13" s="7">
        <v>0</v>
      </c>
      <c r="H13" s="7">
        <v>1.2746873686071801E-2</v>
      </c>
      <c r="I13" s="7">
        <v>2.2287576261741798E-2</v>
      </c>
      <c r="J13" s="7">
        <v>0</v>
      </c>
      <c r="K13" s="7">
        <v>0.25343889115420898</v>
      </c>
      <c r="L13" s="7">
        <v>2.7186492004401298E-2</v>
      </c>
      <c r="M13" s="7">
        <v>3.0007736742718998E-2</v>
      </c>
      <c r="N13" s="7">
        <v>3.7044310812705802E-2</v>
      </c>
      <c r="O13" s="7">
        <v>3.4796988594650399E-2</v>
      </c>
      <c r="P13" s="7">
        <v>1.03157205795226E-2</v>
      </c>
      <c r="Q13" s="7">
        <v>0</v>
      </c>
      <c r="R13" s="7">
        <v>4.8779424014606894E-2</v>
      </c>
      <c r="S13" s="7">
        <v>4.6291087706964801E-2</v>
      </c>
      <c r="T13" s="7">
        <v>2.7213956618998801E-2</v>
      </c>
      <c r="U13" s="7">
        <v>6.5718292973206804E-2</v>
      </c>
      <c r="V13" s="7">
        <v>3.1767438412563395E-2</v>
      </c>
      <c r="W13" s="7">
        <v>3.6916642973271803E-2</v>
      </c>
      <c r="X13" s="7">
        <v>2.29286801916045E-2</v>
      </c>
      <c r="Y13" s="7">
        <v>1.37962288503633E-2</v>
      </c>
      <c r="Z13" s="7">
        <v>2.4328239900947998E-2</v>
      </c>
      <c r="AA13" s="7">
        <v>9.1175593250697198E-2</v>
      </c>
      <c r="AB13" s="7">
        <v>9.3129655050351104E-3</v>
      </c>
      <c r="AC13" s="7">
        <v>3.3573771849119E-2</v>
      </c>
      <c r="AD13" s="7">
        <v>3.7510132814957797E-2</v>
      </c>
      <c r="AE13" s="7">
        <v>2.6972195287105302E-2</v>
      </c>
      <c r="AF13" s="7">
        <v>1.19243158049202E-2</v>
      </c>
      <c r="AG13" s="7">
        <v>3.1696622388858203E-2</v>
      </c>
      <c r="AH13" s="7">
        <v>1.9928575465911799E-2</v>
      </c>
      <c r="AI13" s="7">
        <v>4.0747350443592401E-2</v>
      </c>
      <c r="AJ13" s="7">
        <v>4.5041640234879304E-2</v>
      </c>
      <c r="AK13" s="7">
        <v>3.53875457945486E-2</v>
      </c>
      <c r="AL13" s="7">
        <v>2.1810604505122903E-2</v>
      </c>
      <c r="AM13" s="7">
        <v>5.0018817755232294E-2</v>
      </c>
      <c r="AN13" s="7">
        <v>3.53943923283387E-2</v>
      </c>
      <c r="AO13" s="7">
        <v>1.0802504978253601E-2</v>
      </c>
      <c r="AP13" s="7">
        <v>3.8877479198379097E-2</v>
      </c>
      <c r="AQ13" s="7">
        <v>4.1626760568468806E-2</v>
      </c>
      <c r="AR13" s="7">
        <v>0</v>
      </c>
      <c r="AS13" s="7">
        <v>9.2008229156326185E-2</v>
      </c>
      <c r="AT13" s="7">
        <v>8.2092654478511898E-2</v>
      </c>
      <c r="AU13" s="7">
        <v>2.7324981615269101E-2</v>
      </c>
      <c r="AV13" s="7">
        <v>0.153762130998056</v>
      </c>
      <c r="AW13" s="7">
        <v>2.9807085184906601E-2</v>
      </c>
      <c r="AX13" s="7">
        <v>2.5043927170041301E-2</v>
      </c>
      <c r="AY13" s="7">
        <v>4.8523092483491903E-2</v>
      </c>
      <c r="AZ13" s="7">
        <v>1.75748518804704E-2</v>
      </c>
      <c r="BA13" s="7">
        <v>4.6776134095213501E-2</v>
      </c>
      <c r="BB13" s="7">
        <v>4.7409489892534407E-2</v>
      </c>
      <c r="BC13" s="7">
        <v>2.9480143200461998E-2</v>
      </c>
      <c r="BD13" s="7">
        <v>1.3961667055723499E-2</v>
      </c>
      <c r="BE13" s="7">
        <v>5.6164908734062199E-2</v>
      </c>
      <c r="BF13" s="7">
        <v>2.8112904473863699E-2</v>
      </c>
      <c r="BG13" s="7">
        <v>4.1852214581530503E-2</v>
      </c>
      <c r="BH13" s="7">
        <v>4.0828968889937201E-2</v>
      </c>
    </row>
    <row r="14" spans="1:60">
      <c r="A14" s="37"/>
      <c r="B14" s="4">
        <v>73</v>
      </c>
      <c r="C14" s="4">
        <v>12</v>
      </c>
      <c r="D14" s="4">
        <v>10</v>
      </c>
      <c r="E14" s="4">
        <v>5</v>
      </c>
      <c r="F14" s="4">
        <v>2</v>
      </c>
      <c r="G14" s="4">
        <v>0</v>
      </c>
      <c r="H14" s="4">
        <v>0</v>
      </c>
      <c r="I14" s="4">
        <v>1</v>
      </c>
      <c r="J14" s="4">
        <v>0</v>
      </c>
      <c r="K14" s="4">
        <v>6</v>
      </c>
      <c r="L14" s="4">
        <v>19</v>
      </c>
      <c r="M14" s="4">
        <v>23</v>
      </c>
      <c r="N14" s="4">
        <v>5</v>
      </c>
      <c r="O14" s="4">
        <v>18</v>
      </c>
      <c r="P14" s="4">
        <v>3</v>
      </c>
      <c r="Q14" s="4">
        <v>0</v>
      </c>
      <c r="R14" s="4">
        <v>6</v>
      </c>
      <c r="S14" s="4">
        <v>45</v>
      </c>
      <c r="T14" s="4">
        <v>28</v>
      </c>
      <c r="U14" s="4">
        <v>37</v>
      </c>
      <c r="V14" s="4">
        <v>11</v>
      </c>
      <c r="W14" s="4">
        <v>13</v>
      </c>
      <c r="X14" s="4">
        <v>6</v>
      </c>
      <c r="Y14" s="4">
        <v>7</v>
      </c>
      <c r="Z14" s="4">
        <v>11</v>
      </c>
      <c r="AA14" s="4">
        <v>29</v>
      </c>
      <c r="AB14" s="4">
        <v>2</v>
      </c>
      <c r="AC14" s="4">
        <v>21</v>
      </c>
      <c r="AD14" s="4">
        <v>4</v>
      </c>
      <c r="AE14" s="4">
        <v>5</v>
      </c>
      <c r="AF14" s="4">
        <v>1</v>
      </c>
      <c r="AG14" s="4">
        <v>29</v>
      </c>
      <c r="AH14" s="4">
        <v>4</v>
      </c>
      <c r="AI14" s="4">
        <v>33</v>
      </c>
      <c r="AJ14" s="4">
        <v>9</v>
      </c>
      <c r="AK14" s="4">
        <v>13</v>
      </c>
      <c r="AL14" s="4">
        <v>17</v>
      </c>
      <c r="AM14" s="4">
        <v>43</v>
      </c>
      <c r="AN14" s="4">
        <v>24</v>
      </c>
      <c r="AO14" s="4">
        <v>5</v>
      </c>
      <c r="AP14" s="4">
        <v>7</v>
      </c>
      <c r="AQ14" s="4">
        <v>2</v>
      </c>
      <c r="AR14" s="4">
        <v>0</v>
      </c>
      <c r="AS14" s="4">
        <v>3</v>
      </c>
      <c r="AT14" s="4">
        <v>1</v>
      </c>
      <c r="AU14" s="4">
        <v>1</v>
      </c>
      <c r="AV14" s="4">
        <v>1</v>
      </c>
      <c r="AW14" s="4">
        <v>21</v>
      </c>
      <c r="AX14" s="4">
        <v>16</v>
      </c>
      <c r="AY14" s="4">
        <v>16</v>
      </c>
      <c r="AZ14" s="4">
        <v>11</v>
      </c>
      <c r="BA14" s="4">
        <v>43</v>
      </c>
      <c r="BB14" s="4">
        <v>45</v>
      </c>
      <c r="BC14" s="4">
        <v>18</v>
      </c>
      <c r="BD14" s="4">
        <v>3</v>
      </c>
      <c r="BE14" s="4">
        <v>24</v>
      </c>
      <c r="BF14" s="4">
        <v>17</v>
      </c>
      <c r="BG14" s="4">
        <v>33</v>
      </c>
      <c r="BH14" s="4">
        <v>22</v>
      </c>
    </row>
    <row r="15" spans="1:60">
      <c r="A15" s="37" t="s">
        <v>128</v>
      </c>
      <c r="B15" s="7">
        <v>8.8882626186746597E-2</v>
      </c>
      <c r="C15" s="7">
        <v>5.6815911560873102E-2</v>
      </c>
      <c r="D15" s="7">
        <v>6.9960181456446002E-2</v>
      </c>
      <c r="E15" s="7">
        <v>4.0853495853832904E-2</v>
      </c>
      <c r="F15" s="7">
        <v>0.11549261874927601</v>
      </c>
      <c r="G15" s="7">
        <v>0.15227921441266301</v>
      </c>
      <c r="H15" s="7">
        <v>0.10816347081523199</v>
      </c>
      <c r="I15" s="7">
        <v>5.3957963341284103E-2</v>
      </c>
      <c r="J15" s="7">
        <v>0</v>
      </c>
      <c r="K15" s="7">
        <v>7.4833038725720197E-2</v>
      </c>
      <c r="L15" s="7">
        <v>6.7898261684989206E-2</v>
      </c>
      <c r="M15" s="7">
        <v>6.8749711210434397E-2</v>
      </c>
      <c r="N15" s="7">
        <v>7.5323168280611003E-2</v>
      </c>
      <c r="O15" s="7">
        <v>5.7857075696189496E-2</v>
      </c>
      <c r="P15" s="7">
        <v>5.7201697919111297E-2</v>
      </c>
      <c r="Q15" s="7">
        <v>6.7756595832302299E-2</v>
      </c>
      <c r="R15" s="7">
        <v>3.6905318947148998E-2</v>
      </c>
      <c r="S15" s="7">
        <v>4.9321722397884404E-2</v>
      </c>
      <c r="T15" s="7">
        <v>0.126649523455163</v>
      </c>
      <c r="U15" s="7">
        <v>0.101102014091021</v>
      </c>
      <c r="V15" s="7">
        <v>0.13842428232541398</v>
      </c>
      <c r="W15" s="7">
        <v>0.106035336349909</v>
      </c>
      <c r="X15" s="7">
        <v>5.9548896841453099E-2</v>
      </c>
      <c r="Y15" s="7">
        <v>4.6291579017663197E-2</v>
      </c>
      <c r="Z15" s="7">
        <v>0.100665156421198</v>
      </c>
      <c r="AA15" s="7">
        <v>7.5013894950893098E-2</v>
      </c>
      <c r="AB15" s="7">
        <v>5.4411878759654496E-2</v>
      </c>
      <c r="AC15" s="7">
        <v>9.5520134271929805E-2</v>
      </c>
      <c r="AD15" s="7">
        <v>0.15112116155559799</v>
      </c>
      <c r="AE15" s="7">
        <v>8.4382107613670904E-2</v>
      </c>
      <c r="AF15" s="7">
        <v>6.4069852361705204E-2</v>
      </c>
      <c r="AG15" s="7">
        <v>5.6136471725239098E-2</v>
      </c>
      <c r="AH15" s="7">
        <v>9.5614081520269789E-2</v>
      </c>
      <c r="AI15" s="7">
        <v>0.125222087593446</v>
      </c>
      <c r="AJ15" s="7">
        <v>0.105233388781482</v>
      </c>
      <c r="AK15" s="7">
        <v>9.7499332560383692E-2</v>
      </c>
      <c r="AL15" s="7">
        <v>7.7803963475208404E-2</v>
      </c>
      <c r="AM15" s="7">
        <v>9.5066010489499406E-2</v>
      </c>
      <c r="AN15" s="7">
        <v>6.6778523118167898E-2</v>
      </c>
      <c r="AO15" s="7">
        <v>7.1885013544569304E-2</v>
      </c>
      <c r="AP15" s="7">
        <v>4.6455104801409804E-2</v>
      </c>
      <c r="AQ15" s="7">
        <v>0.115356826790723</v>
      </c>
      <c r="AR15" s="7">
        <v>0.16535543212210801</v>
      </c>
      <c r="AS15" s="7">
        <v>9.9904110310371996E-2</v>
      </c>
      <c r="AT15" s="7">
        <v>0.15041289151529902</v>
      </c>
      <c r="AU15" s="7">
        <v>6.1768070495699504E-2</v>
      </c>
      <c r="AV15" s="7">
        <v>6.6552012098965899E-2</v>
      </c>
      <c r="AW15" s="7">
        <v>5.6188183141308599E-2</v>
      </c>
      <c r="AX15" s="7">
        <v>5.8965302016884602E-2</v>
      </c>
      <c r="AY15" s="7">
        <v>5.5931609410619899E-2</v>
      </c>
      <c r="AZ15" s="7">
        <v>5.5967633168002101E-2</v>
      </c>
      <c r="BA15" s="7">
        <v>6.64185502802212E-2</v>
      </c>
      <c r="BB15" s="7">
        <v>7.7208167037422906E-2</v>
      </c>
      <c r="BC15" s="7">
        <v>0.11391841113856699</v>
      </c>
      <c r="BD15" s="7">
        <v>8.2138903276387593E-2</v>
      </c>
      <c r="BE15" s="7">
        <v>8.4191649941677896E-2</v>
      </c>
      <c r="BF15" s="7">
        <v>8.5770282449111404E-2</v>
      </c>
      <c r="BG15" s="7">
        <v>0.10349919543686299</v>
      </c>
      <c r="BH15" s="7">
        <v>7.4273971860551707E-2</v>
      </c>
    </row>
    <row r="16" spans="1:60">
      <c r="A16" s="37"/>
      <c r="B16" s="4">
        <v>178</v>
      </c>
      <c r="C16" s="4">
        <v>31</v>
      </c>
      <c r="D16" s="4">
        <v>36</v>
      </c>
      <c r="E16" s="4">
        <v>4</v>
      </c>
      <c r="F16" s="4">
        <v>7</v>
      </c>
      <c r="G16" s="4">
        <v>1</v>
      </c>
      <c r="H16" s="4">
        <v>4</v>
      </c>
      <c r="I16" s="4">
        <v>3</v>
      </c>
      <c r="J16" s="4">
        <v>0</v>
      </c>
      <c r="K16" s="4">
        <v>2</v>
      </c>
      <c r="L16" s="4">
        <v>48</v>
      </c>
      <c r="M16" s="4">
        <v>52</v>
      </c>
      <c r="N16" s="4">
        <v>10</v>
      </c>
      <c r="O16" s="4">
        <v>29</v>
      </c>
      <c r="P16" s="4">
        <v>19</v>
      </c>
      <c r="Q16" s="4">
        <v>7</v>
      </c>
      <c r="R16" s="4">
        <v>5</v>
      </c>
      <c r="S16" s="4">
        <v>48</v>
      </c>
      <c r="T16" s="4">
        <v>130</v>
      </c>
      <c r="U16" s="4">
        <v>57</v>
      </c>
      <c r="V16" s="4">
        <v>46</v>
      </c>
      <c r="W16" s="4">
        <v>36</v>
      </c>
      <c r="X16" s="4">
        <v>17</v>
      </c>
      <c r="Y16" s="4">
        <v>23</v>
      </c>
      <c r="Z16" s="4">
        <v>47</v>
      </c>
      <c r="AA16" s="4">
        <v>24</v>
      </c>
      <c r="AB16" s="4">
        <v>14</v>
      </c>
      <c r="AC16" s="4">
        <v>60</v>
      </c>
      <c r="AD16" s="4">
        <v>14</v>
      </c>
      <c r="AE16" s="4">
        <v>14</v>
      </c>
      <c r="AF16" s="4">
        <v>4</v>
      </c>
      <c r="AG16" s="4">
        <v>52</v>
      </c>
      <c r="AH16" s="4">
        <v>18</v>
      </c>
      <c r="AI16" s="4">
        <v>103</v>
      </c>
      <c r="AJ16" s="4">
        <v>21</v>
      </c>
      <c r="AK16" s="4">
        <v>35</v>
      </c>
      <c r="AL16" s="4">
        <v>60</v>
      </c>
      <c r="AM16" s="4">
        <v>83</v>
      </c>
      <c r="AN16" s="4">
        <v>45</v>
      </c>
      <c r="AO16" s="4">
        <v>35</v>
      </c>
      <c r="AP16" s="4">
        <v>8</v>
      </c>
      <c r="AQ16" s="4">
        <v>7</v>
      </c>
      <c r="AR16" s="4">
        <v>1</v>
      </c>
      <c r="AS16" s="4">
        <v>3</v>
      </c>
      <c r="AT16" s="4">
        <v>2</v>
      </c>
      <c r="AU16" s="4">
        <v>3</v>
      </c>
      <c r="AV16" s="4">
        <v>0</v>
      </c>
      <c r="AW16" s="4">
        <v>39</v>
      </c>
      <c r="AX16" s="4">
        <v>39</v>
      </c>
      <c r="AY16" s="4">
        <v>18</v>
      </c>
      <c r="AZ16" s="4">
        <v>35</v>
      </c>
      <c r="BA16" s="4">
        <v>62</v>
      </c>
      <c r="BB16" s="4">
        <v>73</v>
      </c>
      <c r="BC16" s="4">
        <v>68</v>
      </c>
      <c r="BD16" s="4">
        <v>15</v>
      </c>
      <c r="BE16" s="4">
        <v>35</v>
      </c>
      <c r="BF16" s="4">
        <v>52</v>
      </c>
      <c r="BG16" s="4">
        <v>82</v>
      </c>
      <c r="BH16" s="4">
        <v>41</v>
      </c>
    </row>
    <row r="17" spans="1:60">
      <c r="A17" s="37" t="s">
        <v>221</v>
      </c>
      <c r="B17" s="7">
        <v>0.10159411861399599</v>
      </c>
      <c r="C17" s="7">
        <v>8.7580716060834798E-2</v>
      </c>
      <c r="D17" s="7">
        <v>7.9962478849273003E-2</v>
      </c>
      <c r="E17" s="7">
        <v>0.136013356581031</v>
      </c>
      <c r="F17" s="7">
        <v>9.8793678326732609E-2</v>
      </c>
      <c r="G17" s="7">
        <v>0</v>
      </c>
      <c r="H17" s="7">
        <v>7.10151081152674E-2</v>
      </c>
      <c r="I17" s="7">
        <v>7.1668506596365103E-2</v>
      </c>
      <c r="J17" s="7">
        <v>0</v>
      </c>
      <c r="K17" s="7">
        <v>0.34795064667144404</v>
      </c>
      <c r="L17" s="7">
        <v>8.1240121503653603E-2</v>
      </c>
      <c r="M17" s="7">
        <v>8.8901090448282594E-2</v>
      </c>
      <c r="N17" s="7">
        <v>8.9364302657084588E-2</v>
      </c>
      <c r="O17" s="7">
        <v>9.30052649982578E-2</v>
      </c>
      <c r="P17" s="7">
        <v>6.4968671554213209E-2</v>
      </c>
      <c r="Q17" s="7">
        <v>6.5955601549611206E-2</v>
      </c>
      <c r="R17" s="7">
        <v>9.2630237673636595E-2</v>
      </c>
      <c r="S17" s="7">
        <v>0.12212662559771999</v>
      </c>
      <c r="T17" s="7">
        <v>8.1992719059124891E-2</v>
      </c>
      <c r="U17" s="7">
        <v>0.15731124760134699</v>
      </c>
      <c r="V17" s="7">
        <v>9.7983937350007405E-2</v>
      </c>
      <c r="W17" s="7">
        <v>0.11571268034906901</v>
      </c>
      <c r="X17" s="7">
        <v>7.5809536730849697E-2</v>
      </c>
      <c r="Y17" s="7">
        <v>4.5152456934027203E-2</v>
      </c>
      <c r="Z17" s="7">
        <v>8.6344697288221889E-2</v>
      </c>
      <c r="AA17" s="7">
        <v>0.17742576852630701</v>
      </c>
      <c r="AB17" s="7">
        <v>8.7127952170898804E-2</v>
      </c>
      <c r="AC17" s="7">
        <v>9.9086348453927706E-2</v>
      </c>
      <c r="AD17" s="7">
        <v>4.6600443642202602E-2</v>
      </c>
      <c r="AE17" s="7">
        <v>8.1392862718552991E-2</v>
      </c>
      <c r="AF17" s="7">
        <v>4.26298651777062E-2</v>
      </c>
      <c r="AG17" s="7">
        <v>9.0406137750034893E-2</v>
      </c>
      <c r="AH17" s="7">
        <v>7.2491927273246604E-2</v>
      </c>
      <c r="AI17" s="7">
        <v>0.122962719117054</v>
      </c>
      <c r="AJ17" s="7">
        <v>0.10722016100966099</v>
      </c>
      <c r="AK17" s="7">
        <v>9.1742906387586198E-2</v>
      </c>
      <c r="AL17" s="7">
        <v>7.12926753458938E-2</v>
      </c>
      <c r="AM17" s="7">
        <v>0.13249573723421201</v>
      </c>
      <c r="AN17" s="7">
        <v>9.4798322734584203E-2</v>
      </c>
      <c r="AO17" s="7">
        <v>7.2234394413987102E-2</v>
      </c>
      <c r="AP17" s="7">
        <v>0.103104260328355</v>
      </c>
      <c r="AQ17" s="7">
        <v>9.977073263927011E-2</v>
      </c>
      <c r="AR17" s="7">
        <v>0</v>
      </c>
      <c r="AS17" s="7">
        <v>0.114254644955831</v>
      </c>
      <c r="AT17" s="7">
        <v>8.2092654478511898E-2</v>
      </c>
      <c r="AU17" s="7">
        <v>0.10311465355732001</v>
      </c>
      <c r="AV17" s="7">
        <v>0.242870292038424</v>
      </c>
      <c r="AW17" s="7">
        <v>0.10537486132928001</v>
      </c>
      <c r="AX17" s="7">
        <v>8.4439747820637692E-2</v>
      </c>
      <c r="AY17" s="7">
        <v>0.10636071757782499</v>
      </c>
      <c r="AZ17" s="7">
        <v>9.0225806889518603E-2</v>
      </c>
      <c r="BA17" s="7">
        <v>0.10238922842297599</v>
      </c>
      <c r="BB17" s="7">
        <v>0.126008594569187</v>
      </c>
      <c r="BC17" s="7">
        <v>8.0294171993853608E-2</v>
      </c>
      <c r="BD17" s="7">
        <v>8.4521814806618606E-2</v>
      </c>
      <c r="BE17" s="7">
        <v>0.11211378276216401</v>
      </c>
      <c r="BF17" s="7">
        <v>9.9731244521179291E-2</v>
      </c>
      <c r="BG17" s="7">
        <v>0.10166563898763799</v>
      </c>
      <c r="BH17" s="7">
        <v>0.110126648707669</v>
      </c>
    </row>
    <row r="18" spans="1:60">
      <c r="A18" s="37"/>
      <c r="B18" s="4">
        <v>203</v>
      </c>
      <c r="C18" s="4">
        <v>48</v>
      </c>
      <c r="D18" s="4">
        <v>41</v>
      </c>
      <c r="E18" s="4">
        <v>13</v>
      </c>
      <c r="F18" s="4">
        <v>6</v>
      </c>
      <c r="G18" s="4">
        <v>0</v>
      </c>
      <c r="H18" s="4">
        <v>3</v>
      </c>
      <c r="I18" s="4">
        <v>5</v>
      </c>
      <c r="J18" s="4">
        <v>0</v>
      </c>
      <c r="K18" s="4">
        <v>8</v>
      </c>
      <c r="L18" s="4">
        <v>58</v>
      </c>
      <c r="M18" s="4">
        <v>68</v>
      </c>
      <c r="N18" s="4">
        <v>12</v>
      </c>
      <c r="O18" s="4">
        <v>47</v>
      </c>
      <c r="P18" s="4">
        <v>22</v>
      </c>
      <c r="Q18" s="4">
        <v>7</v>
      </c>
      <c r="R18" s="4">
        <v>12</v>
      </c>
      <c r="S18" s="4">
        <v>119</v>
      </c>
      <c r="T18" s="4">
        <v>84</v>
      </c>
      <c r="U18" s="4">
        <v>88</v>
      </c>
      <c r="V18" s="4">
        <v>32</v>
      </c>
      <c r="W18" s="4">
        <v>39</v>
      </c>
      <c r="X18" s="4">
        <v>21</v>
      </c>
      <c r="Y18" s="4">
        <v>22</v>
      </c>
      <c r="Z18" s="4">
        <v>40</v>
      </c>
      <c r="AA18" s="4">
        <v>57</v>
      </c>
      <c r="AB18" s="4">
        <v>23</v>
      </c>
      <c r="AC18" s="4">
        <v>63</v>
      </c>
      <c r="AD18" s="4">
        <v>4</v>
      </c>
      <c r="AE18" s="4">
        <v>14</v>
      </c>
      <c r="AF18" s="4">
        <v>2</v>
      </c>
      <c r="AG18" s="4">
        <v>84</v>
      </c>
      <c r="AH18" s="4">
        <v>14</v>
      </c>
      <c r="AI18" s="4">
        <v>101</v>
      </c>
      <c r="AJ18" s="4">
        <v>22</v>
      </c>
      <c r="AK18" s="4">
        <v>33</v>
      </c>
      <c r="AL18" s="4">
        <v>55</v>
      </c>
      <c r="AM18" s="4">
        <v>115</v>
      </c>
      <c r="AN18" s="4">
        <v>64</v>
      </c>
      <c r="AO18" s="4">
        <v>36</v>
      </c>
      <c r="AP18" s="4">
        <v>18</v>
      </c>
      <c r="AQ18" s="4">
        <v>6</v>
      </c>
      <c r="AR18" s="4">
        <v>0</v>
      </c>
      <c r="AS18" s="4">
        <v>4</v>
      </c>
      <c r="AT18" s="4">
        <v>1</v>
      </c>
      <c r="AU18" s="4">
        <v>4</v>
      </c>
      <c r="AV18" s="4">
        <v>2</v>
      </c>
      <c r="AW18" s="4">
        <v>74</v>
      </c>
      <c r="AX18" s="4">
        <v>55</v>
      </c>
      <c r="AY18" s="4">
        <v>35</v>
      </c>
      <c r="AZ18" s="4">
        <v>57</v>
      </c>
      <c r="BA18" s="4">
        <v>95</v>
      </c>
      <c r="BB18" s="4">
        <v>119</v>
      </c>
      <c r="BC18" s="4">
        <v>48</v>
      </c>
      <c r="BD18" s="4">
        <v>16</v>
      </c>
      <c r="BE18" s="4">
        <v>47</v>
      </c>
      <c r="BF18" s="4">
        <v>60</v>
      </c>
      <c r="BG18" s="4">
        <v>80</v>
      </c>
      <c r="BH18" s="4">
        <v>60</v>
      </c>
    </row>
    <row r="19" spans="1:60">
      <c r="A19" s="37" t="s">
        <v>222</v>
      </c>
      <c r="B19" s="7">
        <v>0.57628754322182996</v>
      </c>
      <c r="C19" s="7">
        <v>0.62577469555586496</v>
      </c>
      <c r="D19" s="7">
        <v>0.62546453698285698</v>
      </c>
      <c r="E19" s="7">
        <v>0.64109583383315993</v>
      </c>
      <c r="F19" s="7">
        <v>0.52322614939184597</v>
      </c>
      <c r="G19" s="7">
        <v>0.41038048375043501</v>
      </c>
      <c r="H19" s="7">
        <v>0.43555260284921504</v>
      </c>
      <c r="I19" s="7">
        <v>0.70866171657743493</v>
      </c>
      <c r="J19" s="7">
        <v>0</v>
      </c>
      <c r="K19" s="7">
        <v>0.29108607540440701</v>
      </c>
      <c r="L19" s="7">
        <v>0.64318951655068002</v>
      </c>
      <c r="M19" s="7">
        <v>0.60766374267600898</v>
      </c>
      <c r="N19" s="7">
        <v>0.61963778815636406</v>
      </c>
      <c r="O19" s="7">
        <v>0.619148531477971</v>
      </c>
      <c r="P19" s="7">
        <v>0.68265503946789197</v>
      </c>
      <c r="Q19" s="7">
        <v>0.61074024542430505</v>
      </c>
      <c r="R19" s="7">
        <v>0.67154496790409401</v>
      </c>
      <c r="S19" s="7">
        <v>0.59388423793969902</v>
      </c>
      <c r="T19" s="7">
        <v>0.55948882281795909</v>
      </c>
      <c r="U19" s="7">
        <v>0.52626329545544603</v>
      </c>
      <c r="V19" s="7">
        <v>0.530918946559648</v>
      </c>
      <c r="W19" s="7">
        <v>0.51495269931251997</v>
      </c>
      <c r="X19" s="7">
        <v>0.59328054326454494</v>
      </c>
      <c r="Y19" s="7">
        <v>0.69680408494979806</v>
      </c>
      <c r="Z19" s="7">
        <v>0.572987179045928</v>
      </c>
      <c r="AA19" s="7">
        <v>0.54225851036010297</v>
      </c>
      <c r="AB19" s="7">
        <v>0.66868817267800906</v>
      </c>
      <c r="AC19" s="7">
        <v>0.56764765974269504</v>
      </c>
      <c r="AD19" s="7">
        <v>0.59333418493548296</v>
      </c>
      <c r="AE19" s="7">
        <v>0.53184880400464796</v>
      </c>
      <c r="AF19" s="7">
        <v>0.56672937963274106</v>
      </c>
      <c r="AG19" s="7">
        <v>0.65491605834046496</v>
      </c>
      <c r="AH19" s="7">
        <v>0.61620657193449402</v>
      </c>
      <c r="AI19" s="7">
        <v>0.48673624751780997</v>
      </c>
      <c r="AJ19" s="7">
        <v>0.52226294031814302</v>
      </c>
      <c r="AK19" s="7">
        <v>0.56432647586669094</v>
      </c>
      <c r="AL19" s="7">
        <v>0.60179328757241002</v>
      </c>
      <c r="AM19" s="7">
        <v>0.558754693703015</v>
      </c>
      <c r="AN19" s="7">
        <v>0.60506448390789702</v>
      </c>
      <c r="AO19" s="7">
        <v>0.64164486885291294</v>
      </c>
      <c r="AP19" s="7">
        <v>0.63794601165620102</v>
      </c>
      <c r="AQ19" s="7">
        <v>0.47671110479367601</v>
      </c>
      <c r="AR19" s="7">
        <v>0.69693632190398003</v>
      </c>
      <c r="AS19" s="7">
        <v>0.54073303076566803</v>
      </c>
      <c r="AT19" s="7">
        <v>0.295855138231227</v>
      </c>
      <c r="AU19" s="7">
        <v>0.63324262187960101</v>
      </c>
      <c r="AV19" s="7">
        <v>0.40902982239597402</v>
      </c>
      <c r="AW19" s="7">
        <v>0.58223524018861705</v>
      </c>
      <c r="AX19" s="7">
        <v>0.69033366643416505</v>
      </c>
      <c r="AY19" s="7">
        <v>0.54257500802134506</v>
      </c>
      <c r="AZ19" s="7">
        <v>0.62266197345652796</v>
      </c>
      <c r="BA19" s="7">
        <v>0.64577142944575894</v>
      </c>
      <c r="BB19" s="7">
        <v>0.58530040495880398</v>
      </c>
      <c r="BC19" s="7">
        <v>0.58823153852634902</v>
      </c>
      <c r="BD19" s="7">
        <v>0.51548735955997893</v>
      </c>
      <c r="BE19" s="7">
        <v>0.54766801378753693</v>
      </c>
      <c r="BF19" s="7">
        <v>0.59486813854632703</v>
      </c>
      <c r="BG19" s="7">
        <v>0.53560588891655603</v>
      </c>
      <c r="BH19" s="7">
        <v>0.61358221816748004</v>
      </c>
    </row>
    <row r="20" spans="1:60">
      <c r="A20" s="37"/>
      <c r="B20" s="4">
        <v>1154</v>
      </c>
      <c r="C20" s="4">
        <v>342</v>
      </c>
      <c r="D20" s="4">
        <v>322</v>
      </c>
      <c r="E20" s="4">
        <v>63</v>
      </c>
      <c r="F20" s="4">
        <v>31</v>
      </c>
      <c r="G20" s="4">
        <v>3</v>
      </c>
      <c r="H20" s="4">
        <v>15</v>
      </c>
      <c r="I20" s="4">
        <v>45</v>
      </c>
      <c r="J20" s="4">
        <v>0</v>
      </c>
      <c r="K20" s="4">
        <v>7</v>
      </c>
      <c r="L20" s="4">
        <v>455</v>
      </c>
      <c r="M20" s="4">
        <v>464</v>
      </c>
      <c r="N20" s="4">
        <v>82</v>
      </c>
      <c r="O20" s="4">
        <v>315</v>
      </c>
      <c r="P20" s="4">
        <v>229</v>
      </c>
      <c r="Q20" s="4">
        <v>63</v>
      </c>
      <c r="R20" s="4">
        <v>84</v>
      </c>
      <c r="S20" s="4">
        <v>581</v>
      </c>
      <c r="T20" s="4">
        <v>573</v>
      </c>
      <c r="U20" s="4">
        <v>296</v>
      </c>
      <c r="V20" s="4">
        <v>176</v>
      </c>
      <c r="W20" s="4">
        <v>175</v>
      </c>
      <c r="X20" s="4">
        <v>165</v>
      </c>
      <c r="Y20" s="4">
        <v>342</v>
      </c>
      <c r="Z20" s="4">
        <v>267</v>
      </c>
      <c r="AA20" s="4">
        <v>174</v>
      </c>
      <c r="AB20" s="4">
        <v>176</v>
      </c>
      <c r="AC20" s="4">
        <v>359</v>
      </c>
      <c r="AD20" s="4">
        <v>57</v>
      </c>
      <c r="AE20" s="4">
        <v>90</v>
      </c>
      <c r="AF20" s="4">
        <v>31</v>
      </c>
      <c r="AG20" s="4">
        <v>606</v>
      </c>
      <c r="AH20" s="4">
        <v>116</v>
      </c>
      <c r="AI20" s="4">
        <v>399</v>
      </c>
      <c r="AJ20" s="4">
        <v>106</v>
      </c>
      <c r="AK20" s="4">
        <v>205</v>
      </c>
      <c r="AL20" s="4">
        <v>462</v>
      </c>
      <c r="AM20" s="4">
        <v>486</v>
      </c>
      <c r="AN20" s="4">
        <v>405</v>
      </c>
      <c r="AO20" s="4">
        <v>316</v>
      </c>
      <c r="AP20" s="4">
        <v>113</v>
      </c>
      <c r="AQ20" s="4">
        <v>28</v>
      </c>
      <c r="AR20" s="4">
        <v>5</v>
      </c>
      <c r="AS20" s="4">
        <v>17</v>
      </c>
      <c r="AT20" s="4">
        <v>4</v>
      </c>
      <c r="AU20" s="4">
        <v>26</v>
      </c>
      <c r="AV20" s="4">
        <v>3</v>
      </c>
      <c r="AW20" s="4">
        <v>408</v>
      </c>
      <c r="AX20" s="4">
        <v>453</v>
      </c>
      <c r="AY20" s="4">
        <v>177</v>
      </c>
      <c r="AZ20" s="4">
        <v>393</v>
      </c>
      <c r="BA20" s="4">
        <v>599</v>
      </c>
      <c r="BB20" s="4">
        <v>555</v>
      </c>
      <c r="BC20" s="4">
        <v>354</v>
      </c>
      <c r="BD20" s="4">
        <v>95</v>
      </c>
      <c r="BE20" s="4">
        <v>230</v>
      </c>
      <c r="BF20" s="4">
        <v>359</v>
      </c>
      <c r="BG20" s="4">
        <v>424</v>
      </c>
      <c r="BH20" s="4">
        <v>336</v>
      </c>
    </row>
    <row r="22" spans="1:60">
      <c r="A22" s="8" t="s">
        <v>258</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A8A16CA7-BC15-45D1-B4AB-71301FB84F33}"/>
  </hyperlink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BH22"/>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223</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216</v>
      </c>
      <c r="B5" s="7">
        <v>0.48777838737230605</v>
      </c>
      <c r="C5" s="7">
        <v>0.517104887029181</v>
      </c>
      <c r="D5" s="7">
        <v>0.538844313773571</v>
      </c>
      <c r="E5" s="7">
        <v>0.41145300406464502</v>
      </c>
      <c r="F5" s="7">
        <v>0.55522818982562194</v>
      </c>
      <c r="G5" s="7">
        <v>0.56265969816309802</v>
      </c>
      <c r="H5" s="7">
        <v>0.381608312987332</v>
      </c>
      <c r="I5" s="7">
        <v>0.67377989647933401</v>
      </c>
      <c r="J5" s="7">
        <v>0</v>
      </c>
      <c r="K5" s="7">
        <v>0.35037596548294603</v>
      </c>
      <c r="L5" s="7">
        <v>0.55145819448448097</v>
      </c>
      <c r="M5" s="7">
        <v>0.53946259831060506</v>
      </c>
      <c r="N5" s="7">
        <v>0.49519382614310203</v>
      </c>
      <c r="O5" s="7">
        <v>0.545790254365628</v>
      </c>
      <c r="P5" s="7">
        <v>0.57942228791261696</v>
      </c>
      <c r="Q5" s="7">
        <v>0.47610779444349999</v>
      </c>
      <c r="R5" s="7">
        <v>0.58307160096745103</v>
      </c>
      <c r="S5" s="7">
        <v>0.50801504649719997</v>
      </c>
      <c r="T5" s="7">
        <v>0.46845941957761605</v>
      </c>
      <c r="U5" s="7">
        <v>0.34406077611323999</v>
      </c>
      <c r="V5" s="7">
        <v>0.43269705093495803</v>
      </c>
      <c r="W5" s="7">
        <v>0.474957003001723</v>
      </c>
      <c r="X5" s="7">
        <v>0.56321131002721803</v>
      </c>
      <c r="Y5" s="7">
        <v>0.65539309062649498</v>
      </c>
      <c r="Z5" s="7">
        <v>0.44046062179275502</v>
      </c>
      <c r="AA5" s="7">
        <v>0.47272068503591397</v>
      </c>
      <c r="AB5" s="7">
        <v>0.50122147617380897</v>
      </c>
      <c r="AC5" s="7">
        <v>0.52712298825017001</v>
      </c>
      <c r="AD5" s="7">
        <v>0.53930015472725201</v>
      </c>
      <c r="AE5" s="7">
        <v>0.440184316114899</v>
      </c>
      <c r="AF5" s="7">
        <v>0.51607926531525306</v>
      </c>
      <c r="AG5" s="7">
        <v>0.54697534482886701</v>
      </c>
      <c r="AH5" s="7">
        <v>0.58065129163732598</v>
      </c>
      <c r="AI5" s="7">
        <v>0.39001951767766502</v>
      </c>
      <c r="AJ5" s="7">
        <v>0.47612754011515002</v>
      </c>
      <c r="AK5" s="7">
        <v>0.53755390434216099</v>
      </c>
      <c r="AL5" s="7">
        <v>0.50480265209912401</v>
      </c>
      <c r="AM5" s="7">
        <v>0.45189748730940005</v>
      </c>
      <c r="AN5" s="7">
        <v>0.52029128526243296</v>
      </c>
      <c r="AO5" s="7">
        <v>0.544714912074169</v>
      </c>
      <c r="AP5" s="7">
        <v>0.53860262509100298</v>
      </c>
      <c r="AQ5" s="7">
        <v>0.54626845844873895</v>
      </c>
      <c r="AR5" s="7">
        <v>0.86229175402608804</v>
      </c>
      <c r="AS5" s="7">
        <v>0.50920847110237499</v>
      </c>
      <c r="AT5" s="7">
        <v>0.531951674618236</v>
      </c>
      <c r="AU5" s="7">
        <v>0.70395941563239905</v>
      </c>
      <c r="AV5" s="7">
        <v>0.473272073408534</v>
      </c>
      <c r="AW5" s="7">
        <v>0.47659318329434003</v>
      </c>
      <c r="AX5" s="7">
        <v>0.63344396885796295</v>
      </c>
      <c r="AY5" s="7">
        <v>0.40656618242370796</v>
      </c>
      <c r="AZ5" s="7">
        <v>0.48862406748451198</v>
      </c>
      <c r="BA5" s="7">
        <v>0.59782072423257193</v>
      </c>
      <c r="BB5" s="7">
        <v>0.53136834501472197</v>
      </c>
      <c r="BC5" s="7">
        <v>0.44433249439579298</v>
      </c>
      <c r="BD5" s="7">
        <v>0.44256684361715104</v>
      </c>
      <c r="BE5" s="7">
        <v>0.50153754060385092</v>
      </c>
      <c r="BF5" s="7">
        <v>0.480357570760782</v>
      </c>
      <c r="BG5" s="7">
        <v>0.46844401954147602</v>
      </c>
      <c r="BH5" s="7">
        <v>0.52045085464725604</v>
      </c>
    </row>
    <row r="6" spans="1:60">
      <c r="A6" s="37"/>
      <c r="B6" s="4">
        <v>977</v>
      </c>
      <c r="C6" s="4">
        <v>282</v>
      </c>
      <c r="D6" s="4">
        <v>278</v>
      </c>
      <c r="E6" s="4">
        <v>40</v>
      </c>
      <c r="F6" s="4">
        <v>33</v>
      </c>
      <c r="G6" s="4">
        <v>5</v>
      </c>
      <c r="H6" s="4">
        <v>14</v>
      </c>
      <c r="I6" s="4">
        <v>43</v>
      </c>
      <c r="J6" s="4">
        <v>0</v>
      </c>
      <c r="K6" s="4">
        <v>8</v>
      </c>
      <c r="L6" s="4">
        <v>390</v>
      </c>
      <c r="M6" s="4">
        <v>412</v>
      </c>
      <c r="N6" s="4">
        <v>65</v>
      </c>
      <c r="O6" s="4">
        <v>278</v>
      </c>
      <c r="P6" s="4">
        <v>194</v>
      </c>
      <c r="Q6" s="4">
        <v>49</v>
      </c>
      <c r="R6" s="4">
        <v>73</v>
      </c>
      <c r="S6" s="4">
        <v>497</v>
      </c>
      <c r="T6" s="4">
        <v>480</v>
      </c>
      <c r="U6" s="4">
        <v>193</v>
      </c>
      <c r="V6" s="4">
        <v>143</v>
      </c>
      <c r="W6" s="4">
        <v>161</v>
      </c>
      <c r="X6" s="4">
        <v>157</v>
      </c>
      <c r="Y6" s="4">
        <v>322</v>
      </c>
      <c r="Z6" s="4">
        <v>205</v>
      </c>
      <c r="AA6" s="4">
        <v>152</v>
      </c>
      <c r="AB6" s="4">
        <v>132</v>
      </c>
      <c r="AC6" s="4">
        <v>333</v>
      </c>
      <c r="AD6" s="4">
        <v>52</v>
      </c>
      <c r="AE6" s="4">
        <v>74</v>
      </c>
      <c r="AF6" s="4">
        <v>28</v>
      </c>
      <c r="AG6" s="4">
        <v>506</v>
      </c>
      <c r="AH6" s="4">
        <v>110</v>
      </c>
      <c r="AI6" s="4">
        <v>319</v>
      </c>
      <c r="AJ6" s="4">
        <v>96</v>
      </c>
      <c r="AK6" s="4">
        <v>196</v>
      </c>
      <c r="AL6" s="4">
        <v>388</v>
      </c>
      <c r="AM6" s="4">
        <v>393</v>
      </c>
      <c r="AN6" s="4">
        <v>349</v>
      </c>
      <c r="AO6" s="4">
        <v>268</v>
      </c>
      <c r="AP6" s="4">
        <v>95</v>
      </c>
      <c r="AQ6" s="4">
        <v>33</v>
      </c>
      <c r="AR6" s="4">
        <v>6</v>
      </c>
      <c r="AS6" s="4">
        <v>16</v>
      </c>
      <c r="AT6" s="4">
        <v>7</v>
      </c>
      <c r="AU6" s="4">
        <v>29</v>
      </c>
      <c r="AV6" s="4">
        <v>3</v>
      </c>
      <c r="AW6" s="4">
        <v>334</v>
      </c>
      <c r="AX6" s="4">
        <v>415</v>
      </c>
      <c r="AY6" s="4">
        <v>132</v>
      </c>
      <c r="AZ6" s="4">
        <v>309</v>
      </c>
      <c r="BA6" s="4">
        <v>554</v>
      </c>
      <c r="BB6" s="4">
        <v>504</v>
      </c>
      <c r="BC6" s="4">
        <v>267</v>
      </c>
      <c r="BD6" s="4">
        <v>81</v>
      </c>
      <c r="BE6" s="4">
        <v>211</v>
      </c>
      <c r="BF6" s="4">
        <v>290</v>
      </c>
      <c r="BG6" s="4">
        <v>371</v>
      </c>
      <c r="BH6" s="4">
        <v>285</v>
      </c>
    </row>
    <row r="7" spans="1:60">
      <c r="A7" s="37" t="s">
        <v>217</v>
      </c>
      <c r="B7" s="7">
        <v>0.21658488093390499</v>
      </c>
      <c r="C7" s="7">
        <v>0.25410536280408502</v>
      </c>
      <c r="D7" s="7">
        <v>0.23241526141625302</v>
      </c>
      <c r="E7" s="7">
        <v>0.26376196095657001</v>
      </c>
      <c r="F7" s="7">
        <v>0.10433622756929101</v>
      </c>
      <c r="G7" s="7">
        <v>0.43734030183690203</v>
      </c>
      <c r="H7" s="7">
        <v>0.10871193339349601</v>
      </c>
      <c r="I7" s="7">
        <v>0.200926356107616</v>
      </c>
      <c r="J7" s="7">
        <v>0</v>
      </c>
      <c r="K7" s="7">
        <v>0.24360741881837503</v>
      </c>
      <c r="L7" s="7">
        <v>0.23134020544575901</v>
      </c>
      <c r="M7" s="7">
        <v>0.22463683269885301</v>
      </c>
      <c r="N7" s="7">
        <v>0.24477676938093398</v>
      </c>
      <c r="O7" s="7">
        <v>0.24062167855507499</v>
      </c>
      <c r="P7" s="7">
        <v>0.226092758476622</v>
      </c>
      <c r="Q7" s="7">
        <v>0.24748311335860901</v>
      </c>
      <c r="R7" s="7">
        <v>0.24216153820060501</v>
      </c>
      <c r="S7" s="7">
        <v>0.201798471949936</v>
      </c>
      <c r="T7" s="7">
        <v>0.23070075634581902</v>
      </c>
      <c r="U7" s="7">
        <v>0.20240575120003498</v>
      </c>
      <c r="V7" s="7">
        <v>0.22508686429345001</v>
      </c>
      <c r="W7" s="7">
        <v>0.22686369844143703</v>
      </c>
      <c r="X7" s="7">
        <v>0.24946757589578802</v>
      </c>
      <c r="Y7" s="7">
        <v>0.20135915133615501</v>
      </c>
      <c r="Z7" s="7">
        <v>0.22710488208045798</v>
      </c>
      <c r="AA7" s="7">
        <v>0.16837353837133498</v>
      </c>
      <c r="AB7" s="7">
        <v>0.25084373712881503</v>
      </c>
      <c r="AC7" s="7">
        <v>0.21793736550285397</v>
      </c>
      <c r="AD7" s="7">
        <v>0.25481072695963097</v>
      </c>
      <c r="AE7" s="7">
        <v>0.19057125832657398</v>
      </c>
      <c r="AF7" s="7">
        <v>0.24324279744476901</v>
      </c>
      <c r="AG7" s="7">
        <v>0.230202274244869</v>
      </c>
      <c r="AH7" s="7">
        <v>0.195011121280044</v>
      </c>
      <c r="AI7" s="7">
        <v>0.218273929235765</v>
      </c>
      <c r="AJ7" s="7">
        <v>0.18282082008127201</v>
      </c>
      <c r="AK7" s="7">
        <v>0.17639364547829398</v>
      </c>
      <c r="AL7" s="7">
        <v>0.23278616050546799</v>
      </c>
      <c r="AM7" s="7">
        <v>0.21909182821975201</v>
      </c>
      <c r="AN7" s="7">
        <v>0.24201241597989098</v>
      </c>
      <c r="AO7" s="7">
        <v>0.233615008595804</v>
      </c>
      <c r="AP7" s="7">
        <v>0.24482769972126101</v>
      </c>
      <c r="AQ7" s="7">
        <v>9.3930990945621295E-2</v>
      </c>
      <c r="AR7" s="7">
        <v>0.13770824597391201</v>
      </c>
      <c r="AS7" s="7">
        <v>0.14740965532398601</v>
      </c>
      <c r="AT7" s="7">
        <v>0.11674594101246001</v>
      </c>
      <c r="AU7" s="7">
        <v>0.16731539306448698</v>
      </c>
      <c r="AV7" s="7">
        <v>0.29173305386367099</v>
      </c>
      <c r="AW7" s="7">
        <v>0.251585600582861</v>
      </c>
      <c r="AX7" s="7">
        <v>0.20435400917948202</v>
      </c>
      <c r="AY7" s="7">
        <v>0.195093058630086</v>
      </c>
      <c r="AZ7" s="7">
        <v>0.25998273612138301</v>
      </c>
      <c r="BA7" s="7">
        <v>0.20529190481467399</v>
      </c>
      <c r="BB7" s="7">
        <v>0.19797037387737601</v>
      </c>
      <c r="BC7" s="7">
        <v>0.24186462231012601</v>
      </c>
      <c r="BD7" s="7">
        <v>0.22361532073051599</v>
      </c>
      <c r="BE7" s="7">
        <v>0.19286302064798602</v>
      </c>
      <c r="BF7" s="7">
        <v>0.234132347956855</v>
      </c>
      <c r="BG7" s="7">
        <v>0.20343384461434202</v>
      </c>
      <c r="BH7" s="7">
        <v>0.21105212837690801</v>
      </c>
    </row>
    <row r="8" spans="1:60">
      <c r="A8" s="37"/>
      <c r="B8" s="4">
        <v>434</v>
      </c>
      <c r="C8" s="4">
        <v>139</v>
      </c>
      <c r="D8" s="4">
        <v>120</v>
      </c>
      <c r="E8" s="4">
        <v>26</v>
      </c>
      <c r="F8" s="4">
        <v>6</v>
      </c>
      <c r="G8" s="4">
        <v>3</v>
      </c>
      <c r="H8" s="4">
        <v>4</v>
      </c>
      <c r="I8" s="4">
        <v>13</v>
      </c>
      <c r="J8" s="4">
        <v>0</v>
      </c>
      <c r="K8" s="4">
        <v>6</v>
      </c>
      <c r="L8" s="4">
        <v>164</v>
      </c>
      <c r="M8" s="4">
        <v>172</v>
      </c>
      <c r="N8" s="4">
        <v>32</v>
      </c>
      <c r="O8" s="4">
        <v>122</v>
      </c>
      <c r="P8" s="4">
        <v>76</v>
      </c>
      <c r="Q8" s="4">
        <v>25</v>
      </c>
      <c r="R8" s="4">
        <v>30</v>
      </c>
      <c r="S8" s="4">
        <v>197</v>
      </c>
      <c r="T8" s="4">
        <v>236</v>
      </c>
      <c r="U8" s="4">
        <v>114</v>
      </c>
      <c r="V8" s="4">
        <v>75</v>
      </c>
      <c r="W8" s="4">
        <v>77</v>
      </c>
      <c r="X8" s="4">
        <v>69</v>
      </c>
      <c r="Y8" s="4">
        <v>99</v>
      </c>
      <c r="Z8" s="4">
        <v>106</v>
      </c>
      <c r="AA8" s="4">
        <v>54</v>
      </c>
      <c r="AB8" s="4">
        <v>66</v>
      </c>
      <c r="AC8" s="4">
        <v>138</v>
      </c>
      <c r="AD8" s="4">
        <v>24</v>
      </c>
      <c r="AE8" s="4">
        <v>32</v>
      </c>
      <c r="AF8" s="4">
        <v>13</v>
      </c>
      <c r="AG8" s="4">
        <v>213</v>
      </c>
      <c r="AH8" s="4">
        <v>37</v>
      </c>
      <c r="AI8" s="4">
        <v>179</v>
      </c>
      <c r="AJ8" s="4">
        <v>37</v>
      </c>
      <c r="AK8" s="4">
        <v>64</v>
      </c>
      <c r="AL8" s="4">
        <v>179</v>
      </c>
      <c r="AM8" s="4">
        <v>191</v>
      </c>
      <c r="AN8" s="4">
        <v>162</v>
      </c>
      <c r="AO8" s="4">
        <v>115</v>
      </c>
      <c r="AP8" s="4">
        <v>43</v>
      </c>
      <c r="AQ8" s="4">
        <v>6</v>
      </c>
      <c r="AR8" s="4">
        <v>1</v>
      </c>
      <c r="AS8" s="4">
        <v>5</v>
      </c>
      <c r="AT8" s="4">
        <v>1</v>
      </c>
      <c r="AU8" s="4">
        <v>7</v>
      </c>
      <c r="AV8" s="4">
        <v>2</v>
      </c>
      <c r="AW8" s="4">
        <v>176</v>
      </c>
      <c r="AX8" s="4">
        <v>134</v>
      </c>
      <c r="AY8" s="4">
        <v>63</v>
      </c>
      <c r="AZ8" s="4">
        <v>164</v>
      </c>
      <c r="BA8" s="4">
        <v>190</v>
      </c>
      <c r="BB8" s="4">
        <v>188</v>
      </c>
      <c r="BC8" s="4">
        <v>145</v>
      </c>
      <c r="BD8" s="4">
        <v>41</v>
      </c>
      <c r="BE8" s="4">
        <v>81</v>
      </c>
      <c r="BF8" s="4">
        <v>141</v>
      </c>
      <c r="BG8" s="4">
        <v>161</v>
      </c>
      <c r="BH8" s="4">
        <v>116</v>
      </c>
    </row>
    <row r="9" spans="1:60">
      <c r="A9" s="37" t="s">
        <v>218</v>
      </c>
      <c r="B9" s="7">
        <v>0.15339773321439101</v>
      </c>
      <c r="C9" s="7">
        <v>0.14124645541762701</v>
      </c>
      <c r="D9" s="7">
        <v>0.114678257278921</v>
      </c>
      <c r="E9" s="7">
        <v>0.19084444768626899</v>
      </c>
      <c r="F9" s="7">
        <v>0.13784085704228999</v>
      </c>
      <c r="G9" s="7">
        <v>0</v>
      </c>
      <c r="H9" s="7">
        <v>0.32506420625544102</v>
      </c>
      <c r="I9" s="7">
        <v>4.3013698912734502E-2</v>
      </c>
      <c r="J9" s="7">
        <v>0</v>
      </c>
      <c r="K9" s="7">
        <v>0.117208321449039</v>
      </c>
      <c r="L9" s="7">
        <v>0.119191565412125</v>
      </c>
      <c r="M9" s="7">
        <v>0.123101667197548</v>
      </c>
      <c r="N9" s="7">
        <v>0.17868391449901999</v>
      </c>
      <c r="O9" s="7">
        <v>0.10995275294298</v>
      </c>
      <c r="P9" s="7">
        <v>0.10450446355494099</v>
      </c>
      <c r="Q9" s="7">
        <v>0.16907567117040501</v>
      </c>
      <c r="R9" s="7">
        <v>0.11352904022803299</v>
      </c>
      <c r="S9" s="7">
        <v>0.16200812126184999</v>
      </c>
      <c r="T9" s="7">
        <v>0.14517780875146399</v>
      </c>
      <c r="U9" s="7">
        <v>0.24012465108505998</v>
      </c>
      <c r="V9" s="7">
        <v>0.14802508559577299</v>
      </c>
      <c r="W9" s="7">
        <v>0.12726696528096698</v>
      </c>
      <c r="X9" s="7">
        <v>0.13130884245758101</v>
      </c>
      <c r="Y9" s="7">
        <v>8.8391231974076695E-2</v>
      </c>
      <c r="Z9" s="7">
        <v>0.18346404964994301</v>
      </c>
      <c r="AA9" s="7">
        <v>0.19142034699650801</v>
      </c>
      <c r="AB9" s="7">
        <v>0.11172931111534799</v>
      </c>
      <c r="AC9" s="7">
        <v>0.12910551152048799</v>
      </c>
      <c r="AD9" s="7">
        <v>8.2780539292463706E-2</v>
      </c>
      <c r="AE9" s="7">
        <v>0.182812061090837</v>
      </c>
      <c r="AF9" s="7">
        <v>0.188310863284499</v>
      </c>
      <c r="AG9" s="7">
        <v>0.118697228235857</v>
      </c>
      <c r="AH9" s="7">
        <v>0.11501720619399601</v>
      </c>
      <c r="AI9" s="7">
        <v>0.194697189830564</v>
      </c>
      <c r="AJ9" s="7">
        <v>0.18022235134730699</v>
      </c>
      <c r="AK9" s="7">
        <v>0.15290452221947398</v>
      </c>
      <c r="AL9" s="7">
        <v>0.15004607025619798</v>
      </c>
      <c r="AM9" s="7">
        <v>0.15656610975861698</v>
      </c>
      <c r="AN9" s="7">
        <v>0.128145979304294</v>
      </c>
      <c r="AO9" s="7">
        <v>0.118876022953149</v>
      </c>
      <c r="AP9" s="7">
        <v>0.13102747784530699</v>
      </c>
      <c r="AQ9" s="7">
        <v>0.12052568352752101</v>
      </c>
      <c r="AR9" s="7">
        <v>0</v>
      </c>
      <c r="AS9" s="7">
        <v>0.19305516229625902</v>
      </c>
      <c r="AT9" s="7">
        <v>0.28324522002826602</v>
      </c>
      <c r="AU9" s="7">
        <v>5.1220575977201206E-2</v>
      </c>
      <c r="AV9" s="7">
        <v>0.11488981563921101</v>
      </c>
      <c r="AW9" s="7">
        <v>0.16251772256254998</v>
      </c>
      <c r="AX9" s="7">
        <v>6.8400184377260309E-2</v>
      </c>
      <c r="AY9" s="7">
        <v>0.21854764688606998</v>
      </c>
      <c r="AZ9" s="7">
        <v>0.16115412403236801</v>
      </c>
      <c r="BA9" s="7">
        <v>8.6987400179231095E-2</v>
      </c>
      <c r="BB9" s="7">
        <v>0.13087475476148699</v>
      </c>
      <c r="BC9" s="7">
        <v>0.16467432728751699</v>
      </c>
      <c r="BD9" s="7">
        <v>0.21690865259703598</v>
      </c>
      <c r="BE9" s="7">
        <v>0.16104223774468601</v>
      </c>
      <c r="BF9" s="7">
        <v>0.138722974063549</v>
      </c>
      <c r="BG9" s="7">
        <v>0.18309666754923298</v>
      </c>
      <c r="BH9" s="7">
        <v>0.12535562975751899</v>
      </c>
    </row>
    <row r="10" spans="1:60">
      <c r="A10" s="37"/>
      <c r="B10" s="4">
        <v>307</v>
      </c>
      <c r="C10" s="4">
        <v>77</v>
      </c>
      <c r="D10" s="4">
        <v>59</v>
      </c>
      <c r="E10" s="4">
        <v>19</v>
      </c>
      <c r="F10" s="4">
        <v>8</v>
      </c>
      <c r="G10" s="4">
        <v>0</v>
      </c>
      <c r="H10" s="4">
        <v>12</v>
      </c>
      <c r="I10" s="4">
        <v>3</v>
      </c>
      <c r="J10" s="4">
        <v>0</v>
      </c>
      <c r="K10" s="4">
        <v>3</v>
      </c>
      <c r="L10" s="4">
        <v>84</v>
      </c>
      <c r="M10" s="4">
        <v>94</v>
      </c>
      <c r="N10" s="4">
        <v>24</v>
      </c>
      <c r="O10" s="4">
        <v>56</v>
      </c>
      <c r="P10" s="4">
        <v>35</v>
      </c>
      <c r="Q10" s="4">
        <v>17</v>
      </c>
      <c r="R10" s="4">
        <v>14</v>
      </c>
      <c r="S10" s="4">
        <v>158</v>
      </c>
      <c r="T10" s="4">
        <v>149</v>
      </c>
      <c r="U10" s="4">
        <v>135</v>
      </c>
      <c r="V10" s="4">
        <v>49</v>
      </c>
      <c r="W10" s="4">
        <v>43</v>
      </c>
      <c r="X10" s="4">
        <v>37</v>
      </c>
      <c r="Y10" s="4">
        <v>43</v>
      </c>
      <c r="Z10" s="4">
        <v>85</v>
      </c>
      <c r="AA10" s="4">
        <v>62</v>
      </c>
      <c r="AB10" s="4">
        <v>29</v>
      </c>
      <c r="AC10" s="4">
        <v>82</v>
      </c>
      <c r="AD10" s="4">
        <v>8</v>
      </c>
      <c r="AE10" s="4">
        <v>31</v>
      </c>
      <c r="AF10" s="4">
        <v>10</v>
      </c>
      <c r="AG10" s="4">
        <v>110</v>
      </c>
      <c r="AH10" s="4">
        <v>22</v>
      </c>
      <c r="AI10" s="4">
        <v>159</v>
      </c>
      <c r="AJ10" s="4">
        <v>36</v>
      </c>
      <c r="AK10" s="4">
        <v>56</v>
      </c>
      <c r="AL10" s="4">
        <v>115</v>
      </c>
      <c r="AM10" s="4">
        <v>136</v>
      </c>
      <c r="AN10" s="4">
        <v>86</v>
      </c>
      <c r="AO10" s="4">
        <v>59</v>
      </c>
      <c r="AP10" s="4">
        <v>23</v>
      </c>
      <c r="AQ10" s="4">
        <v>7</v>
      </c>
      <c r="AR10" s="4">
        <v>0</v>
      </c>
      <c r="AS10" s="4">
        <v>6</v>
      </c>
      <c r="AT10" s="4">
        <v>4</v>
      </c>
      <c r="AU10" s="4">
        <v>2</v>
      </c>
      <c r="AV10" s="4">
        <v>1</v>
      </c>
      <c r="AW10" s="4">
        <v>114</v>
      </c>
      <c r="AX10" s="4">
        <v>45</v>
      </c>
      <c r="AY10" s="4">
        <v>71</v>
      </c>
      <c r="AZ10" s="4">
        <v>102</v>
      </c>
      <c r="BA10" s="4">
        <v>81</v>
      </c>
      <c r="BB10" s="4">
        <v>124</v>
      </c>
      <c r="BC10" s="4">
        <v>99</v>
      </c>
      <c r="BD10" s="4">
        <v>40</v>
      </c>
      <c r="BE10" s="4">
        <v>68</v>
      </c>
      <c r="BF10" s="4">
        <v>84</v>
      </c>
      <c r="BG10" s="4">
        <v>145</v>
      </c>
      <c r="BH10" s="4">
        <v>69</v>
      </c>
    </row>
    <row r="11" spans="1:60">
      <c r="A11" s="37" t="s">
        <v>219</v>
      </c>
      <c r="B11" s="7">
        <v>4.2709932470156302E-2</v>
      </c>
      <c r="C11" s="7">
        <v>3.0671141586234501E-2</v>
      </c>
      <c r="D11" s="7">
        <v>4.1789658228583805E-2</v>
      </c>
      <c r="E11" s="7">
        <v>7.803034025834571E-2</v>
      </c>
      <c r="F11" s="7">
        <v>0</v>
      </c>
      <c r="G11" s="7">
        <v>0</v>
      </c>
      <c r="H11" s="7">
        <v>4.5555913591601299E-2</v>
      </c>
      <c r="I11" s="7">
        <v>3.3237343184159503E-2</v>
      </c>
      <c r="J11" s="7">
        <v>0</v>
      </c>
      <c r="K11" s="7">
        <v>0.18727875521800702</v>
      </c>
      <c r="L11" s="7">
        <v>4.0530651803567998E-2</v>
      </c>
      <c r="M11" s="7">
        <v>3.6115834920677402E-2</v>
      </c>
      <c r="N11" s="7">
        <v>4.0255541425725301E-2</v>
      </c>
      <c r="O11" s="7">
        <v>4.4149441468215304E-2</v>
      </c>
      <c r="P11" s="7">
        <v>4.2094092076764504E-2</v>
      </c>
      <c r="Q11" s="7">
        <v>2.0365350179022901E-2</v>
      </c>
      <c r="R11" s="7">
        <v>2.9638590855952499E-2</v>
      </c>
      <c r="S11" s="7">
        <v>5.5533965937117902E-2</v>
      </c>
      <c r="T11" s="7">
        <v>3.0467442836999301E-2</v>
      </c>
      <c r="U11" s="7">
        <v>7.0958559383095199E-2</v>
      </c>
      <c r="V11" s="7">
        <v>5.3412475730082003E-2</v>
      </c>
      <c r="W11" s="7">
        <v>5.1953575448343801E-2</v>
      </c>
      <c r="X11" s="7">
        <v>1.1076798523284298E-2</v>
      </c>
      <c r="Y11" s="7">
        <v>1.47167676024313E-2</v>
      </c>
      <c r="Z11" s="7">
        <v>4.0264187039808406E-2</v>
      </c>
      <c r="AA11" s="7">
        <v>5.0359809941875507E-2</v>
      </c>
      <c r="AB11" s="7">
        <v>6.3470899292892902E-2</v>
      </c>
      <c r="AC11" s="7">
        <v>3.6685069289184802E-2</v>
      </c>
      <c r="AD11" s="7">
        <v>9.7395858798595501E-3</v>
      </c>
      <c r="AE11" s="7">
        <v>5.3493222597866701E-2</v>
      </c>
      <c r="AF11" s="7">
        <v>1.2799312325291901E-2</v>
      </c>
      <c r="AG11" s="7">
        <v>3.8604826968229096E-2</v>
      </c>
      <c r="AH11" s="7">
        <v>2.7512655092696101E-2</v>
      </c>
      <c r="AI11" s="7">
        <v>5.4585492609162199E-2</v>
      </c>
      <c r="AJ11" s="7">
        <v>4.7115198881574498E-2</v>
      </c>
      <c r="AK11" s="7">
        <v>3.80789881157527E-2</v>
      </c>
      <c r="AL11" s="7">
        <v>3.3971395048961898E-2</v>
      </c>
      <c r="AM11" s="7">
        <v>5.23708495907316E-2</v>
      </c>
      <c r="AN11" s="7">
        <v>4.1447164961347399E-2</v>
      </c>
      <c r="AO11" s="7">
        <v>3.42339237790283E-2</v>
      </c>
      <c r="AP11" s="7">
        <v>3.8427438514791301E-2</v>
      </c>
      <c r="AQ11" s="7">
        <v>0</v>
      </c>
      <c r="AR11" s="7">
        <v>0</v>
      </c>
      <c r="AS11" s="7">
        <v>3.0257958382050899E-2</v>
      </c>
      <c r="AT11" s="7">
        <v>0</v>
      </c>
      <c r="AU11" s="7">
        <v>4.1309669657370103E-2</v>
      </c>
      <c r="AV11" s="7">
        <v>0</v>
      </c>
      <c r="AW11" s="7">
        <v>4.8651630829732395E-2</v>
      </c>
      <c r="AX11" s="7">
        <v>3.2621439769836801E-2</v>
      </c>
      <c r="AY11" s="7">
        <v>6.2448626294743702E-2</v>
      </c>
      <c r="AZ11" s="7">
        <v>4.5408305270171499E-2</v>
      </c>
      <c r="BA11" s="7">
        <v>3.2438829215451104E-2</v>
      </c>
      <c r="BB11" s="7">
        <v>4.4747044648095501E-2</v>
      </c>
      <c r="BC11" s="7">
        <v>4.4345627139458894E-2</v>
      </c>
      <c r="BD11" s="7">
        <v>1.345529861729E-2</v>
      </c>
      <c r="BE11" s="7">
        <v>3.03886672922444E-2</v>
      </c>
      <c r="BF11" s="7">
        <v>5.8573863782210404E-2</v>
      </c>
      <c r="BG11" s="7">
        <v>3.0960187496526501E-2</v>
      </c>
      <c r="BH11" s="7">
        <v>4.5479012666184697E-2</v>
      </c>
    </row>
    <row r="12" spans="1:60">
      <c r="A12" s="37"/>
      <c r="B12" s="4">
        <v>86</v>
      </c>
      <c r="C12" s="4">
        <v>17</v>
      </c>
      <c r="D12" s="4">
        <v>22</v>
      </c>
      <c r="E12" s="4">
        <v>8</v>
      </c>
      <c r="F12" s="4">
        <v>0</v>
      </c>
      <c r="G12" s="4">
        <v>0</v>
      </c>
      <c r="H12" s="4">
        <v>2</v>
      </c>
      <c r="I12" s="4">
        <v>2</v>
      </c>
      <c r="J12" s="4">
        <v>0</v>
      </c>
      <c r="K12" s="4">
        <v>4</v>
      </c>
      <c r="L12" s="4">
        <v>29</v>
      </c>
      <c r="M12" s="4">
        <v>28</v>
      </c>
      <c r="N12" s="4">
        <v>5</v>
      </c>
      <c r="O12" s="4">
        <v>22</v>
      </c>
      <c r="P12" s="4">
        <v>14</v>
      </c>
      <c r="Q12" s="4">
        <v>2</v>
      </c>
      <c r="R12" s="4">
        <v>4</v>
      </c>
      <c r="S12" s="4">
        <v>54</v>
      </c>
      <c r="T12" s="4">
        <v>31</v>
      </c>
      <c r="U12" s="4">
        <v>40</v>
      </c>
      <c r="V12" s="4">
        <v>18</v>
      </c>
      <c r="W12" s="4">
        <v>18</v>
      </c>
      <c r="X12" s="4">
        <v>3</v>
      </c>
      <c r="Y12" s="4">
        <v>7</v>
      </c>
      <c r="Z12" s="4">
        <v>19</v>
      </c>
      <c r="AA12" s="4">
        <v>16</v>
      </c>
      <c r="AB12" s="4">
        <v>17</v>
      </c>
      <c r="AC12" s="4">
        <v>23</v>
      </c>
      <c r="AD12" s="4">
        <v>1</v>
      </c>
      <c r="AE12" s="4">
        <v>9</v>
      </c>
      <c r="AF12" s="4">
        <v>1</v>
      </c>
      <c r="AG12" s="4">
        <v>36</v>
      </c>
      <c r="AH12" s="4">
        <v>5</v>
      </c>
      <c r="AI12" s="4">
        <v>45</v>
      </c>
      <c r="AJ12" s="4">
        <v>10</v>
      </c>
      <c r="AK12" s="4">
        <v>14</v>
      </c>
      <c r="AL12" s="4">
        <v>26</v>
      </c>
      <c r="AM12" s="4">
        <v>46</v>
      </c>
      <c r="AN12" s="4">
        <v>28</v>
      </c>
      <c r="AO12" s="4">
        <v>17</v>
      </c>
      <c r="AP12" s="4">
        <v>7</v>
      </c>
      <c r="AQ12" s="4">
        <v>0</v>
      </c>
      <c r="AR12" s="4">
        <v>0</v>
      </c>
      <c r="AS12" s="4">
        <v>1</v>
      </c>
      <c r="AT12" s="4">
        <v>0</v>
      </c>
      <c r="AU12" s="4">
        <v>2</v>
      </c>
      <c r="AV12" s="4">
        <v>0</v>
      </c>
      <c r="AW12" s="4">
        <v>34</v>
      </c>
      <c r="AX12" s="4">
        <v>21</v>
      </c>
      <c r="AY12" s="4">
        <v>20</v>
      </c>
      <c r="AZ12" s="4">
        <v>29</v>
      </c>
      <c r="BA12" s="4">
        <v>30</v>
      </c>
      <c r="BB12" s="4">
        <v>42</v>
      </c>
      <c r="BC12" s="4">
        <v>27</v>
      </c>
      <c r="BD12" s="4">
        <v>2</v>
      </c>
      <c r="BE12" s="4">
        <v>13</v>
      </c>
      <c r="BF12" s="4">
        <v>35</v>
      </c>
      <c r="BG12" s="4">
        <v>25</v>
      </c>
      <c r="BH12" s="4">
        <v>25</v>
      </c>
    </row>
    <row r="13" spans="1:60">
      <c r="A13" s="37" t="s">
        <v>220</v>
      </c>
      <c r="B13" s="7">
        <v>3.0618517927669103E-2</v>
      </c>
      <c r="C13" s="7">
        <v>1.6212866065775499E-2</v>
      </c>
      <c r="D13" s="7">
        <v>1.1636128567772399E-2</v>
      </c>
      <c r="E13" s="7">
        <v>1.7035091746640002E-2</v>
      </c>
      <c r="F13" s="7">
        <v>2.0563536676242503E-2</v>
      </c>
      <c r="G13" s="7">
        <v>0</v>
      </c>
      <c r="H13" s="7">
        <v>8.3530968830507993E-2</v>
      </c>
      <c r="I13" s="7">
        <v>2.97627905746231E-2</v>
      </c>
      <c r="J13" s="7">
        <v>0</v>
      </c>
      <c r="K13" s="7">
        <v>6.3510215293539701E-2</v>
      </c>
      <c r="L13" s="7">
        <v>1.3556909782870502E-2</v>
      </c>
      <c r="M13" s="7">
        <v>2.3425952948018098E-2</v>
      </c>
      <c r="N13" s="7">
        <v>8.4526757921660894E-3</v>
      </c>
      <c r="O13" s="7">
        <v>2.2092509854095003E-2</v>
      </c>
      <c r="P13" s="7">
        <v>7.5778637045101401E-3</v>
      </c>
      <c r="Q13" s="7">
        <v>3.7897325308222101E-3</v>
      </c>
      <c r="R13" s="7">
        <v>1.1050246636723899E-2</v>
      </c>
      <c r="S13" s="7">
        <v>3.64867797730134E-2</v>
      </c>
      <c r="T13" s="7">
        <v>2.5016369821040597E-2</v>
      </c>
      <c r="U13" s="7">
        <v>5.0448542633988805E-2</v>
      </c>
      <c r="V13" s="7">
        <v>1.13544755831543E-2</v>
      </c>
      <c r="W13" s="7">
        <v>4.9691281402972499E-2</v>
      </c>
      <c r="X13" s="7">
        <v>2.0523429163515197E-2</v>
      </c>
      <c r="Y13" s="7">
        <v>1.34585220099752E-2</v>
      </c>
      <c r="Z13" s="7">
        <v>2.8242601135551201E-2</v>
      </c>
      <c r="AA13" s="7">
        <v>5.92314559543951E-2</v>
      </c>
      <c r="AB13" s="7">
        <v>2.5010545118891798E-2</v>
      </c>
      <c r="AC13" s="7">
        <v>2.7732860442444399E-2</v>
      </c>
      <c r="AD13" s="7">
        <v>2.9489529821001398E-3</v>
      </c>
      <c r="AE13" s="7">
        <v>2.7822072298344297E-2</v>
      </c>
      <c r="AF13" s="7">
        <v>0</v>
      </c>
      <c r="AG13" s="7">
        <v>1.9641947424779E-2</v>
      </c>
      <c r="AH13" s="7">
        <v>7.5774266955042401E-3</v>
      </c>
      <c r="AI13" s="7">
        <v>4.3543088073583397E-2</v>
      </c>
      <c r="AJ13" s="7">
        <v>4.0505122281939296E-2</v>
      </c>
      <c r="AK13" s="7">
        <v>2.5610405398779502E-2</v>
      </c>
      <c r="AL13" s="7">
        <v>1.6768917473965802E-2</v>
      </c>
      <c r="AM13" s="7">
        <v>4.4954044187991607E-2</v>
      </c>
      <c r="AN13" s="7">
        <v>2.2768509173111001E-2</v>
      </c>
      <c r="AO13" s="7">
        <v>6.5243786404215994E-3</v>
      </c>
      <c r="AP13" s="7">
        <v>1.07448372040996E-2</v>
      </c>
      <c r="AQ13" s="7">
        <v>5.6721413905995194E-2</v>
      </c>
      <c r="AR13" s="7">
        <v>0</v>
      </c>
      <c r="AS13" s="7">
        <v>6.16985338961945E-2</v>
      </c>
      <c r="AT13" s="7">
        <v>0</v>
      </c>
      <c r="AU13" s="7">
        <v>6.8270854910638199E-3</v>
      </c>
      <c r="AV13" s="7">
        <v>7.4093244349048695E-2</v>
      </c>
      <c r="AW13" s="7">
        <v>2.2760941708882498E-2</v>
      </c>
      <c r="AX13" s="7">
        <v>1.07435865189875E-2</v>
      </c>
      <c r="AY13" s="7">
        <v>5.24166232282339E-2</v>
      </c>
      <c r="AZ13" s="7">
        <v>1.5702907402339501E-2</v>
      </c>
      <c r="BA13" s="7">
        <v>2.4391183612256003E-2</v>
      </c>
      <c r="BB13" s="7">
        <v>3.9877982154030697E-2</v>
      </c>
      <c r="BC13" s="7">
        <v>2.5053186703968101E-2</v>
      </c>
      <c r="BD13" s="7">
        <v>1.8394881964890298E-2</v>
      </c>
      <c r="BE13" s="7">
        <v>5.0415033367301805E-2</v>
      </c>
      <c r="BF13" s="7">
        <v>1.82393626865987E-2</v>
      </c>
      <c r="BG13" s="7">
        <v>3.6086931822458999E-2</v>
      </c>
      <c r="BH13" s="7">
        <v>3.9629768299116297E-2</v>
      </c>
    </row>
    <row r="14" spans="1:60">
      <c r="A14" s="37"/>
      <c r="B14" s="4">
        <v>61</v>
      </c>
      <c r="C14" s="4">
        <v>9</v>
      </c>
      <c r="D14" s="4">
        <v>6</v>
      </c>
      <c r="E14" s="4">
        <v>2</v>
      </c>
      <c r="F14" s="4">
        <v>1</v>
      </c>
      <c r="G14" s="4">
        <v>0</v>
      </c>
      <c r="H14" s="4">
        <v>3</v>
      </c>
      <c r="I14" s="4">
        <v>2</v>
      </c>
      <c r="J14" s="4">
        <v>0</v>
      </c>
      <c r="K14" s="4">
        <v>1</v>
      </c>
      <c r="L14" s="4">
        <v>10</v>
      </c>
      <c r="M14" s="4">
        <v>18</v>
      </c>
      <c r="N14" s="4">
        <v>1</v>
      </c>
      <c r="O14" s="4">
        <v>11</v>
      </c>
      <c r="P14" s="4">
        <v>3</v>
      </c>
      <c r="Q14" s="4">
        <v>0</v>
      </c>
      <c r="R14" s="4">
        <v>1</v>
      </c>
      <c r="S14" s="4">
        <v>36</v>
      </c>
      <c r="T14" s="4">
        <v>26</v>
      </c>
      <c r="U14" s="4">
        <v>28</v>
      </c>
      <c r="V14" s="4">
        <v>4</v>
      </c>
      <c r="W14" s="4">
        <v>17</v>
      </c>
      <c r="X14" s="4">
        <v>6</v>
      </c>
      <c r="Y14" s="4">
        <v>7</v>
      </c>
      <c r="Z14" s="4">
        <v>13</v>
      </c>
      <c r="AA14" s="4">
        <v>19</v>
      </c>
      <c r="AB14" s="4">
        <v>7</v>
      </c>
      <c r="AC14" s="4">
        <v>18</v>
      </c>
      <c r="AD14" s="4">
        <v>0</v>
      </c>
      <c r="AE14" s="4">
        <v>5</v>
      </c>
      <c r="AF14" s="4">
        <v>0</v>
      </c>
      <c r="AG14" s="4">
        <v>18</v>
      </c>
      <c r="AH14" s="4">
        <v>1</v>
      </c>
      <c r="AI14" s="4">
        <v>36</v>
      </c>
      <c r="AJ14" s="4">
        <v>8</v>
      </c>
      <c r="AK14" s="4">
        <v>9</v>
      </c>
      <c r="AL14" s="4">
        <v>13</v>
      </c>
      <c r="AM14" s="4">
        <v>39</v>
      </c>
      <c r="AN14" s="4">
        <v>15</v>
      </c>
      <c r="AO14" s="4">
        <v>3</v>
      </c>
      <c r="AP14" s="4">
        <v>2</v>
      </c>
      <c r="AQ14" s="4">
        <v>3</v>
      </c>
      <c r="AR14" s="4">
        <v>0</v>
      </c>
      <c r="AS14" s="4">
        <v>2</v>
      </c>
      <c r="AT14" s="4">
        <v>0</v>
      </c>
      <c r="AU14" s="4">
        <v>0</v>
      </c>
      <c r="AV14" s="4">
        <v>1</v>
      </c>
      <c r="AW14" s="4">
        <v>16</v>
      </c>
      <c r="AX14" s="4">
        <v>7</v>
      </c>
      <c r="AY14" s="4">
        <v>17</v>
      </c>
      <c r="AZ14" s="4">
        <v>10</v>
      </c>
      <c r="BA14" s="4">
        <v>23</v>
      </c>
      <c r="BB14" s="4">
        <v>38</v>
      </c>
      <c r="BC14" s="4">
        <v>15</v>
      </c>
      <c r="BD14" s="4">
        <v>3</v>
      </c>
      <c r="BE14" s="4">
        <v>21</v>
      </c>
      <c r="BF14" s="4">
        <v>11</v>
      </c>
      <c r="BG14" s="4">
        <v>29</v>
      </c>
      <c r="BH14" s="4">
        <v>22</v>
      </c>
    </row>
    <row r="15" spans="1:60">
      <c r="A15" s="37" t="s">
        <v>128</v>
      </c>
      <c r="B15" s="7">
        <v>6.8910548081572001E-2</v>
      </c>
      <c r="C15" s="7">
        <v>4.0659287097097596E-2</v>
      </c>
      <c r="D15" s="7">
        <v>6.0636380734898798E-2</v>
      </c>
      <c r="E15" s="7">
        <v>3.8875155287529002E-2</v>
      </c>
      <c r="F15" s="7">
        <v>0.18203118888655501</v>
      </c>
      <c r="G15" s="7">
        <v>0</v>
      </c>
      <c r="H15" s="7">
        <v>5.5528664941621404E-2</v>
      </c>
      <c r="I15" s="7">
        <v>1.92799147415329E-2</v>
      </c>
      <c r="J15" s="7">
        <v>0</v>
      </c>
      <c r="K15" s="7">
        <v>3.8019323738093198E-2</v>
      </c>
      <c r="L15" s="7">
        <v>4.3922473071195497E-2</v>
      </c>
      <c r="M15" s="7">
        <v>5.3257113924297904E-2</v>
      </c>
      <c r="N15" s="7">
        <v>3.2637272759053003E-2</v>
      </c>
      <c r="O15" s="7">
        <v>3.7393362814007201E-2</v>
      </c>
      <c r="P15" s="7">
        <v>4.0308534274546802E-2</v>
      </c>
      <c r="Q15" s="7">
        <v>8.3178338317641098E-2</v>
      </c>
      <c r="R15" s="7">
        <v>2.0548983111234199E-2</v>
      </c>
      <c r="S15" s="7">
        <v>3.6157614580881299E-2</v>
      </c>
      <c r="T15" s="7">
        <v>0.100178202667059</v>
      </c>
      <c r="U15" s="7">
        <v>9.2001719584582406E-2</v>
      </c>
      <c r="V15" s="7">
        <v>0.12942404786258399</v>
      </c>
      <c r="W15" s="7">
        <v>6.9267476424557203E-2</v>
      </c>
      <c r="X15" s="7">
        <v>2.4412043932613398E-2</v>
      </c>
      <c r="Y15" s="7">
        <v>2.66812364508664E-2</v>
      </c>
      <c r="Z15" s="7">
        <v>8.04636583014854E-2</v>
      </c>
      <c r="AA15" s="7">
        <v>5.7894163699971794E-2</v>
      </c>
      <c r="AB15" s="7">
        <v>4.7724031170242702E-2</v>
      </c>
      <c r="AC15" s="7">
        <v>6.1416204994860904E-2</v>
      </c>
      <c r="AD15" s="7">
        <v>0.11042004015869299</v>
      </c>
      <c r="AE15" s="7">
        <v>0.10511706957148</v>
      </c>
      <c r="AF15" s="7">
        <v>3.9567761630187596E-2</v>
      </c>
      <c r="AG15" s="7">
        <v>4.5878378297398298E-2</v>
      </c>
      <c r="AH15" s="7">
        <v>7.4230299100433203E-2</v>
      </c>
      <c r="AI15" s="7">
        <v>9.8880782573260093E-2</v>
      </c>
      <c r="AJ15" s="7">
        <v>7.3208967292756305E-2</v>
      </c>
      <c r="AK15" s="7">
        <v>6.9458534445539205E-2</v>
      </c>
      <c r="AL15" s="7">
        <v>6.1624804616281198E-2</v>
      </c>
      <c r="AM15" s="7">
        <v>7.5119680933507002E-2</v>
      </c>
      <c r="AN15" s="7">
        <v>4.53346453189232E-2</v>
      </c>
      <c r="AO15" s="7">
        <v>6.2035753957428004E-2</v>
      </c>
      <c r="AP15" s="7">
        <v>3.63699216235394E-2</v>
      </c>
      <c r="AQ15" s="7">
        <v>0.18255345317212399</v>
      </c>
      <c r="AR15" s="7">
        <v>0</v>
      </c>
      <c r="AS15" s="7">
        <v>5.8370218999134395E-2</v>
      </c>
      <c r="AT15" s="7">
        <v>6.8057164341037299E-2</v>
      </c>
      <c r="AU15" s="7">
        <v>2.9367860177480099E-2</v>
      </c>
      <c r="AV15" s="7">
        <v>4.6011812739535196E-2</v>
      </c>
      <c r="AW15" s="7">
        <v>3.7890921021633897E-2</v>
      </c>
      <c r="AX15" s="7">
        <v>5.0436811296469201E-2</v>
      </c>
      <c r="AY15" s="7">
        <v>6.4927862537159001E-2</v>
      </c>
      <c r="AZ15" s="7">
        <v>2.91278596892257E-2</v>
      </c>
      <c r="BA15" s="7">
        <v>5.3069957945813699E-2</v>
      </c>
      <c r="BB15" s="7">
        <v>5.5161499544289096E-2</v>
      </c>
      <c r="BC15" s="7">
        <v>7.9729742163137801E-2</v>
      </c>
      <c r="BD15" s="7">
        <v>8.5059002473115902E-2</v>
      </c>
      <c r="BE15" s="7">
        <v>6.37535003439334E-2</v>
      </c>
      <c r="BF15" s="7">
        <v>6.9973880750005199E-2</v>
      </c>
      <c r="BG15" s="7">
        <v>7.7978348975963702E-2</v>
      </c>
      <c r="BH15" s="7">
        <v>5.8032606253017101E-2</v>
      </c>
    </row>
    <row r="16" spans="1:60">
      <c r="A16" s="37"/>
      <c r="B16" s="4">
        <v>138</v>
      </c>
      <c r="C16" s="4">
        <v>22</v>
      </c>
      <c r="D16" s="4">
        <v>31</v>
      </c>
      <c r="E16" s="4">
        <v>4</v>
      </c>
      <c r="F16" s="4">
        <v>11</v>
      </c>
      <c r="G16" s="4">
        <v>0</v>
      </c>
      <c r="H16" s="4">
        <v>2</v>
      </c>
      <c r="I16" s="4">
        <v>1</v>
      </c>
      <c r="J16" s="4">
        <v>0</v>
      </c>
      <c r="K16" s="4">
        <v>1</v>
      </c>
      <c r="L16" s="4">
        <v>31</v>
      </c>
      <c r="M16" s="4">
        <v>41</v>
      </c>
      <c r="N16" s="4">
        <v>4</v>
      </c>
      <c r="O16" s="4">
        <v>19</v>
      </c>
      <c r="P16" s="4">
        <v>14</v>
      </c>
      <c r="Q16" s="4">
        <v>9</v>
      </c>
      <c r="R16" s="4">
        <v>3</v>
      </c>
      <c r="S16" s="4">
        <v>35</v>
      </c>
      <c r="T16" s="4">
        <v>103</v>
      </c>
      <c r="U16" s="4">
        <v>52</v>
      </c>
      <c r="V16" s="4">
        <v>43</v>
      </c>
      <c r="W16" s="4">
        <v>24</v>
      </c>
      <c r="X16" s="4">
        <v>7</v>
      </c>
      <c r="Y16" s="4">
        <v>13</v>
      </c>
      <c r="Z16" s="4">
        <v>37</v>
      </c>
      <c r="AA16" s="4">
        <v>19</v>
      </c>
      <c r="AB16" s="4">
        <v>13</v>
      </c>
      <c r="AC16" s="4">
        <v>39</v>
      </c>
      <c r="AD16" s="4">
        <v>11</v>
      </c>
      <c r="AE16" s="4">
        <v>18</v>
      </c>
      <c r="AF16" s="4">
        <v>2</v>
      </c>
      <c r="AG16" s="4">
        <v>42</v>
      </c>
      <c r="AH16" s="4">
        <v>14</v>
      </c>
      <c r="AI16" s="4">
        <v>81</v>
      </c>
      <c r="AJ16" s="4">
        <v>15</v>
      </c>
      <c r="AK16" s="4">
        <v>25</v>
      </c>
      <c r="AL16" s="4">
        <v>47</v>
      </c>
      <c r="AM16" s="4">
        <v>65</v>
      </c>
      <c r="AN16" s="4">
        <v>30</v>
      </c>
      <c r="AO16" s="4">
        <v>31</v>
      </c>
      <c r="AP16" s="4">
        <v>6</v>
      </c>
      <c r="AQ16" s="4">
        <v>11</v>
      </c>
      <c r="AR16" s="4">
        <v>0</v>
      </c>
      <c r="AS16" s="4">
        <v>2</v>
      </c>
      <c r="AT16" s="4">
        <v>1</v>
      </c>
      <c r="AU16" s="4">
        <v>1</v>
      </c>
      <c r="AV16" s="4">
        <v>0</v>
      </c>
      <c r="AW16" s="4">
        <v>27</v>
      </c>
      <c r="AX16" s="4">
        <v>33</v>
      </c>
      <c r="AY16" s="4">
        <v>21</v>
      </c>
      <c r="AZ16" s="4">
        <v>18</v>
      </c>
      <c r="BA16" s="4">
        <v>49</v>
      </c>
      <c r="BB16" s="4">
        <v>52</v>
      </c>
      <c r="BC16" s="4">
        <v>48</v>
      </c>
      <c r="BD16" s="4">
        <v>16</v>
      </c>
      <c r="BE16" s="4">
        <v>27</v>
      </c>
      <c r="BF16" s="4">
        <v>42</v>
      </c>
      <c r="BG16" s="4">
        <v>62</v>
      </c>
      <c r="BH16" s="4">
        <v>32</v>
      </c>
    </row>
    <row r="17" spans="1:60">
      <c r="A17" s="37" t="s">
        <v>221</v>
      </c>
      <c r="B17" s="7">
        <v>7.3328450397825401E-2</v>
      </c>
      <c r="C17" s="7">
        <v>4.6884007652010097E-2</v>
      </c>
      <c r="D17" s="7">
        <v>5.3425786796356303E-2</v>
      </c>
      <c r="E17" s="7">
        <v>9.5065432004985698E-2</v>
      </c>
      <c r="F17" s="7">
        <v>2.0563536676242503E-2</v>
      </c>
      <c r="G17" s="7">
        <v>0</v>
      </c>
      <c r="H17" s="7">
        <v>0.129086882422109</v>
      </c>
      <c r="I17" s="7">
        <v>6.3000133758782703E-2</v>
      </c>
      <c r="J17" s="7">
        <v>0</v>
      </c>
      <c r="K17" s="7">
        <v>0.25078897051154703</v>
      </c>
      <c r="L17" s="7">
        <v>5.4087561586438501E-2</v>
      </c>
      <c r="M17" s="7">
        <v>5.9541787868695496E-2</v>
      </c>
      <c r="N17" s="7">
        <v>4.8708217217891397E-2</v>
      </c>
      <c r="O17" s="7">
        <v>6.6241951322310297E-2</v>
      </c>
      <c r="P17" s="7">
        <v>4.9671955781274695E-2</v>
      </c>
      <c r="Q17" s="7">
        <v>2.4155082709845101E-2</v>
      </c>
      <c r="R17" s="7">
        <v>4.0688837492676405E-2</v>
      </c>
      <c r="S17" s="7">
        <v>9.2020745710131302E-2</v>
      </c>
      <c r="T17" s="7">
        <v>5.5483812658040005E-2</v>
      </c>
      <c r="U17" s="7">
        <v>0.12140710201708399</v>
      </c>
      <c r="V17" s="7">
        <v>6.4766951313236204E-2</v>
      </c>
      <c r="W17" s="7">
        <v>0.10164485685131601</v>
      </c>
      <c r="X17" s="7">
        <v>3.1600227686799501E-2</v>
      </c>
      <c r="Y17" s="7">
        <v>2.8175289612406604E-2</v>
      </c>
      <c r="Z17" s="7">
        <v>6.8506788175359601E-2</v>
      </c>
      <c r="AA17" s="7">
        <v>0.10959126589627101</v>
      </c>
      <c r="AB17" s="7">
        <v>8.8481444411784696E-2</v>
      </c>
      <c r="AC17" s="7">
        <v>6.4417929731629298E-2</v>
      </c>
      <c r="AD17" s="7">
        <v>1.2688538861959699E-2</v>
      </c>
      <c r="AE17" s="7">
        <v>8.1315294896210907E-2</v>
      </c>
      <c r="AF17" s="7">
        <v>1.2799312325291901E-2</v>
      </c>
      <c r="AG17" s="7">
        <v>5.8246774393007995E-2</v>
      </c>
      <c r="AH17" s="7">
        <v>3.5090081788200299E-2</v>
      </c>
      <c r="AI17" s="7">
        <v>9.8128580682745603E-2</v>
      </c>
      <c r="AJ17" s="7">
        <v>8.7620321163513898E-2</v>
      </c>
      <c r="AK17" s="7">
        <v>6.3689393514532205E-2</v>
      </c>
      <c r="AL17" s="7">
        <v>5.0740312522927704E-2</v>
      </c>
      <c r="AM17" s="7">
        <v>9.7324893778723193E-2</v>
      </c>
      <c r="AN17" s="7">
        <v>6.4215674134458403E-2</v>
      </c>
      <c r="AO17" s="7">
        <v>4.0758302419449902E-2</v>
      </c>
      <c r="AP17" s="7">
        <v>4.9172275718890907E-2</v>
      </c>
      <c r="AQ17" s="7">
        <v>5.6721413905995194E-2</v>
      </c>
      <c r="AR17" s="7">
        <v>0</v>
      </c>
      <c r="AS17" s="7">
        <v>9.1956492278245386E-2</v>
      </c>
      <c r="AT17" s="7">
        <v>0</v>
      </c>
      <c r="AU17" s="7">
        <v>4.81367551484339E-2</v>
      </c>
      <c r="AV17" s="7">
        <v>7.4093244349048695E-2</v>
      </c>
      <c r="AW17" s="7">
        <v>7.1412572538614896E-2</v>
      </c>
      <c r="AX17" s="7">
        <v>4.3365026288824202E-2</v>
      </c>
      <c r="AY17" s="7">
        <v>0.11486524952297801</v>
      </c>
      <c r="AZ17" s="7">
        <v>6.11112126725111E-2</v>
      </c>
      <c r="BA17" s="7">
        <v>5.6830012827707097E-2</v>
      </c>
      <c r="BB17" s="7">
        <v>8.4625026802126191E-2</v>
      </c>
      <c r="BC17" s="7">
        <v>6.939881384342711E-2</v>
      </c>
      <c r="BD17" s="7">
        <v>3.18501805821804E-2</v>
      </c>
      <c r="BE17" s="7">
        <v>8.0803700659546299E-2</v>
      </c>
      <c r="BF17" s="7">
        <v>7.6813226468809004E-2</v>
      </c>
      <c r="BG17" s="7">
        <v>6.7047119318985493E-2</v>
      </c>
      <c r="BH17" s="7">
        <v>8.5108780965301001E-2</v>
      </c>
    </row>
    <row r="18" spans="1:60">
      <c r="A18" s="37"/>
      <c r="B18" s="4">
        <v>147</v>
      </c>
      <c r="C18" s="4">
        <v>26</v>
      </c>
      <c r="D18" s="4">
        <v>28</v>
      </c>
      <c r="E18" s="4">
        <v>9</v>
      </c>
      <c r="F18" s="4">
        <v>1</v>
      </c>
      <c r="G18" s="4">
        <v>0</v>
      </c>
      <c r="H18" s="4">
        <v>5</v>
      </c>
      <c r="I18" s="4">
        <v>4</v>
      </c>
      <c r="J18" s="4">
        <v>0</v>
      </c>
      <c r="K18" s="4">
        <v>6</v>
      </c>
      <c r="L18" s="4">
        <v>38</v>
      </c>
      <c r="M18" s="4">
        <v>45</v>
      </c>
      <c r="N18" s="4">
        <v>6</v>
      </c>
      <c r="O18" s="4">
        <v>34</v>
      </c>
      <c r="P18" s="4">
        <v>17</v>
      </c>
      <c r="Q18" s="4">
        <v>2</v>
      </c>
      <c r="R18" s="4">
        <v>5</v>
      </c>
      <c r="S18" s="4">
        <v>90</v>
      </c>
      <c r="T18" s="4">
        <v>57</v>
      </c>
      <c r="U18" s="4">
        <v>68</v>
      </c>
      <c r="V18" s="4">
        <v>21</v>
      </c>
      <c r="W18" s="4">
        <v>35</v>
      </c>
      <c r="X18" s="4">
        <v>9</v>
      </c>
      <c r="Y18" s="4">
        <v>14</v>
      </c>
      <c r="Z18" s="4">
        <v>32</v>
      </c>
      <c r="AA18" s="4">
        <v>35</v>
      </c>
      <c r="AB18" s="4">
        <v>23</v>
      </c>
      <c r="AC18" s="4">
        <v>41</v>
      </c>
      <c r="AD18" s="4">
        <v>1</v>
      </c>
      <c r="AE18" s="4">
        <v>14</v>
      </c>
      <c r="AF18" s="4">
        <v>1</v>
      </c>
      <c r="AG18" s="4">
        <v>54</v>
      </c>
      <c r="AH18" s="4">
        <v>7</v>
      </c>
      <c r="AI18" s="4">
        <v>80</v>
      </c>
      <c r="AJ18" s="4">
        <v>18</v>
      </c>
      <c r="AK18" s="4">
        <v>23</v>
      </c>
      <c r="AL18" s="4">
        <v>39</v>
      </c>
      <c r="AM18" s="4">
        <v>85</v>
      </c>
      <c r="AN18" s="4">
        <v>43</v>
      </c>
      <c r="AO18" s="4">
        <v>20</v>
      </c>
      <c r="AP18" s="4">
        <v>9</v>
      </c>
      <c r="AQ18" s="4">
        <v>3</v>
      </c>
      <c r="AR18" s="4">
        <v>0</v>
      </c>
      <c r="AS18" s="4">
        <v>3</v>
      </c>
      <c r="AT18" s="4">
        <v>0</v>
      </c>
      <c r="AU18" s="4">
        <v>2</v>
      </c>
      <c r="AV18" s="4">
        <v>1</v>
      </c>
      <c r="AW18" s="4">
        <v>50</v>
      </c>
      <c r="AX18" s="4">
        <v>28</v>
      </c>
      <c r="AY18" s="4">
        <v>37</v>
      </c>
      <c r="AZ18" s="4">
        <v>39</v>
      </c>
      <c r="BA18" s="4">
        <v>53</v>
      </c>
      <c r="BB18" s="4">
        <v>80</v>
      </c>
      <c r="BC18" s="4">
        <v>42</v>
      </c>
      <c r="BD18" s="4">
        <v>6</v>
      </c>
      <c r="BE18" s="4">
        <v>34</v>
      </c>
      <c r="BF18" s="4">
        <v>46</v>
      </c>
      <c r="BG18" s="4">
        <v>53</v>
      </c>
      <c r="BH18" s="4">
        <v>47</v>
      </c>
    </row>
    <row r="19" spans="1:60">
      <c r="A19" s="37" t="s">
        <v>222</v>
      </c>
      <c r="B19" s="7">
        <v>0.70436326830621099</v>
      </c>
      <c r="C19" s="7">
        <v>0.77121024983326603</v>
      </c>
      <c r="D19" s="7">
        <v>0.77125957518982402</v>
      </c>
      <c r="E19" s="7">
        <v>0.67521496502121592</v>
      </c>
      <c r="F19" s="7">
        <v>0.659564417394914</v>
      </c>
      <c r="G19" s="7">
        <v>1</v>
      </c>
      <c r="H19" s="7">
        <v>0.49032024638082805</v>
      </c>
      <c r="I19" s="7">
        <v>0.8747062525869499</v>
      </c>
      <c r="J19" s="7">
        <v>0</v>
      </c>
      <c r="K19" s="7">
        <v>0.59398338430132103</v>
      </c>
      <c r="L19" s="7">
        <v>0.78279839993024003</v>
      </c>
      <c r="M19" s="7">
        <v>0.76409943100945699</v>
      </c>
      <c r="N19" s="7">
        <v>0.73997059552403599</v>
      </c>
      <c r="O19" s="7">
        <v>0.78641193292070299</v>
      </c>
      <c r="P19" s="7">
        <v>0.80551504638923799</v>
      </c>
      <c r="Q19" s="7">
        <v>0.72359090780210911</v>
      </c>
      <c r="R19" s="7">
        <v>0.82523313916805607</v>
      </c>
      <c r="S19" s="7">
        <v>0.70981351844713703</v>
      </c>
      <c r="T19" s="7">
        <v>0.69916017592343593</v>
      </c>
      <c r="U19" s="7">
        <v>0.54646652731327494</v>
      </c>
      <c r="V19" s="7">
        <v>0.65778391522840807</v>
      </c>
      <c r="W19" s="7">
        <v>0.701820701443161</v>
      </c>
      <c r="X19" s="7">
        <v>0.81267888592300597</v>
      </c>
      <c r="Y19" s="7">
        <v>0.8567522419626501</v>
      </c>
      <c r="Z19" s="7">
        <v>0.66756550387321301</v>
      </c>
      <c r="AA19" s="7">
        <v>0.64109422340724909</v>
      </c>
      <c r="AB19" s="7">
        <v>0.75206521330262499</v>
      </c>
      <c r="AC19" s="7">
        <v>0.74506035375302304</v>
      </c>
      <c r="AD19" s="7">
        <v>0.79411088168688293</v>
      </c>
      <c r="AE19" s="7">
        <v>0.63075557444147201</v>
      </c>
      <c r="AF19" s="7">
        <v>0.75932206276002201</v>
      </c>
      <c r="AG19" s="7">
        <v>0.77717761907373595</v>
      </c>
      <c r="AH19" s="7">
        <v>0.77566241291737004</v>
      </c>
      <c r="AI19" s="7">
        <v>0.60829344691342901</v>
      </c>
      <c r="AJ19" s="7">
        <v>0.658948360196422</v>
      </c>
      <c r="AK19" s="7">
        <v>0.71394754982045494</v>
      </c>
      <c r="AL19" s="7">
        <v>0.73758881260459308</v>
      </c>
      <c r="AM19" s="7">
        <v>0.67098931552915209</v>
      </c>
      <c r="AN19" s="7">
        <v>0.76230370124232394</v>
      </c>
      <c r="AO19" s="7">
        <v>0.77832992066997309</v>
      </c>
      <c r="AP19" s="7">
        <v>0.78343032481226405</v>
      </c>
      <c r="AQ19" s="7">
        <v>0.64019944939436002</v>
      </c>
      <c r="AR19" s="7">
        <v>1</v>
      </c>
      <c r="AS19" s="7">
        <v>0.65661812642636208</v>
      </c>
      <c r="AT19" s="7">
        <v>0.64869761563069706</v>
      </c>
      <c r="AU19" s="7">
        <v>0.87127480869688501</v>
      </c>
      <c r="AV19" s="7">
        <v>0.76500512727220493</v>
      </c>
      <c r="AW19" s="7">
        <v>0.72817878387720003</v>
      </c>
      <c r="AX19" s="7">
        <v>0.83779797803744505</v>
      </c>
      <c r="AY19" s="7">
        <v>0.60165924105379398</v>
      </c>
      <c r="AZ19" s="7">
        <v>0.74860680360589493</v>
      </c>
      <c r="BA19" s="7">
        <v>0.80311262904724701</v>
      </c>
      <c r="BB19" s="7">
        <v>0.729338718892099</v>
      </c>
      <c r="BC19" s="7">
        <v>0.68619711670591799</v>
      </c>
      <c r="BD19" s="7">
        <v>0.66618216434766697</v>
      </c>
      <c r="BE19" s="7">
        <v>0.69440056125183602</v>
      </c>
      <c r="BF19" s="7">
        <v>0.71448991871763701</v>
      </c>
      <c r="BG19" s="7">
        <v>0.67187786415581696</v>
      </c>
      <c r="BH19" s="7">
        <v>0.73150298302416306</v>
      </c>
    </row>
    <row r="20" spans="1:60">
      <c r="A20" s="37"/>
      <c r="B20" s="4">
        <v>1410</v>
      </c>
      <c r="C20" s="4">
        <v>421</v>
      </c>
      <c r="D20" s="4">
        <v>398</v>
      </c>
      <c r="E20" s="4">
        <v>66</v>
      </c>
      <c r="F20" s="4">
        <v>40</v>
      </c>
      <c r="G20" s="4">
        <v>8</v>
      </c>
      <c r="H20" s="4">
        <v>17</v>
      </c>
      <c r="I20" s="4">
        <v>56</v>
      </c>
      <c r="J20" s="4">
        <v>0</v>
      </c>
      <c r="K20" s="4">
        <v>14</v>
      </c>
      <c r="L20" s="4">
        <v>554</v>
      </c>
      <c r="M20" s="4">
        <v>583</v>
      </c>
      <c r="N20" s="4">
        <v>97</v>
      </c>
      <c r="O20" s="4">
        <v>400</v>
      </c>
      <c r="P20" s="4">
        <v>270</v>
      </c>
      <c r="Q20" s="4">
        <v>74</v>
      </c>
      <c r="R20" s="4">
        <v>104</v>
      </c>
      <c r="S20" s="4">
        <v>694</v>
      </c>
      <c r="T20" s="4">
        <v>716</v>
      </c>
      <c r="U20" s="4">
        <v>307</v>
      </c>
      <c r="V20" s="4">
        <v>218</v>
      </c>
      <c r="W20" s="4">
        <v>238</v>
      </c>
      <c r="X20" s="4">
        <v>226</v>
      </c>
      <c r="Y20" s="4">
        <v>421</v>
      </c>
      <c r="Z20" s="4">
        <v>311</v>
      </c>
      <c r="AA20" s="4">
        <v>206</v>
      </c>
      <c r="AB20" s="4">
        <v>198</v>
      </c>
      <c r="AC20" s="4">
        <v>471</v>
      </c>
      <c r="AD20" s="4">
        <v>76</v>
      </c>
      <c r="AE20" s="4">
        <v>106</v>
      </c>
      <c r="AF20" s="4">
        <v>42</v>
      </c>
      <c r="AG20" s="4">
        <v>719</v>
      </c>
      <c r="AH20" s="4">
        <v>146</v>
      </c>
      <c r="AI20" s="4">
        <v>498</v>
      </c>
      <c r="AJ20" s="4">
        <v>133</v>
      </c>
      <c r="AK20" s="4">
        <v>260</v>
      </c>
      <c r="AL20" s="4">
        <v>567</v>
      </c>
      <c r="AM20" s="4">
        <v>583</v>
      </c>
      <c r="AN20" s="4">
        <v>511</v>
      </c>
      <c r="AO20" s="4">
        <v>383</v>
      </c>
      <c r="AP20" s="4">
        <v>139</v>
      </c>
      <c r="AQ20" s="4">
        <v>38</v>
      </c>
      <c r="AR20" s="4">
        <v>7</v>
      </c>
      <c r="AS20" s="4">
        <v>20</v>
      </c>
      <c r="AT20" s="4">
        <v>8</v>
      </c>
      <c r="AU20" s="4">
        <v>36</v>
      </c>
      <c r="AV20" s="4">
        <v>6</v>
      </c>
      <c r="AW20" s="4">
        <v>510</v>
      </c>
      <c r="AX20" s="4">
        <v>549</v>
      </c>
      <c r="AY20" s="4">
        <v>196</v>
      </c>
      <c r="AZ20" s="4">
        <v>473</v>
      </c>
      <c r="BA20" s="4">
        <v>745</v>
      </c>
      <c r="BB20" s="4">
        <v>692</v>
      </c>
      <c r="BC20" s="4">
        <v>413</v>
      </c>
      <c r="BD20" s="4">
        <v>122</v>
      </c>
      <c r="BE20" s="4">
        <v>292</v>
      </c>
      <c r="BF20" s="4">
        <v>432</v>
      </c>
      <c r="BG20" s="4">
        <v>532</v>
      </c>
      <c r="BH20" s="4">
        <v>401</v>
      </c>
    </row>
    <row r="22" spans="1:60">
      <c r="A22" s="8" t="s">
        <v>258</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91EBB445-C14B-4FB7-A670-8FEDA5D2E806}"/>
  </hyperlink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H16"/>
  <sheetViews>
    <sheetView showGridLines="0" workbookViewId="0">
      <selection sqref="A1:BH1"/>
    </sheetView>
  </sheetViews>
  <sheetFormatPr defaultColWidth="9.1796875" defaultRowHeight="14.5"/>
  <cols>
    <col min="1" max="1" width="45.7265625" customWidth="1"/>
    <col min="2" max="60" width="14.7265625" customWidth="1"/>
  </cols>
  <sheetData>
    <row r="1" spans="1:60" ht="35.15" customHeight="1">
      <c r="A1" s="38" t="s">
        <v>224</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225</v>
      </c>
      <c r="B5" s="7">
        <v>0.18186931048886901</v>
      </c>
      <c r="C5" s="7">
        <v>0.18332012204169501</v>
      </c>
      <c r="D5" s="7">
        <v>0.142437951147033</v>
      </c>
      <c r="E5" s="7">
        <v>0.14290845062108201</v>
      </c>
      <c r="F5" s="7">
        <v>0.17665356897791601</v>
      </c>
      <c r="G5" s="7">
        <v>0.55523941531603105</v>
      </c>
      <c r="H5" s="7">
        <v>0.28049708522212297</v>
      </c>
      <c r="I5" s="7">
        <v>0.10007062035362001</v>
      </c>
      <c r="J5" s="7">
        <v>0</v>
      </c>
      <c r="K5" s="7">
        <v>9.3688212304502499E-2</v>
      </c>
      <c r="L5" s="7">
        <v>0.124660357068236</v>
      </c>
      <c r="M5" s="7">
        <v>0.20372277946683798</v>
      </c>
      <c r="N5" s="7">
        <v>9.612002182250419E-2</v>
      </c>
      <c r="O5" s="7">
        <v>0.20508104008595901</v>
      </c>
      <c r="P5" s="7">
        <v>0.116535294826037</v>
      </c>
      <c r="Q5" s="7">
        <v>0.245742596406444</v>
      </c>
      <c r="R5" s="7">
        <v>0.123326956411802</v>
      </c>
      <c r="S5" s="7">
        <v>0.12506815418429298</v>
      </c>
      <c r="T5" s="7">
        <v>0.23609464988786702</v>
      </c>
      <c r="U5" s="7">
        <v>0.225239581191605</v>
      </c>
      <c r="V5" s="7">
        <v>0.21284046729683401</v>
      </c>
      <c r="W5" s="7">
        <v>0.16031156131806401</v>
      </c>
      <c r="X5" s="7">
        <v>0.21519826842133</v>
      </c>
      <c r="Y5" s="7">
        <v>0.10743341563325201</v>
      </c>
      <c r="Z5" s="7">
        <v>0.17768741244838901</v>
      </c>
      <c r="AA5" s="7">
        <v>0.22326815157875299</v>
      </c>
      <c r="AB5" s="7">
        <v>0.15299549858323702</v>
      </c>
      <c r="AC5" s="7">
        <v>0.15681797707624301</v>
      </c>
      <c r="AD5" s="7">
        <v>0.27080529770883699</v>
      </c>
      <c r="AE5" s="7">
        <v>0.17900649205771502</v>
      </c>
      <c r="AF5" s="7">
        <v>0.25546159748881503</v>
      </c>
      <c r="AG5" s="7">
        <v>0.18562451465709301</v>
      </c>
      <c r="AH5" s="7">
        <v>0.11227616529040599</v>
      </c>
      <c r="AI5" s="7">
        <v>0.18656949112367599</v>
      </c>
      <c r="AJ5" s="7">
        <v>0.218049127303313</v>
      </c>
      <c r="AK5" s="7">
        <v>0.17013637762818501</v>
      </c>
      <c r="AL5" s="7">
        <v>0.204098549911191</v>
      </c>
      <c r="AM5" s="7">
        <v>0.167136460142147</v>
      </c>
      <c r="AN5" s="7">
        <v>0.18930701991134199</v>
      </c>
      <c r="AO5" s="7">
        <v>0.148025279401688</v>
      </c>
      <c r="AP5" s="7">
        <v>0.15947473779688801</v>
      </c>
      <c r="AQ5" s="7">
        <v>0.19130607276897202</v>
      </c>
      <c r="AR5" s="7">
        <v>0.292352448384536</v>
      </c>
      <c r="AS5" s="7">
        <v>0.17095280747747998</v>
      </c>
      <c r="AT5" s="7">
        <v>0.136234331228448</v>
      </c>
      <c r="AU5" s="7">
        <v>8.9093330691172506E-2</v>
      </c>
      <c r="AV5" s="7">
        <v>0.17877462664703</v>
      </c>
      <c r="AW5" s="7">
        <v>0.22306254929305103</v>
      </c>
      <c r="AX5" s="7">
        <v>0.13470703128192801</v>
      </c>
      <c r="AY5" s="7">
        <v>0.19639998203341499</v>
      </c>
      <c r="AZ5" s="7">
        <v>0.238632013994141</v>
      </c>
      <c r="BA5" s="7">
        <v>0.16622667372035699</v>
      </c>
      <c r="BB5" s="7">
        <v>0.16344249695896299</v>
      </c>
      <c r="BC5" s="7">
        <v>0.20097856095928499</v>
      </c>
      <c r="BD5" s="7">
        <v>0.19161420432526199</v>
      </c>
      <c r="BE5" s="7">
        <v>0.170767030202222</v>
      </c>
      <c r="BF5" s="7">
        <v>0.20123390752437101</v>
      </c>
      <c r="BG5" s="7">
        <v>0.17081057305098502</v>
      </c>
      <c r="BH5" s="7">
        <v>0.16852601287219598</v>
      </c>
    </row>
    <row r="6" spans="1:60">
      <c r="A6" s="37"/>
      <c r="B6" s="4">
        <v>364</v>
      </c>
      <c r="C6" s="4">
        <v>100</v>
      </c>
      <c r="D6" s="4">
        <v>73</v>
      </c>
      <c r="E6" s="4">
        <v>14</v>
      </c>
      <c r="F6" s="4">
        <v>11</v>
      </c>
      <c r="G6" s="4">
        <v>4</v>
      </c>
      <c r="H6" s="4">
        <v>10</v>
      </c>
      <c r="I6" s="4">
        <v>6</v>
      </c>
      <c r="J6" s="4">
        <v>0</v>
      </c>
      <c r="K6" s="4">
        <v>2</v>
      </c>
      <c r="L6" s="4">
        <v>88</v>
      </c>
      <c r="M6" s="4">
        <v>156</v>
      </c>
      <c r="N6" s="4">
        <v>13</v>
      </c>
      <c r="O6" s="4">
        <v>104</v>
      </c>
      <c r="P6" s="4">
        <v>39</v>
      </c>
      <c r="Q6" s="4">
        <v>25</v>
      </c>
      <c r="R6" s="4">
        <v>15</v>
      </c>
      <c r="S6" s="4">
        <v>122</v>
      </c>
      <c r="T6" s="4">
        <v>242</v>
      </c>
      <c r="U6" s="4">
        <v>127</v>
      </c>
      <c r="V6" s="4">
        <v>70</v>
      </c>
      <c r="W6" s="4">
        <v>54</v>
      </c>
      <c r="X6" s="4">
        <v>60</v>
      </c>
      <c r="Y6" s="4">
        <v>53</v>
      </c>
      <c r="Z6" s="4">
        <v>83</v>
      </c>
      <c r="AA6" s="4">
        <v>72</v>
      </c>
      <c r="AB6" s="4">
        <v>40</v>
      </c>
      <c r="AC6" s="4">
        <v>99</v>
      </c>
      <c r="AD6" s="4">
        <v>26</v>
      </c>
      <c r="AE6" s="4">
        <v>30</v>
      </c>
      <c r="AF6" s="4">
        <v>14</v>
      </c>
      <c r="AG6" s="4">
        <v>172</v>
      </c>
      <c r="AH6" s="4">
        <v>21</v>
      </c>
      <c r="AI6" s="4">
        <v>153</v>
      </c>
      <c r="AJ6" s="4">
        <v>44</v>
      </c>
      <c r="AK6" s="4">
        <v>62</v>
      </c>
      <c r="AL6" s="4">
        <v>157</v>
      </c>
      <c r="AM6" s="4">
        <v>145</v>
      </c>
      <c r="AN6" s="4">
        <v>127</v>
      </c>
      <c r="AO6" s="4">
        <v>73</v>
      </c>
      <c r="AP6" s="4">
        <v>28</v>
      </c>
      <c r="AQ6" s="4">
        <v>11</v>
      </c>
      <c r="AR6" s="4">
        <v>2</v>
      </c>
      <c r="AS6" s="4">
        <v>5</v>
      </c>
      <c r="AT6" s="4">
        <v>2</v>
      </c>
      <c r="AU6" s="4">
        <v>4</v>
      </c>
      <c r="AV6" s="4">
        <v>1</v>
      </c>
      <c r="AW6" s="4">
        <v>156</v>
      </c>
      <c r="AX6" s="4">
        <v>88</v>
      </c>
      <c r="AY6" s="4">
        <v>64</v>
      </c>
      <c r="AZ6" s="4">
        <v>151</v>
      </c>
      <c r="BA6" s="4">
        <v>154</v>
      </c>
      <c r="BB6" s="4">
        <v>155</v>
      </c>
      <c r="BC6" s="4">
        <v>121</v>
      </c>
      <c r="BD6" s="4">
        <v>35</v>
      </c>
      <c r="BE6" s="4">
        <v>72</v>
      </c>
      <c r="BF6" s="4">
        <v>122</v>
      </c>
      <c r="BG6" s="4">
        <v>135</v>
      </c>
      <c r="BH6" s="4">
        <v>92</v>
      </c>
    </row>
    <row r="7" spans="1:60">
      <c r="A7" s="37" t="s">
        <v>226</v>
      </c>
      <c r="B7" s="7">
        <v>0.50802790490826399</v>
      </c>
      <c r="C7" s="7">
        <v>0.59257261036305298</v>
      </c>
      <c r="D7" s="7">
        <v>0.45990665712114498</v>
      </c>
      <c r="E7" s="7">
        <v>0.60590075659881504</v>
      </c>
      <c r="F7" s="7">
        <v>0.48260543113342896</v>
      </c>
      <c r="G7" s="7">
        <v>0.17915067781784402</v>
      </c>
      <c r="H7" s="7">
        <v>0.561849134094631</v>
      </c>
      <c r="I7" s="7">
        <v>0.53562670266368895</v>
      </c>
      <c r="J7" s="7">
        <v>0</v>
      </c>
      <c r="K7" s="7">
        <v>0.48274098421357203</v>
      </c>
      <c r="L7" s="7">
        <v>0.51690510914445897</v>
      </c>
      <c r="M7" s="7">
        <v>0.54718364211765103</v>
      </c>
      <c r="N7" s="7">
        <v>0.60535635230001705</v>
      </c>
      <c r="O7" s="7">
        <v>0.57494346339800206</v>
      </c>
      <c r="P7" s="7">
        <v>0.46406748200655995</v>
      </c>
      <c r="Q7" s="7">
        <v>0.43133517345814604</v>
      </c>
      <c r="R7" s="7">
        <v>0.53468474295489898</v>
      </c>
      <c r="S7" s="7">
        <v>0.51005131708805396</v>
      </c>
      <c r="T7" s="7">
        <v>0.50609625035522998</v>
      </c>
      <c r="U7" s="7">
        <v>0.41177635954597203</v>
      </c>
      <c r="V7" s="7">
        <v>0.50627829669596403</v>
      </c>
      <c r="W7" s="7">
        <v>0.57301888848080096</v>
      </c>
      <c r="X7" s="7">
        <v>0.51054537763796903</v>
      </c>
      <c r="Y7" s="7">
        <v>0.57296049204452404</v>
      </c>
      <c r="Z7" s="7">
        <v>0.54523664139327599</v>
      </c>
      <c r="AA7" s="7">
        <v>0.461984093413083</v>
      </c>
      <c r="AB7" s="7">
        <v>0.51020549064672804</v>
      </c>
      <c r="AC7" s="7">
        <v>0.50835858602094808</v>
      </c>
      <c r="AD7" s="7">
        <v>0.47344454672968195</v>
      </c>
      <c r="AE7" s="7">
        <v>0.48547443800294604</v>
      </c>
      <c r="AF7" s="7">
        <v>0.577963846059808</v>
      </c>
      <c r="AG7" s="7">
        <v>0.51364155467175499</v>
      </c>
      <c r="AH7" s="7">
        <v>0.53603259691604199</v>
      </c>
      <c r="AI7" s="7">
        <v>0.51335256120543693</v>
      </c>
      <c r="AJ7" s="7">
        <v>0.45315477868342002</v>
      </c>
      <c r="AK7" s="7">
        <v>0.488515726071236</v>
      </c>
      <c r="AL7" s="7">
        <v>0.51471374285252092</v>
      </c>
      <c r="AM7" s="7">
        <v>0.51028742993102005</v>
      </c>
      <c r="AN7" s="7">
        <v>0.56988977815535702</v>
      </c>
      <c r="AO7" s="7">
        <v>0.47269161618351097</v>
      </c>
      <c r="AP7" s="7">
        <v>0.55654180483030402</v>
      </c>
      <c r="AQ7" s="7">
        <v>0.45427930757349005</v>
      </c>
      <c r="AR7" s="7">
        <v>0.51269144026479596</v>
      </c>
      <c r="AS7" s="7">
        <v>0.426051082936031</v>
      </c>
      <c r="AT7" s="7">
        <v>0.69525273256414488</v>
      </c>
      <c r="AU7" s="7">
        <v>0.59148066818710399</v>
      </c>
      <c r="AV7" s="7">
        <v>0.112255060785818</v>
      </c>
      <c r="AW7" s="7">
        <v>0.54339190578249597</v>
      </c>
      <c r="AX7" s="7">
        <v>0.47980669144590299</v>
      </c>
      <c r="AY7" s="7">
        <v>0.53343765263367704</v>
      </c>
      <c r="AZ7" s="7">
        <v>0.53806632352014194</v>
      </c>
      <c r="BA7" s="7">
        <v>0.46778653236037798</v>
      </c>
      <c r="BB7" s="7">
        <v>0.52739224767205206</v>
      </c>
      <c r="BC7" s="7">
        <v>0.49535476697639402</v>
      </c>
      <c r="BD7" s="7">
        <v>0.43692681880705303</v>
      </c>
      <c r="BE7" s="7">
        <v>0.51280461443963299</v>
      </c>
      <c r="BF7" s="7">
        <v>0.479281897409712</v>
      </c>
      <c r="BG7" s="7">
        <v>0.52785116502930496</v>
      </c>
      <c r="BH7" s="7">
        <v>0.50352778477684601</v>
      </c>
    </row>
    <row r="8" spans="1:60">
      <c r="A8" s="37"/>
      <c r="B8" s="4">
        <v>1017</v>
      </c>
      <c r="C8" s="4">
        <v>324</v>
      </c>
      <c r="D8" s="4">
        <v>237</v>
      </c>
      <c r="E8" s="4">
        <v>60</v>
      </c>
      <c r="F8" s="4">
        <v>29</v>
      </c>
      <c r="G8" s="4">
        <v>1</v>
      </c>
      <c r="H8" s="4">
        <v>20</v>
      </c>
      <c r="I8" s="4">
        <v>34</v>
      </c>
      <c r="J8" s="4">
        <v>0</v>
      </c>
      <c r="K8" s="4">
        <v>11</v>
      </c>
      <c r="L8" s="4">
        <v>366</v>
      </c>
      <c r="M8" s="4">
        <v>418</v>
      </c>
      <c r="N8" s="4">
        <v>80</v>
      </c>
      <c r="O8" s="4">
        <v>293</v>
      </c>
      <c r="P8" s="4">
        <v>156</v>
      </c>
      <c r="Q8" s="4">
        <v>44</v>
      </c>
      <c r="R8" s="4">
        <v>67</v>
      </c>
      <c r="S8" s="4">
        <v>499</v>
      </c>
      <c r="T8" s="4">
        <v>518</v>
      </c>
      <c r="U8" s="4">
        <v>231</v>
      </c>
      <c r="V8" s="4">
        <v>168</v>
      </c>
      <c r="W8" s="4">
        <v>195</v>
      </c>
      <c r="X8" s="4">
        <v>142</v>
      </c>
      <c r="Y8" s="4">
        <v>282</v>
      </c>
      <c r="Z8" s="4">
        <v>254</v>
      </c>
      <c r="AA8" s="4">
        <v>149</v>
      </c>
      <c r="AB8" s="4">
        <v>134</v>
      </c>
      <c r="AC8" s="4">
        <v>321</v>
      </c>
      <c r="AD8" s="4">
        <v>45</v>
      </c>
      <c r="AE8" s="4">
        <v>82</v>
      </c>
      <c r="AF8" s="4">
        <v>32</v>
      </c>
      <c r="AG8" s="4">
        <v>475</v>
      </c>
      <c r="AH8" s="4">
        <v>101</v>
      </c>
      <c r="AI8" s="4">
        <v>420</v>
      </c>
      <c r="AJ8" s="4">
        <v>92</v>
      </c>
      <c r="AK8" s="4">
        <v>178</v>
      </c>
      <c r="AL8" s="4">
        <v>396</v>
      </c>
      <c r="AM8" s="4">
        <v>444</v>
      </c>
      <c r="AN8" s="4">
        <v>382</v>
      </c>
      <c r="AO8" s="4">
        <v>233</v>
      </c>
      <c r="AP8" s="4">
        <v>99</v>
      </c>
      <c r="AQ8" s="4">
        <v>27</v>
      </c>
      <c r="AR8" s="4">
        <v>4</v>
      </c>
      <c r="AS8" s="4">
        <v>13</v>
      </c>
      <c r="AT8" s="4">
        <v>9</v>
      </c>
      <c r="AU8" s="4">
        <v>25</v>
      </c>
      <c r="AV8" s="4">
        <v>1</v>
      </c>
      <c r="AW8" s="4">
        <v>381</v>
      </c>
      <c r="AX8" s="4">
        <v>315</v>
      </c>
      <c r="AY8" s="4">
        <v>174</v>
      </c>
      <c r="AZ8" s="4">
        <v>340</v>
      </c>
      <c r="BA8" s="4">
        <v>434</v>
      </c>
      <c r="BB8" s="4">
        <v>500</v>
      </c>
      <c r="BC8" s="4">
        <v>298</v>
      </c>
      <c r="BD8" s="4">
        <v>80</v>
      </c>
      <c r="BE8" s="4">
        <v>216</v>
      </c>
      <c r="BF8" s="4">
        <v>289</v>
      </c>
      <c r="BG8" s="4">
        <v>418</v>
      </c>
      <c r="BH8" s="4">
        <v>276</v>
      </c>
    </row>
    <row r="9" spans="1:60">
      <c r="A9" s="37" t="s">
        <v>227</v>
      </c>
      <c r="B9" s="7">
        <v>0.23868570559297597</v>
      </c>
      <c r="C9" s="7">
        <v>0.20614618544978602</v>
      </c>
      <c r="D9" s="7">
        <v>0.33325241791382704</v>
      </c>
      <c r="E9" s="7">
        <v>0.238317311870204</v>
      </c>
      <c r="F9" s="7">
        <v>0.27598328791711002</v>
      </c>
      <c r="G9" s="7">
        <v>0.26560990686612501</v>
      </c>
      <c r="H9" s="7">
        <v>0.13159511978270999</v>
      </c>
      <c r="I9" s="7">
        <v>0.34502276224115697</v>
      </c>
      <c r="J9" s="7">
        <v>0</v>
      </c>
      <c r="K9" s="7">
        <v>0.42357080348192605</v>
      </c>
      <c r="L9" s="7">
        <v>0.32251496934313401</v>
      </c>
      <c r="M9" s="7">
        <v>0.21335724863452502</v>
      </c>
      <c r="N9" s="7">
        <v>0.28399845568624899</v>
      </c>
      <c r="O9" s="7">
        <v>0.20252544893565802</v>
      </c>
      <c r="P9" s="7">
        <v>0.37098222244440499</v>
      </c>
      <c r="Q9" s="7">
        <v>0.221226707951961</v>
      </c>
      <c r="R9" s="7">
        <v>0.33756117945629804</v>
      </c>
      <c r="S9" s="7">
        <v>0.30491452175975303</v>
      </c>
      <c r="T9" s="7">
        <v>0.17546023153078799</v>
      </c>
      <c r="U9" s="7">
        <v>0.20782846863048601</v>
      </c>
      <c r="V9" s="7">
        <v>0.20769759056556603</v>
      </c>
      <c r="W9" s="7">
        <v>0.20336805130118901</v>
      </c>
      <c r="X9" s="7">
        <v>0.25775676374933204</v>
      </c>
      <c r="Y9" s="7">
        <v>0.30844850757615899</v>
      </c>
      <c r="Z9" s="7">
        <v>0.210330861655594</v>
      </c>
      <c r="AA9" s="7">
        <v>0.21316498888087998</v>
      </c>
      <c r="AB9" s="7">
        <v>0.27986376401803303</v>
      </c>
      <c r="AC9" s="7">
        <v>0.27533716032225003</v>
      </c>
      <c r="AD9" s="7">
        <v>0.18230308429408101</v>
      </c>
      <c r="AE9" s="7">
        <v>0.23304889382352301</v>
      </c>
      <c r="AF9" s="7">
        <v>0.124487496394213</v>
      </c>
      <c r="AG9" s="7">
        <v>0.27263221053554704</v>
      </c>
      <c r="AH9" s="7">
        <v>0.30793520442913896</v>
      </c>
      <c r="AI9" s="7">
        <v>0.19026184143640598</v>
      </c>
      <c r="AJ9" s="7">
        <v>0.176767345051559</v>
      </c>
      <c r="AK9" s="7">
        <v>0.24090944429861</v>
      </c>
      <c r="AL9" s="7">
        <v>0.24075728753922501</v>
      </c>
      <c r="AM9" s="7">
        <v>0.235924148069245</v>
      </c>
      <c r="AN9" s="7">
        <v>0.220422616831352</v>
      </c>
      <c r="AO9" s="7">
        <v>0.32011812786856403</v>
      </c>
      <c r="AP9" s="7">
        <v>0.26752407997656003</v>
      </c>
      <c r="AQ9" s="7">
        <v>0.29029446008410903</v>
      </c>
      <c r="AR9" s="7">
        <v>0.19495611135066698</v>
      </c>
      <c r="AS9" s="7">
        <v>0.37302943307830799</v>
      </c>
      <c r="AT9" s="7">
        <v>0.16851293620740701</v>
      </c>
      <c r="AU9" s="7">
        <v>0.29912783274785398</v>
      </c>
      <c r="AV9" s="7">
        <v>0.52231324337960205</v>
      </c>
      <c r="AW9" s="7">
        <v>0.220885028109161</v>
      </c>
      <c r="AX9" s="7">
        <v>0.351301855336</v>
      </c>
      <c r="AY9" s="7">
        <v>0.187264702060295</v>
      </c>
      <c r="AZ9" s="7">
        <v>0.20063197453287301</v>
      </c>
      <c r="BA9" s="7">
        <v>0.32185473597132103</v>
      </c>
      <c r="BB9" s="7">
        <v>0.242858813293826</v>
      </c>
      <c r="BC9" s="7">
        <v>0.220333530391777</v>
      </c>
      <c r="BD9" s="7">
        <v>0.32546827640689402</v>
      </c>
      <c r="BE9" s="7">
        <v>0.24954176217754298</v>
      </c>
      <c r="BF9" s="7">
        <v>0.24311972750157299</v>
      </c>
      <c r="BG9" s="7">
        <v>0.22567915236999903</v>
      </c>
      <c r="BH9" s="7">
        <v>0.26469852130504801</v>
      </c>
    </row>
    <row r="10" spans="1:60">
      <c r="A10" s="37"/>
      <c r="B10" s="4">
        <v>478</v>
      </c>
      <c r="C10" s="4">
        <v>113</v>
      </c>
      <c r="D10" s="4">
        <v>172</v>
      </c>
      <c r="E10" s="4">
        <v>23</v>
      </c>
      <c r="F10" s="4">
        <v>17</v>
      </c>
      <c r="G10" s="4">
        <v>2</v>
      </c>
      <c r="H10" s="4">
        <v>5</v>
      </c>
      <c r="I10" s="4">
        <v>22</v>
      </c>
      <c r="J10" s="4">
        <v>0</v>
      </c>
      <c r="K10" s="4">
        <v>10</v>
      </c>
      <c r="L10" s="4">
        <v>228</v>
      </c>
      <c r="M10" s="4">
        <v>163</v>
      </c>
      <c r="N10" s="4">
        <v>37</v>
      </c>
      <c r="O10" s="4">
        <v>103</v>
      </c>
      <c r="P10" s="4">
        <v>124</v>
      </c>
      <c r="Q10" s="4">
        <v>23</v>
      </c>
      <c r="R10" s="4">
        <v>42</v>
      </c>
      <c r="S10" s="4">
        <v>298</v>
      </c>
      <c r="T10" s="4">
        <v>180</v>
      </c>
      <c r="U10" s="4">
        <v>117</v>
      </c>
      <c r="V10" s="4">
        <v>69</v>
      </c>
      <c r="W10" s="4">
        <v>69</v>
      </c>
      <c r="X10" s="4">
        <v>72</v>
      </c>
      <c r="Y10" s="4">
        <v>152</v>
      </c>
      <c r="Z10" s="4">
        <v>98</v>
      </c>
      <c r="AA10" s="4">
        <v>69</v>
      </c>
      <c r="AB10" s="4">
        <v>74</v>
      </c>
      <c r="AC10" s="4">
        <v>174</v>
      </c>
      <c r="AD10" s="4">
        <v>17</v>
      </c>
      <c r="AE10" s="4">
        <v>39</v>
      </c>
      <c r="AF10" s="4">
        <v>7</v>
      </c>
      <c r="AG10" s="4">
        <v>252</v>
      </c>
      <c r="AH10" s="4">
        <v>58</v>
      </c>
      <c r="AI10" s="4">
        <v>156</v>
      </c>
      <c r="AJ10" s="4">
        <v>36</v>
      </c>
      <c r="AK10" s="4">
        <v>88</v>
      </c>
      <c r="AL10" s="4">
        <v>185</v>
      </c>
      <c r="AM10" s="4">
        <v>205</v>
      </c>
      <c r="AN10" s="4">
        <v>148</v>
      </c>
      <c r="AO10" s="4">
        <v>158</v>
      </c>
      <c r="AP10" s="4">
        <v>47</v>
      </c>
      <c r="AQ10" s="4">
        <v>17</v>
      </c>
      <c r="AR10" s="4">
        <v>1</v>
      </c>
      <c r="AS10" s="4">
        <v>12</v>
      </c>
      <c r="AT10" s="4">
        <v>2</v>
      </c>
      <c r="AU10" s="4">
        <v>12</v>
      </c>
      <c r="AV10" s="4">
        <v>4</v>
      </c>
      <c r="AW10" s="4">
        <v>155</v>
      </c>
      <c r="AX10" s="4">
        <v>230</v>
      </c>
      <c r="AY10" s="4">
        <v>61</v>
      </c>
      <c r="AZ10" s="4">
        <v>127</v>
      </c>
      <c r="BA10" s="4">
        <v>298</v>
      </c>
      <c r="BB10" s="4">
        <v>230</v>
      </c>
      <c r="BC10" s="4">
        <v>132</v>
      </c>
      <c r="BD10" s="4">
        <v>60</v>
      </c>
      <c r="BE10" s="4">
        <v>105</v>
      </c>
      <c r="BF10" s="4">
        <v>147</v>
      </c>
      <c r="BG10" s="4">
        <v>179</v>
      </c>
      <c r="BH10" s="4">
        <v>145</v>
      </c>
    </row>
    <row r="11" spans="1:60">
      <c r="A11" s="37" t="s">
        <v>228</v>
      </c>
      <c r="B11" s="7">
        <v>7.1417079009890902E-2</v>
      </c>
      <c r="C11" s="7">
        <v>1.7961082145466999E-2</v>
      </c>
      <c r="D11" s="7">
        <v>6.4402973817995507E-2</v>
      </c>
      <c r="E11" s="7">
        <v>1.28734809098983E-2</v>
      </c>
      <c r="F11" s="7">
        <v>6.4757711971545701E-2</v>
      </c>
      <c r="G11" s="7">
        <v>0</v>
      </c>
      <c r="H11" s="7">
        <v>2.6058660900536303E-2</v>
      </c>
      <c r="I11" s="7">
        <v>1.92799147415329E-2</v>
      </c>
      <c r="J11" s="7">
        <v>0</v>
      </c>
      <c r="K11" s="7">
        <v>0</v>
      </c>
      <c r="L11" s="7">
        <v>3.591956444417E-2</v>
      </c>
      <c r="M11" s="7">
        <v>3.5736329780986301E-2</v>
      </c>
      <c r="N11" s="7">
        <v>1.45251701912295E-2</v>
      </c>
      <c r="O11" s="7">
        <v>1.74500475803822E-2</v>
      </c>
      <c r="P11" s="7">
        <v>4.8415000722999195E-2</v>
      </c>
      <c r="Q11" s="7">
        <v>0.101695522183449</v>
      </c>
      <c r="R11" s="7">
        <v>4.42712117700005E-3</v>
      </c>
      <c r="S11" s="7">
        <v>5.9966006967899201E-2</v>
      </c>
      <c r="T11" s="7">
        <v>8.2348868226114091E-2</v>
      </c>
      <c r="U11" s="7">
        <v>0.15515559063193801</v>
      </c>
      <c r="V11" s="7">
        <v>7.3183645441636705E-2</v>
      </c>
      <c r="W11" s="7">
        <v>6.3301498899946101E-2</v>
      </c>
      <c r="X11" s="7">
        <v>1.6499590191368301E-2</v>
      </c>
      <c r="Y11" s="7">
        <v>1.1157584746065602E-2</v>
      </c>
      <c r="Z11" s="7">
        <v>6.6745084502740692E-2</v>
      </c>
      <c r="AA11" s="7">
        <v>0.10158276612728401</v>
      </c>
      <c r="AB11" s="7">
        <v>5.6935246752001401E-2</v>
      </c>
      <c r="AC11" s="7">
        <v>5.9486276580561805E-2</v>
      </c>
      <c r="AD11" s="7">
        <v>7.3447071267399397E-2</v>
      </c>
      <c r="AE11" s="7">
        <v>0.102470176115817</v>
      </c>
      <c r="AF11" s="7">
        <v>4.2087060057163395E-2</v>
      </c>
      <c r="AG11" s="7">
        <v>2.8101720135604601E-2</v>
      </c>
      <c r="AH11" s="7">
        <v>4.3756033364412306E-2</v>
      </c>
      <c r="AI11" s="7">
        <v>0.10981610623447899</v>
      </c>
      <c r="AJ11" s="7">
        <v>0.15202874896170798</v>
      </c>
      <c r="AK11" s="7">
        <v>0.10043845200196999</v>
      </c>
      <c r="AL11" s="7">
        <v>4.04304196970613E-2</v>
      </c>
      <c r="AM11" s="7">
        <v>8.6651961857587001E-2</v>
      </c>
      <c r="AN11" s="7">
        <v>2.03805851019494E-2</v>
      </c>
      <c r="AO11" s="7">
        <v>5.9164976546237702E-2</v>
      </c>
      <c r="AP11" s="7">
        <v>1.6459377396249E-2</v>
      </c>
      <c r="AQ11" s="7">
        <v>6.4120159573429397E-2</v>
      </c>
      <c r="AR11" s="7">
        <v>0</v>
      </c>
      <c r="AS11" s="7">
        <v>2.9966676508181397E-2</v>
      </c>
      <c r="AT11" s="7">
        <v>0</v>
      </c>
      <c r="AU11" s="7">
        <v>2.0298168373869802E-2</v>
      </c>
      <c r="AV11" s="7">
        <v>0.18665706918754998</v>
      </c>
      <c r="AW11" s="7">
        <v>1.26605168152922E-2</v>
      </c>
      <c r="AX11" s="7">
        <v>3.4184421936167601E-2</v>
      </c>
      <c r="AY11" s="7">
        <v>8.2897663272613401E-2</v>
      </c>
      <c r="AZ11" s="7">
        <v>2.2669687952843298E-2</v>
      </c>
      <c r="BA11" s="7">
        <v>4.4132057947943101E-2</v>
      </c>
      <c r="BB11" s="7">
        <v>6.6306442075158803E-2</v>
      </c>
      <c r="BC11" s="7">
        <v>8.3333141672543895E-2</v>
      </c>
      <c r="BD11" s="7">
        <v>4.5990700460790596E-2</v>
      </c>
      <c r="BE11" s="7">
        <v>6.6886593180604109E-2</v>
      </c>
      <c r="BF11" s="7">
        <v>7.6364467564344202E-2</v>
      </c>
      <c r="BG11" s="7">
        <v>7.5659109549711501E-2</v>
      </c>
      <c r="BH11" s="7">
        <v>6.3247681045910206E-2</v>
      </c>
    </row>
    <row r="12" spans="1:60">
      <c r="A12" s="37"/>
      <c r="B12" s="4">
        <v>143</v>
      </c>
      <c r="C12" s="4">
        <v>10</v>
      </c>
      <c r="D12" s="4">
        <v>33</v>
      </c>
      <c r="E12" s="4">
        <v>1</v>
      </c>
      <c r="F12" s="4">
        <v>4</v>
      </c>
      <c r="G12" s="4">
        <v>0</v>
      </c>
      <c r="H12" s="4">
        <v>1</v>
      </c>
      <c r="I12" s="4">
        <v>1</v>
      </c>
      <c r="J12" s="4">
        <v>0</v>
      </c>
      <c r="K12" s="4">
        <v>0</v>
      </c>
      <c r="L12" s="4">
        <v>25</v>
      </c>
      <c r="M12" s="4">
        <v>27</v>
      </c>
      <c r="N12" s="4">
        <v>2</v>
      </c>
      <c r="O12" s="4">
        <v>9</v>
      </c>
      <c r="P12" s="4">
        <v>16</v>
      </c>
      <c r="Q12" s="4">
        <v>10</v>
      </c>
      <c r="R12" s="4">
        <v>1</v>
      </c>
      <c r="S12" s="4">
        <v>59</v>
      </c>
      <c r="T12" s="4">
        <v>84</v>
      </c>
      <c r="U12" s="4">
        <v>87</v>
      </c>
      <c r="V12" s="4">
        <v>24</v>
      </c>
      <c r="W12" s="4">
        <v>21</v>
      </c>
      <c r="X12" s="4">
        <v>5</v>
      </c>
      <c r="Y12" s="4">
        <v>5</v>
      </c>
      <c r="Z12" s="4">
        <v>31</v>
      </c>
      <c r="AA12" s="4">
        <v>33</v>
      </c>
      <c r="AB12" s="4">
        <v>15</v>
      </c>
      <c r="AC12" s="4">
        <v>38</v>
      </c>
      <c r="AD12" s="4">
        <v>7</v>
      </c>
      <c r="AE12" s="4">
        <v>17</v>
      </c>
      <c r="AF12" s="4">
        <v>2</v>
      </c>
      <c r="AG12" s="4">
        <v>26</v>
      </c>
      <c r="AH12" s="4">
        <v>8</v>
      </c>
      <c r="AI12" s="4">
        <v>90</v>
      </c>
      <c r="AJ12" s="4">
        <v>31</v>
      </c>
      <c r="AK12" s="4">
        <v>37</v>
      </c>
      <c r="AL12" s="4">
        <v>31</v>
      </c>
      <c r="AM12" s="4">
        <v>75</v>
      </c>
      <c r="AN12" s="4">
        <v>14</v>
      </c>
      <c r="AO12" s="4">
        <v>29</v>
      </c>
      <c r="AP12" s="4">
        <v>3</v>
      </c>
      <c r="AQ12" s="4">
        <v>4</v>
      </c>
      <c r="AR12" s="4">
        <v>0</v>
      </c>
      <c r="AS12" s="4">
        <v>1</v>
      </c>
      <c r="AT12" s="4">
        <v>0</v>
      </c>
      <c r="AU12" s="4">
        <v>1</v>
      </c>
      <c r="AV12" s="4">
        <v>1</v>
      </c>
      <c r="AW12" s="4">
        <v>9</v>
      </c>
      <c r="AX12" s="4">
        <v>22</v>
      </c>
      <c r="AY12" s="4">
        <v>27</v>
      </c>
      <c r="AZ12" s="4">
        <v>14</v>
      </c>
      <c r="BA12" s="4">
        <v>41</v>
      </c>
      <c r="BB12" s="4">
        <v>63</v>
      </c>
      <c r="BC12" s="4">
        <v>50</v>
      </c>
      <c r="BD12" s="4">
        <v>8</v>
      </c>
      <c r="BE12" s="4">
        <v>28</v>
      </c>
      <c r="BF12" s="4">
        <v>46</v>
      </c>
      <c r="BG12" s="4">
        <v>60</v>
      </c>
      <c r="BH12" s="4">
        <v>35</v>
      </c>
    </row>
    <row r="13" spans="1:60">
      <c r="A13" s="37" t="s">
        <v>229</v>
      </c>
      <c r="B13" s="7">
        <v>0.74671361050124008</v>
      </c>
      <c r="C13" s="7">
        <v>0.79871879581283911</v>
      </c>
      <c r="D13" s="7">
        <v>0.79315907503497196</v>
      </c>
      <c r="E13" s="7">
        <v>0.84421806846901903</v>
      </c>
      <c r="F13" s="7">
        <v>0.75858871905053904</v>
      </c>
      <c r="G13" s="7">
        <v>0.44476058468396901</v>
      </c>
      <c r="H13" s="7">
        <v>0.6934442538773411</v>
      </c>
      <c r="I13" s="7">
        <v>0.88064946490484697</v>
      </c>
      <c r="J13" s="7">
        <v>0</v>
      </c>
      <c r="K13" s="7">
        <v>0.90631178769549703</v>
      </c>
      <c r="L13" s="7">
        <v>0.83942007848759304</v>
      </c>
      <c r="M13" s="7">
        <v>0.76054089075217601</v>
      </c>
      <c r="N13" s="7">
        <v>0.88935480798626698</v>
      </c>
      <c r="O13" s="7">
        <v>0.777468912333659</v>
      </c>
      <c r="P13" s="7">
        <v>0.83504970445096505</v>
      </c>
      <c r="Q13" s="7">
        <v>0.65256188141010696</v>
      </c>
      <c r="R13" s="7">
        <v>0.87224592241119792</v>
      </c>
      <c r="S13" s="7">
        <v>0.81496583884780704</v>
      </c>
      <c r="T13" s="7">
        <v>0.68155648188601803</v>
      </c>
      <c r="U13" s="7">
        <v>0.61960482817645801</v>
      </c>
      <c r="V13" s="7">
        <v>0.71397588726153005</v>
      </c>
      <c r="W13" s="7">
        <v>0.77638693978199003</v>
      </c>
      <c r="X13" s="7">
        <v>0.76830214138730202</v>
      </c>
      <c r="Y13" s="7">
        <v>0.88140899962068309</v>
      </c>
      <c r="Z13" s="7">
        <v>0.75556750304886999</v>
      </c>
      <c r="AA13" s="7">
        <v>0.67514908229396298</v>
      </c>
      <c r="AB13" s="7">
        <v>0.79006925466476108</v>
      </c>
      <c r="AC13" s="7">
        <v>0.78369574634319605</v>
      </c>
      <c r="AD13" s="7">
        <v>0.65574763102376299</v>
      </c>
      <c r="AE13" s="7">
        <v>0.71852333182646899</v>
      </c>
      <c r="AF13" s="7">
        <v>0.70245134245402097</v>
      </c>
      <c r="AG13" s="7">
        <v>0.78627376520730197</v>
      </c>
      <c r="AH13" s="7">
        <v>0.8439678013451819</v>
      </c>
      <c r="AI13" s="7">
        <v>0.70361440264184294</v>
      </c>
      <c r="AJ13" s="7">
        <v>0.62992212373497902</v>
      </c>
      <c r="AK13" s="7">
        <v>0.729425170369846</v>
      </c>
      <c r="AL13" s="7">
        <v>0.75547103039174701</v>
      </c>
      <c r="AM13" s="7">
        <v>0.74621157800026594</v>
      </c>
      <c r="AN13" s="7">
        <v>0.79031239498670802</v>
      </c>
      <c r="AO13" s="7">
        <v>0.79280974405207505</v>
      </c>
      <c r="AP13" s="7">
        <v>0.82406588480686394</v>
      </c>
      <c r="AQ13" s="7">
        <v>0.74457376765759808</v>
      </c>
      <c r="AR13" s="7">
        <v>0.707647551615464</v>
      </c>
      <c r="AS13" s="7">
        <v>0.79908051601433894</v>
      </c>
      <c r="AT13" s="7">
        <v>0.86376566877155203</v>
      </c>
      <c r="AU13" s="7">
        <v>0.89060850093495803</v>
      </c>
      <c r="AV13" s="7">
        <v>0.63456830416541998</v>
      </c>
      <c r="AW13" s="7">
        <v>0.76427693389165596</v>
      </c>
      <c r="AX13" s="7">
        <v>0.83110854678190405</v>
      </c>
      <c r="AY13" s="7">
        <v>0.72070235469397104</v>
      </c>
      <c r="AZ13" s="7">
        <v>0.73869829805301501</v>
      </c>
      <c r="BA13" s="7">
        <v>0.78964126833170001</v>
      </c>
      <c r="BB13" s="7">
        <v>0.77025106096587803</v>
      </c>
      <c r="BC13" s="7">
        <v>0.71568829736817097</v>
      </c>
      <c r="BD13" s="7">
        <v>0.76239509521394699</v>
      </c>
      <c r="BE13" s="7">
        <v>0.76234637661717497</v>
      </c>
      <c r="BF13" s="7">
        <v>0.72240162491128501</v>
      </c>
      <c r="BG13" s="7">
        <v>0.75353031739930398</v>
      </c>
      <c r="BH13" s="7">
        <v>0.76822630608189402</v>
      </c>
    </row>
    <row r="14" spans="1:60">
      <c r="A14" s="37"/>
      <c r="B14" s="4">
        <v>1495</v>
      </c>
      <c r="C14" s="4">
        <v>436</v>
      </c>
      <c r="D14" s="4">
        <v>409</v>
      </c>
      <c r="E14" s="4">
        <v>83</v>
      </c>
      <c r="F14" s="4">
        <v>46</v>
      </c>
      <c r="G14" s="4">
        <v>4</v>
      </c>
      <c r="H14" s="4">
        <v>25</v>
      </c>
      <c r="I14" s="4">
        <v>56</v>
      </c>
      <c r="J14" s="4">
        <v>0</v>
      </c>
      <c r="K14" s="4">
        <v>21</v>
      </c>
      <c r="L14" s="4">
        <v>594</v>
      </c>
      <c r="M14" s="4">
        <v>581</v>
      </c>
      <c r="N14" s="4">
        <v>117</v>
      </c>
      <c r="O14" s="4">
        <v>396</v>
      </c>
      <c r="P14" s="4">
        <v>280</v>
      </c>
      <c r="Q14" s="4">
        <v>67</v>
      </c>
      <c r="R14" s="4">
        <v>110</v>
      </c>
      <c r="S14" s="4">
        <v>797</v>
      </c>
      <c r="T14" s="4">
        <v>698</v>
      </c>
      <c r="U14" s="4">
        <v>348</v>
      </c>
      <c r="V14" s="4">
        <v>236</v>
      </c>
      <c r="W14" s="4">
        <v>264</v>
      </c>
      <c r="X14" s="4">
        <v>214</v>
      </c>
      <c r="Y14" s="4">
        <v>433</v>
      </c>
      <c r="Z14" s="4">
        <v>352</v>
      </c>
      <c r="AA14" s="4">
        <v>217</v>
      </c>
      <c r="AB14" s="4">
        <v>208</v>
      </c>
      <c r="AC14" s="4">
        <v>495</v>
      </c>
      <c r="AD14" s="4">
        <v>63</v>
      </c>
      <c r="AE14" s="4">
        <v>121</v>
      </c>
      <c r="AF14" s="4">
        <v>38</v>
      </c>
      <c r="AG14" s="4">
        <v>727</v>
      </c>
      <c r="AH14" s="4">
        <v>159</v>
      </c>
      <c r="AI14" s="4">
        <v>576</v>
      </c>
      <c r="AJ14" s="4">
        <v>128</v>
      </c>
      <c r="AK14" s="4">
        <v>266</v>
      </c>
      <c r="AL14" s="4">
        <v>581</v>
      </c>
      <c r="AM14" s="4">
        <v>649</v>
      </c>
      <c r="AN14" s="4">
        <v>529</v>
      </c>
      <c r="AO14" s="4">
        <v>391</v>
      </c>
      <c r="AP14" s="4">
        <v>146</v>
      </c>
      <c r="AQ14" s="4">
        <v>44</v>
      </c>
      <c r="AR14" s="4">
        <v>5</v>
      </c>
      <c r="AS14" s="4">
        <v>25</v>
      </c>
      <c r="AT14" s="4">
        <v>11</v>
      </c>
      <c r="AU14" s="4">
        <v>37</v>
      </c>
      <c r="AV14" s="4">
        <v>5</v>
      </c>
      <c r="AW14" s="4">
        <v>535</v>
      </c>
      <c r="AX14" s="4">
        <v>545</v>
      </c>
      <c r="AY14" s="4">
        <v>235</v>
      </c>
      <c r="AZ14" s="4">
        <v>467</v>
      </c>
      <c r="BA14" s="4">
        <v>732</v>
      </c>
      <c r="BB14" s="4">
        <v>730</v>
      </c>
      <c r="BC14" s="4">
        <v>430</v>
      </c>
      <c r="BD14" s="4">
        <v>140</v>
      </c>
      <c r="BE14" s="4">
        <v>321</v>
      </c>
      <c r="BF14" s="4">
        <v>436</v>
      </c>
      <c r="BG14" s="4">
        <v>597</v>
      </c>
      <c r="BH14" s="4">
        <v>421</v>
      </c>
    </row>
    <row r="16" spans="1:60">
      <c r="A16" s="8" t="s">
        <v>258</v>
      </c>
    </row>
  </sheetData>
  <mergeCells count="20">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 ref="A9:A10"/>
    <mergeCell ref="A11:A12"/>
    <mergeCell ref="A13:A14"/>
  </mergeCells>
  <hyperlinks>
    <hyperlink ref="A16" location="'Index'!A1" display="Return to index" xr:uid="{74C37F8A-635F-4521-928E-D36307355E66}"/>
  </hyperlink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EE9A-A5FD-425D-AE6A-497B560EB41B}">
  <dimension ref="A1:F19"/>
  <sheetViews>
    <sheetView showGridLines="0" workbookViewId="0">
      <selection activeCell="B10" sqref="B10"/>
    </sheetView>
  </sheetViews>
  <sheetFormatPr defaultRowHeight="14.5"/>
  <cols>
    <col min="1" max="1" width="45.7265625" customWidth="1"/>
    <col min="2" max="6" width="28.7265625" customWidth="1"/>
  </cols>
  <sheetData>
    <row r="1" spans="1:6" ht="35.15" customHeight="1">
      <c r="A1" s="42" t="s">
        <v>420</v>
      </c>
      <c r="B1" s="43"/>
      <c r="C1" s="43"/>
      <c r="D1" s="43"/>
      <c r="E1" s="43"/>
      <c r="F1" s="43"/>
    </row>
    <row r="2" spans="1:6" ht="29">
      <c r="B2" s="27" t="s">
        <v>421</v>
      </c>
      <c r="C2" s="27" t="s">
        <v>422</v>
      </c>
      <c r="D2" s="27" t="s">
        <v>423</v>
      </c>
      <c r="E2" s="27" t="s">
        <v>424</v>
      </c>
      <c r="F2" s="27" t="s">
        <v>425</v>
      </c>
    </row>
    <row r="3" spans="1:6">
      <c r="A3" s="25" t="s">
        <v>68</v>
      </c>
      <c r="B3" s="28">
        <v>2002</v>
      </c>
      <c r="C3" s="28">
        <v>2002</v>
      </c>
      <c r="D3" s="28">
        <v>2002</v>
      </c>
      <c r="E3" s="28">
        <v>2002</v>
      </c>
      <c r="F3" s="28">
        <v>2002</v>
      </c>
    </row>
    <row r="4" spans="1:6">
      <c r="A4" s="41" t="s">
        <v>231</v>
      </c>
      <c r="B4" s="30">
        <v>0.11208080760280299</v>
      </c>
      <c r="C4" s="30">
        <v>0.113676980622418</v>
      </c>
      <c r="D4" s="30">
        <v>0.19500248295162401</v>
      </c>
      <c r="E4" s="30">
        <v>0.146393831355217</v>
      </c>
      <c r="F4" s="30">
        <v>0.18124990588116699</v>
      </c>
    </row>
    <row r="5" spans="1:6">
      <c r="A5" s="44"/>
      <c r="B5" s="29">
        <v>224</v>
      </c>
      <c r="C5" s="29">
        <v>228</v>
      </c>
      <c r="D5" s="29">
        <v>390</v>
      </c>
      <c r="E5" s="29">
        <v>293</v>
      </c>
      <c r="F5" s="29">
        <v>363</v>
      </c>
    </row>
    <row r="6" spans="1:6">
      <c r="A6" s="41" t="s">
        <v>232</v>
      </c>
      <c r="B6" s="30">
        <v>0.28851519184393398</v>
      </c>
      <c r="C6" s="30">
        <v>0.30900913635779903</v>
      </c>
      <c r="D6" s="30">
        <v>0.298818617568891</v>
      </c>
      <c r="E6" s="30">
        <v>0.31135219828622201</v>
      </c>
      <c r="F6" s="30">
        <v>0.29295294408674999</v>
      </c>
    </row>
    <row r="7" spans="1:6">
      <c r="A7" s="44"/>
      <c r="B7" s="29">
        <v>578</v>
      </c>
      <c r="C7" s="29">
        <v>619</v>
      </c>
      <c r="D7" s="29">
        <v>598</v>
      </c>
      <c r="E7" s="29">
        <v>623</v>
      </c>
      <c r="F7" s="29">
        <v>586</v>
      </c>
    </row>
    <row r="8" spans="1:6">
      <c r="A8" s="41" t="s">
        <v>233</v>
      </c>
      <c r="B8" s="30">
        <v>0.21539323486009898</v>
      </c>
      <c r="C8" s="30">
        <v>0.211965491091687</v>
      </c>
      <c r="D8" s="30">
        <v>0.17323632316873</v>
      </c>
      <c r="E8" s="30">
        <v>0.183988396902074</v>
      </c>
      <c r="F8" s="30">
        <v>0.186626602290799</v>
      </c>
    </row>
    <row r="9" spans="1:6">
      <c r="A9" s="44"/>
      <c r="B9" s="29">
        <v>431</v>
      </c>
      <c r="C9" s="29">
        <v>424</v>
      </c>
      <c r="D9" s="29">
        <v>347</v>
      </c>
      <c r="E9" s="29">
        <v>368</v>
      </c>
      <c r="F9" s="29">
        <v>374</v>
      </c>
    </row>
    <row r="10" spans="1:6">
      <c r="A10" s="41" t="s">
        <v>234</v>
      </c>
      <c r="B10" s="30">
        <v>6.5729490183169204E-2</v>
      </c>
      <c r="C10" s="30">
        <v>6.3479653667685002E-2</v>
      </c>
      <c r="D10" s="30">
        <v>5.9393665016218601E-2</v>
      </c>
      <c r="E10" s="30">
        <v>6.4308674327112403E-2</v>
      </c>
      <c r="F10" s="30">
        <v>5.3411446702673303E-2</v>
      </c>
    </row>
    <row r="11" spans="1:6">
      <c r="A11" s="44"/>
      <c r="B11" s="29">
        <v>132</v>
      </c>
      <c r="C11" s="29">
        <v>127</v>
      </c>
      <c r="D11" s="29">
        <v>119</v>
      </c>
      <c r="E11" s="29">
        <v>129</v>
      </c>
      <c r="F11" s="29">
        <v>107</v>
      </c>
    </row>
    <row r="12" spans="1:6">
      <c r="A12" s="41" t="s">
        <v>128</v>
      </c>
      <c r="B12" s="30">
        <v>0.31828127550999402</v>
      </c>
      <c r="C12" s="30">
        <v>0.30186873826041</v>
      </c>
      <c r="D12" s="30">
        <v>0.27354891129453596</v>
      </c>
      <c r="E12" s="30">
        <v>0.293956899129375</v>
      </c>
      <c r="F12" s="30">
        <v>0.28575910103860996</v>
      </c>
    </row>
    <row r="13" spans="1:6">
      <c r="A13" s="44"/>
      <c r="B13" s="29">
        <v>637</v>
      </c>
      <c r="C13" s="29">
        <v>604</v>
      </c>
      <c r="D13" s="29">
        <v>548</v>
      </c>
      <c r="E13" s="29">
        <v>589</v>
      </c>
      <c r="F13" s="29">
        <v>572</v>
      </c>
    </row>
    <row r="14" spans="1:6">
      <c r="A14" s="41" t="s">
        <v>184</v>
      </c>
      <c r="B14" s="30">
        <v>0.40059599944673702</v>
      </c>
      <c r="C14" s="30">
        <v>0.42268611698021702</v>
      </c>
      <c r="D14" s="30">
        <v>0.49382110052051503</v>
      </c>
      <c r="E14" s="30">
        <v>0.45774602964143901</v>
      </c>
      <c r="F14" s="30">
        <v>0.47420284996791801</v>
      </c>
    </row>
    <row r="15" spans="1:6">
      <c r="A15" s="44"/>
      <c r="B15" s="29">
        <v>802</v>
      </c>
      <c r="C15" s="29">
        <v>846</v>
      </c>
      <c r="D15" s="29">
        <v>989</v>
      </c>
      <c r="E15" s="29">
        <v>916</v>
      </c>
      <c r="F15" s="29">
        <v>949</v>
      </c>
    </row>
    <row r="16" spans="1:6">
      <c r="A16" s="41" t="s">
        <v>185</v>
      </c>
      <c r="B16" s="30">
        <v>0.28112272504326802</v>
      </c>
      <c r="C16" s="30">
        <v>0.27544514475937198</v>
      </c>
      <c r="D16" s="30">
        <v>0.23262998818494901</v>
      </c>
      <c r="E16" s="30">
        <v>0.24829707122918598</v>
      </c>
      <c r="F16" s="30">
        <v>0.24003804899347203</v>
      </c>
    </row>
    <row r="17" spans="1:6">
      <c r="A17" s="41"/>
      <c r="B17" s="29">
        <v>563</v>
      </c>
      <c r="C17" s="29">
        <v>551</v>
      </c>
      <c r="D17" s="29">
        <v>466</v>
      </c>
      <c r="E17" s="29">
        <v>497</v>
      </c>
      <c r="F17" s="29">
        <v>481</v>
      </c>
    </row>
    <row r="19" spans="1:6">
      <c r="A19" s="8" t="s">
        <v>258</v>
      </c>
    </row>
  </sheetData>
  <mergeCells count="8">
    <mergeCell ref="A16:A17"/>
    <mergeCell ref="A1:F1"/>
    <mergeCell ref="A4:A5"/>
    <mergeCell ref="A6:A7"/>
    <mergeCell ref="A8:A9"/>
    <mergeCell ref="A10:A11"/>
    <mergeCell ref="A12:A13"/>
    <mergeCell ref="A14:A15"/>
  </mergeCells>
  <hyperlinks>
    <hyperlink ref="A19" location="'Index'!A1" display="Return to index" xr:uid="{E5C520A0-FE22-4435-A87B-55D6875E2BFF}"/>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H20"/>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230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231</v>
      </c>
      <c r="B5" s="7">
        <v>0.11208080760280299</v>
      </c>
      <c r="C5" s="7">
        <v>7.4494836901092695E-2</v>
      </c>
      <c r="D5" s="7">
        <v>0.162744540149106</v>
      </c>
      <c r="E5" s="7">
        <v>0.13551382403304602</v>
      </c>
      <c r="F5" s="7">
        <v>0.148317652856293</v>
      </c>
      <c r="G5" s="7">
        <v>5.2332325097701304E-2</v>
      </c>
      <c r="H5" s="7">
        <v>7.94164881797495E-2</v>
      </c>
      <c r="I5" s="7">
        <v>0.186786180017811</v>
      </c>
      <c r="J5" s="7">
        <v>0</v>
      </c>
      <c r="K5" s="7">
        <v>5.0075883201668898E-2</v>
      </c>
      <c r="L5" s="7">
        <v>0.15753807993463101</v>
      </c>
      <c r="M5" s="7">
        <v>7.2217979461448298E-2</v>
      </c>
      <c r="N5" s="7">
        <v>0.11581196875938801</v>
      </c>
      <c r="O5" s="7">
        <v>6.7004483161861306E-2</v>
      </c>
      <c r="P5" s="7">
        <v>0.17410363291141198</v>
      </c>
      <c r="Q5" s="7">
        <v>7.0842781921996903E-2</v>
      </c>
      <c r="R5" s="7">
        <v>0.17493622852770499</v>
      </c>
      <c r="S5" s="7">
        <v>0.14972690812109499</v>
      </c>
      <c r="T5" s="7">
        <v>7.6141881171321701E-2</v>
      </c>
      <c r="U5" s="7">
        <v>0.146516232850569</v>
      </c>
      <c r="V5" s="7">
        <v>0.123358729792844</v>
      </c>
      <c r="W5" s="7">
        <v>9.6499947570741013E-2</v>
      </c>
      <c r="X5" s="7">
        <v>9.5639595110693296E-2</v>
      </c>
      <c r="Y5" s="7">
        <v>8.5172870148794891E-2</v>
      </c>
      <c r="Z5" s="7">
        <v>7.7055174121560904E-2</v>
      </c>
      <c r="AA5" s="7">
        <v>0.11258350123881901</v>
      </c>
      <c r="AB5" s="7">
        <v>0.19117147889959898</v>
      </c>
      <c r="AC5" s="7">
        <v>0.102981318495384</v>
      </c>
      <c r="AD5" s="7">
        <v>3.9635975884060703E-2</v>
      </c>
      <c r="AE5" s="7">
        <v>0.186101743541494</v>
      </c>
      <c r="AF5" s="7">
        <v>3.06470484133879E-2</v>
      </c>
      <c r="AG5" s="7">
        <v>0.14168382786101399</v>
      </c>
      <c r="AH5" s="7">
        <v>0.131202272646402</v>
      </c>
      <c r="AI5" s="7">
        <v>8.7486141276228099E-2</v>
      </c>
      <c r="AJ5" s="7">
        <v>8.0889707672080605E-2</v>
      </c>
      <c r="AK5" s="7">
        <v>9.8524439022795104E-2</v>
      </c>
      <c r="AL5" s="7">
        <v>0.13127239249455799</v>
      </c>
      <c r="AM5" s="7">
        <v>0.10079567892300301</v>
      </c>
      <c r="AN5" s="7">
        <v>7.7168422077770901E-2</v>
      </c>
      <c r="AO5" s="7">
        <v>0.14836404679340698</v>
      </c>
      <c r="AP5" s="7">
        <v>0.14189840156519198</v>
      </c>
      <c r="AQ5" s="7">
        <v>0.16136623149087501</v>
      </c>
      <c r="AR5" s="7">
        <v>5.6826102392641804E-2</v>
      </c>
      <c r="AS5" s="7">
        <v>6.9929176487765102E-2</v>
      </c>
      <c r="AT5" s="7">
        <v>8.3731889101792398E-2</v>
      </c>
      <c r="AU5" s="7">
        <v>0.26149403960366202</v>
      </c>
      <c r="AV5" s="7">
        <v>6.4242251012560703E-2</v>
      </c>
      <c r="AW5" s="7">
        <v>8.3633835661561198E-2</v>
      </c>
      <c r="AX5" s="7">
        <v>0.18933021611282702</v>
      </c>
      <c r="AY5" s="7">
        <v>0.10678904065494199</v>
      </c>
      <c r="AZ5" s="7">
        <v>0.11279837295863</v>
      </c>
      <c r="BA5" s="7">
        <v>0.14696247274070801</v>
      </c>
      <c r="BB5" s="7">
        <v>0.124493457704469</v>
      </c>
      <c r="BC5" s="7">
        <v>9.0502312981425512E-2</v>
      </c>
      <c r="BD5" s="7">
        <v>9.0904283036216907E-2</v>
      </c>
      <c r="BE5" s="7">
        <v>9.4992759515333508E-2</v>
      </c>
      <c r="BF5" s="7">
        <v>0.13851572037769599</v>
      </c>
      <c r="BG5" s="7">
        <v>8.5340245104865708E-2</v>
      </c>
      <c r="BH5" s="7">
        <v>0.13047981826163599</v>
      </c>
    </row>
    <row r="6" spans="1:60">
      <c r="A6" s="37"/>
      <c r="B6" s="4">
        <v>224</v>
      </c>
      <c r="C6" s="4">
        <v>41</v>
      </c>
      <c r="D6" s="4">
        <v>84</v>
      </c>
      <c r="E6" s="4">
        <v>13</v>
      </c>
      <c r="F6" s="4">
        <v>9</v>
      </c>
      <c r="G6" s="4">
        <v>0</v>
      </c>
      <c r="H6" s="4">
        <v>3</v>
      </c>
      <c r="I6" s="4">
        <v>12</v>
      </c>
      <c r="J6" s="4">
        <v>0</v>
      </c>
      <c r="K6" s="4">
        <v>1</v>
      </c>
      <c r="L6" s="4">
        <v>112</v>
      </c>
      <c r="M6" s="4">
        <v>55</v>
      </c>
      <c r="N6" s="4">
        <v>15</v>
      </c>
      <c r="O6" s="4">
        <v>34</v>
      </c>
      <c r="P6" s="4">
        <v>58</v>
      </c>
      <c r="Q6" s="4">
        <v>7</v>
      </c>
      <c r="R6" s="4">
        <v>22</v>
      </c>
      <c r="S6" s="4">
        <v>146</v>
      </c>
      <c r="T6" s="4">
        <v>78</v>
      </c>
      <c r="U6" s="4">
        <v>82</v>
      </c>
      <c r="V6" s="4">
        <v>41</v>
      </c>
      <c r="W6" s="4">
        <v>33</v>
      </c>
      <c r="X6" s="4">
        <v>27</v>
      </c>
      <c r="Y6" s="4">
        <v>42</v>
      </c>
      <c r="Z6" s="4">
        <v>36</v>
      </c>
      <c r="AA6" s="4">
        <v>36</v>
      </c>
      <c r="AB6" s="4">
        <v>50</v>
      </c>
      <c r="AC6" s="4">
        <v>65</v>
      </c>
      <c r="AD6" s="4">
        <v>4</v>
      </c>
      <c r="AE6" s="4">
        <v>31</v>
      </c>
      <c r="AF6" s="4">
        <v>2</v>
      </c>
      <c r="AG6" s="4">
        <v>131</v>
      </c>
      <c r="AH6" s="4">
        <v>25</v>
      </c>
      <c r="AI6" s="4">
        <v>72</v>
      </c>
      <c r="AJ6" s="4">
        <v>16</v>
      </c>
      <c r="AK6" s="4">
        <v>36</v>
      </c>
      <c r="AL6" s="4">
        <v>101</v>
      </c>
      <c r="AM6" s="4">
        <v>88</v>
      </c>
      <c r="AN6" s="4">
        <v>52</v>
      </c>
      <c r="AO6" s="4">
        <v>73</v>
      </c>
      <c r="AP6" s="4">
        <v>25</v>
      </c>
      <c r="AQ6" s="4">
        <v>10</v>
      </c>
      <c r="AR6" s="4">
        <v>0</v>
      </c>
      <c r="AS6" s="4">
        <v>2</v>
      </c>
      <c r="AT6" s="4">
        <v>1</v>
      </c>
      <c r="AU6" s="4">
        <v>11</v>
      </c>
      <c r="AV6" s="4">
        <v>0</v>
      </c>
      <c r="AW6" s="4">
        <v>59</v>
      </c>
      <c r="AX6" s="4">
        <v>124</v>
      </c>
      <c r="AY6" s="4">
        <v>35</v>
      </c>
      <c r="AZ6" s="4">
        <v>71</v>
      </c>
      <c r="BA6" s="4">
        <v>136</v>
      </c>
      <c r="BB6" s="4">
        <v>118</v>
      </c>
      <c r="BC6" s="4">
        <v>54</v>
      </c>
      <c r="BD6" s="4">
        <v>17</v>
      </c>
      <c r="BE6" s="4">
        <v>40</v>
      </c>
      <c r="BF6" s="4">
        <v>84</v>
      </c>
      <c r="BG6" s="4">
        <v>68</v>
      </c>
      <c r="BH6" s="4">
        <v>71</v>
      </c>
    </row>
    <row r="7" spans="1:60">
      <c r="A7" s="37" t="s">
        <v>232</v>
      </c>
      <c r="B7" s="7">
        <v>0.28851519184393398</v>
      </c>
      <c r="C7" s="7">
        <v>0.30803878921377303</v>
      </c>
      <c r="D7" s="7">
        <v>0.34231120394319497</v>
      </c>
      <c r="E7" s="7">
        <v>0.375719654159546</v>
      </c>
      <c r="F7" s="7">
        <v>0.27521574737608101</v>
      </c>
      <c r="G7" s="7">
        <v>0.212889171571886</v>
      </c>
      <c r="H7" s="7">
        <v>0.136355180730269</v>
      </c>
      <c r="I7" s="7">
        <v>0.301230599142503</v>
      </c>
      <c r="J7" s="7">
        <v>0</v>
      </c>
      <c r="K7" s="7">
        <v>0.34046520415560105</v>
      </c>
      <c r="L7" s="7">
        <v>0.34500961585782103</v>
      </c>
      <c r="M7" s="7">
        <v>0.27616392219824598</v>
      </c>
      <c r="N7" s="7">
        <v>0.35287912058542298</v>
      </c>
      <c r="O7" s="7">
        <v>0.27849640387450597</v>
      </c>
      <c r="P7" s="7">
        <v>0.35081841401234798</v>
      </c>
      <c r="Q7" s="7">
        <v>0.30480921731299698</v>
      </c>
      <c r="R7" s="7">
        <v>0.35187318465112705</v>
      </c>
      <c r="S7" s="7">
        <v>0.32592169418482597</v>
      </c>
      <c r="T7" s="7">
        <v>0.25280499829984804</v>
      </c>
      <c r="U7" s="7">
        <v>0.24266346935708399</v>
      </c>
      <c r="V7" s="7">
        <v>0.27401975517995003</v>
      </c>
      <c r="W7" s="7">
        <v>0.28562843451313102</v>
      </c>
      <c r="X7" s="7">
        <v>0.30036831879810399</v>
      </c>
      <c r="Y7" s="7">
        <v>0.34599944615775302</v>
      </c>
      <c r="Z7" s="7">
        <v>0.32778427853979303</v>
      </c>
      <c r="AA7" s="7">
        <v>0.293646692447039</v>
      </c>
      <c r="AB7" s="7">
        <v>0.28460904562218103</v>
      </c>
      <c r="AC7" s="7">
        <v>0.291790768730043</v>
      </c>
      <c r="AD7" s="7">
        <v>0.148117820632055</v>
      </c>
      <c r="AE7" s="7">
        <v>0.217908204352944</v>
      </c>
      <c r="AF7" s="7">
        <v>0.36876263378853402</v>
      </c>
      <c r="AG7" s="7">
        <v>0.31193337884536598</v>
      </c>
      <c r="AH7" s="7">
        <v>0.29570039355876399</v>
      </c>
      <c r="AI7" s="7">
        <v>0.26550621224121901</v>
      </c>
      <c r="AJ7" s="7">
        <v>0.232104095454395</v>
      </c>
      <c r="AK7" s="7">
        <v>0.27520938930251099</v>
      </c>
      <c r="AL7" s="7">
        <v>0.30470094618015398</v>
      </c>
      <c r="AM7" s="7">
        <v>0.27978147329146202</v>
      </c>
      <c r="AN7" s="7">
        <v>0.28699603116905498</v>
      </c>
      <c r="AO7" s="7">
        <v>0.336317046882394</v>
      </c>
      <c r="AP7" s="7">
        <v>0.35169916419008701</v>
      </c>
      <c r="AQ7" s="7">
        <v>0.25954484959593799</v>
      </c>
      <c r="AR7" s="7">
        <v>0.13770824597391201</v>
      </c>
      <c r="AS7" s="7">
        <v>0.247105884327282</v>
      </c>
      <c r="AT7" s="7">
        <v>0.115874228100867</v>
      </c>
      <c r="AU7" s="7">
        <v>0.29041546893231002</v>
      </c>
      <c r="AV7" s="7">
        <v>0.33374190233647</v>
      </c>
      <c r="AW7" s="7">
        <v>0.29496071747075098</v>
      </c>
      <c r="AX7" s="7">
        <v>0.34639795820874297</v>
      </c>
      <c r="AY7" s="7">
        <v>0.242695024591879</v>
      </c>
      <c r="AZ7" s="7">
        <v>0.30801828983479801</v>
      </c>
      <c r="BA7" s="7">
        <v>0.30330606746618199</v>
      </c>
      <c r="BB7" s="7">
        <v>0.28536526933747397</v>
      </c>
      <c r="BC7" s="7">
        <v>0.31431841871334099</v>
      </c>
      <c r="BD7" s="7">
        <v>0.274338763174303</v>
      </c>
      <c r="BE7" s="7">
        <v>0.32087066885756199</v>
      </c>
      <c r="BF7" s="7">
        <v>0.30073684372300802</v>
      </c>
      <c r="BG7" s="7">
        <v>0.29899499591734796</v>
      </c>
      <c r="BH7" s="7">
        <v>0.24903297073689501</v>
      </c>
    </row>
    <row r="8" spans="1:60">
      <c r="A8" s="37"/>
      <c r="B8" s="4">
        <v>578</v>
      </c>
      <c r="C8" s="4">
        <v>168</v>
      </c>
      <c r="D8" s="4">
        <v>176</v>
      </c>
      <c r="E8" s="4">
        <v>37</v>
      </c>
      <c r="F8" s="4">
        <v>17</v>
      </c>
      <c r="G8" s="4">
        <v>2</v>
      </c>
      <c r="H8" s="4">
        <v>5</v>
      </c>
      <c r="I8" s="4">
        <v>19</v>
      </c>
      <c r="J8" s="4">
        <v>0</v>
      </c>
      <c r="K8" s="4">
        <v>8</v>
      </c>
      <c r="L8" s="4">
        <v>244</v>
      </c>
      <c r="M8" s="4">
        <v>211</v>
      </c>
      <c r="N8" s="4">
        <v>46</v>
      </c>
      <c r="O8" s="4">
        <v>142</v>
      </c>
      <c r="P8" s="4">
        <v>118</v>
      </c>
      <c r="Q8" s="4">
        <v>31</v>
      </c>
      <c r="R8" s="4">
        <v>44</v>
      </c>
      <c r="S8" s="4">
        <v>319</v>
      </c>
      <c r="T8" s="4">
        <v>259</v>
      </c>
      <c r="U8" s="4">
        <v>136</v>
      </c>
      <c r="V8" s="4">
        <v>91</v>
      </c>
      <c r="W8" s="4">
        <v>97</v>
      </c>
      <c r="X8" s="4">
        <v>84</v>
      </c>
      <c r="Y8" s="4">
        <v>170</v>
      </c>
      <c r="Z8" s="4">
        <v>153</v>
      </c>
      <c r="AA8" s="4">
        <v>94</v>
      </c>
      <c r="AB8" s="4">
        <v>75</v>
      </c>
      <c r="AC8" s="4">
        <v>184</v>
      </c>
      <c r="AD8" s="4">
        <v>14</v>
      </c>
      <c r="AE8" s="4">
        <v>37</v>
      </c>
      <c r="AF8" s="4">
        <v>20</v>
      </c>
      <c r="AG8" s="4">
        <v>289</v>
      </c>
      <c r="AH8" s="4">
        <v>56</v>
      </c>
      <c r="AI8" s="4">
        <v>217</v>
      </c>
      <c r="AJ8" s="4">
        <v>47</v>
      </c>
      <c r="AK8" s="4">
        <v>100</v>
      </c>
      <c r="AL8" s="4">
        <v>234</v>
      </c>
      <c r="AM8" s="4">
        <v>243</v>
      </c>
      <c r="AN8" s="4">
        <v>192</v>
      </c>
      <c r="AO8" s="4">
        <v>166</v>
      </c>
      <c r="AP8" s="4">
        <v>62</v>
      </c>
      <c r="AQ8" s="4">
        <v>15</v>
      </c>
      <c r="AR8" s="4">
        <v>1</v>
      </c>
      <c r="AS8" s="4">
        <v>8</v>
      </c>
      <c r="AT8" s="4">
        <v>1</v>
      </c>
      <c r="AU8" s="4">
        <v>12</v>
      </c>
      <c r="AV8" s="4">
        <v>2</v>
      </c>
      <c r="AW8" s="4">
        <v>207</v>
      </c>
      <c r="AX8" s="4">
        <v>227</v>
      </c>
      <c r="AY8" s="4">
        <v>79</v>
      </c>
      <c r="AZ8" s="4">
        <v>195</v>
      </c>
      <c r="BA8" s="4">
        <v>281</v>
      </c>
      <c r="BB8" s="4">
        <v>271</v>
      </c>
      <c r="BC8" s="4">
        <v>189</v>
      </c>
      <c r="BD8" s="4">
        <v>50</v>
      </c>
      <c r="BE8" s="4">
        <v>135</v>
      </c>
      <c r="BF8" s="4">
        <v>182</v>
      </c>
      <c r="BG8" s="4">
        <v>237</v>
      </c>
      <c r="BH8" s="4">
        <v>136</v>
      </c>
    </row>
    <row r="9" spans="1:60">
      <c r="A9" s="37" t="s">
        <v>233</v>
      </c>
      <c r="B9" s="7">
        <v>0.21539323486009898</v>
      </c>
      <c r="C9" s="7">
        <v>0.264160792466824</v>
      </c>
      <c r="D9" s="7">
        <v>0.165386130132649</v>
      </c>
      <c r="E9" s="7">
        <v>0.20129855610029299</v>
      </c>
      <c r="F9" s="7">
        <v>7.4714034250381894E-2</v>
      </c>
      <c r="G9" s="7">
        <v>0.17953908801438201</v>
      </c>
      <c r="H9" s="7">
        <v>0.43954252341323902</v>
      </c>
      <c r="I9" s="7">
        <v>0.24322585138419398</v>
      </c>
      <c r="J9" s="7">
        <v>0</v>
      </c>
      <c r="K9" s="7">
        <v>0.29945521996228597</v>
      </c>
      <c r="L9" s="7">
        <v>0.17301194467443398</v>
      </c>
      <c r="M9" s="7">
        <v>0.26163188579639302</v>
      </c>
      <c r="N9" s="7">
        <v>0.28006632376505602</v>
      </c>
      <c r="O9" s="7">
        <v>0.27044507097383902</v>
      </c>
      <c r="P9" s="7">
        <v>0.13654055319275199</v>
      </c>
      <c r="Q9" s="7">
        <v>0.295676197290689</v>
      </c>
      <c r="R9" s="7">
        <v>0.12273015926281801</v>
      </c>
      <c r="S9" s="7">
        <v>0.21408718964703699</v>
      </c>
      <c r="T9" s="7">
        <v>0.216640053579228</v>
      </c>
      <c r="U9" s="7">
        <v>0.20443393113071601</v>
      </c>
      <c r="V9" s="7">
        <v>0.16166117370908301</v>
      </c>
      <c r="W9" s="7">
        <v>0.21785614864263</v>
      </c>
      <c r="X9" s="7">
        <v>0.25415398551875601</v>
      </c>
      <c r="Y9" s="7">
        <v>0.24048062299123402</v>
      </c>
      <c r="Z9" s="7">
        <v>0.219605457838946</v>
      </c>
      <c r="AA9" s="7">
        <v>0.21063427713152699</v>
      </c>
      <c r="AB9" s="7">
        <v>0.17966272035192202</v>
      </c>
      <c r="AC9" s="7">
        <v>0.24339271872565299</v>
      </c>
      <c r="AD9" s="7">
        <v>0.25663162197553702</v>
      </c>
      <c r="AE9" s="7">
        <v>0.13388944708344599</v>
      </c>
      <c r="AF9" s="7">
        <v>0.234757928723348</v>
      </c>
      <c r="AG9" s="7">
        <v>0.21914021845708198</v>
      </c>
      <c r="AH9" s="7">
        <v>0.15046495412577099</v>
      </c>
      <c r="AI9" s="7">
        <v>0.22948548070062799</v>
      </c>
      <c r="AJ9" s="7">
        <v>0.196004759825542</v>
      </c>
      <c r="AK9" s="7">
        <v>0.17034173599722</v>
      </c>
      <c r="AL9" s="7">
        <v>0.22803096282721799</v>
      </c>
      <c r="AM9" s="7">
        <v>0.22308387937588597</v>
      </c>
      <c r="AN9" s="7">
        <v>0.26873053492509902</v>
      </c>
      <c r="AO9" s="7">
        <v>0.17067130465571301</v>
      </c>
      <c r="AP9" s="7">
        <v>0.162296547591426</v>
      </c>
      <c r="AQ9" s="7">
        <v>8.7432405345459291E-2</v>
      </c>
      <c r="AR9" s="7">
        <v>0.51311320324890997</v>
      </c>
      <c r="AS9" s="7">
        <v>0.27465842660675299</v>
      </c>
      <c r="AT9" s="7">
        <v>0.197710520117508</v>
      </c>
      <c r="AU9" s="7">
        <v>0.12679623347070901</v>
      </c>
      <c r="AV9" s="7">
        <v>0.36226485020493199</v>
      </c>
      <c r="AW9" s="7">
        <v>0.25970378416397999</v>
      </c>
      <c r="AX9" s="7">
        <v>0.18661253300108099</v>
      </c>
      <c r="AY9" s="7">
        <v>0.22918127394377097</v>
      </c>
      <c r="AZ9" s="7">
        <v>0.24016169904253901</v>
      </c>
      <c r="BA9" s="7">
        <v>0.191708008817665</v>
      </c>
      <c r="BB9" s="7">
        <v>0.22483831262009499</v>
      </c>
      <c r="BC9" s="7">
        <v>0.21121302245228002</v>
      </c>
      <c r="BD9" s="7">
        <v>0.22888932568605402</v>
      </c>
      <c r="BE9" s="7">
        <v>0.19181407144106402</v>
      </c>
      <c r="BF9" s="7">
        <v>0.19844186690874199</v>
      </c>
      <c r="BG9" s="7">
        <v>0.22202989299055201</v>
      </c>
      <c r="BH9" s="7">
        <v>0.22179349441236401</v>
      </c>
    </row>
    <row r="10" spans="1:60">
      <c r="A10" s="37"/>
      <c r="B10" s="4">
        <v>431</v>
      </c>
      <c r="C10" s="4">
        <v>144</v>
      </c>
      <c r="D10" s="4">
        <v>85</v>
      </c>
      <c r="E10" s="4">
        <v>20</v>
      </c>
      <c r="F10" s="4">
        <v>4</v>
      </c>
      <c r="G10" s="4">
        <v>1</v>
      </c>
      <c r="H10" s="4">
        <v>16</v>
      </c>
      <c r="I10" s="4">
        <v>15</v>
      </c>
      <c r="J10" s="4">
        <v>0</v>
      </c>
      <c r="K10" s="4">
        <v>7</v>
      </c>
      <c r="L10" s="4">
        <v>122</v>
      </c>
      <c r="M10" s="4">
        <v>200</v>
      </c>
      <c r="N10" s="4">
        <v>37</v>
      </c>
      <c r="O10" s="4">
        <v>138</v>
      </c>
      <c r="P10" s="4">
        <v>46</v>
      </c>
      <c r="Q10" s="4">
        <v>30</v>
      </c>
      <c r="R10" s="4">
        <v>15</v>
      </c>
      <c r="S10" s="4">
        <v>209</v>
      </c>
      <c r="T10" s="4">
        <v>222</v>
      </c>
      <c r="U10" s="4">
        <v>115</v>
      </c>
      <c r="V10" s="4">
        <v>54</v>
      </c>
      <c r="W10" s="4">
        <v>74</v>
      </c>
      <c r="X10" s="4">
        <v>71</v>
      </c>
      <c r="Y10" s="4">
        <v>118</v>
      </c>
      <c r="Z10" s="4">
        <v>102</v>
      </c>
      <c r="AA10" s="4">
        <v>68</v>
      </c>
      <c r="AB10" s="4">
        <v>47</v>
      </c>
      <c r="AC10" s="4">
        <v>154</v>
      </c>
      <c r="AD10" s="4">
        <v>25</v>
      </c>
      <c r="AE10" s="4">
        <v>23</v>
      </c>
      <c r="AF10" s="4">
        <v>13</v>
      </c>
      <c r="AG10" s="4">
        <v>203</v>
      </c>
      <c r="AH10" s="4">
        <v>28</v>
      </c>
      <c r="AI10" s="4">
        <v>188</v>
      </c>
      <c r="AJ10" s="4">
        <v>40</v>
      </c>
      <c r="AK10" s="4">
        <v>62</v>
      </c>
      <c r="AL10" s="4">
        <v>175</v>
      </c>
      <c r="AM10" s="4">
        <v>194</v>
      </c>
      <c r="AN10" s="4">
        <v>180</v>
      </c>
      <c r="AO10" s="4">
        <v>84</v>
      </c>
      <c r="AP10" s="4">
        <v>29</v>
      </c>
      <c r="AQ10" s="4">
        <v>5</v>
      </c>
      <c r="AR10" s="4">
        <v>4</v>
      </c>
      <c r="AS10" s="4">
        <v>8</v>
      </c>
      <c r="AT10" s="4">
        <v>2</v>
      </c>
      <c r="AU10" s="4">
        <v>5</v>
      </c>
      <c r="AV10" s="4">
        <v>3</v>
      </c>
      <c r="AW10" s="4">
        <v>182</v>
      </c>
      <c r="AX10" s="4">
        <v>122</v>
      </c>
      <c r="AY10" s="4">
        <v>75</v>
      </c>
      <c r="AZ10" s="4">
        <v>152</v>
      </c>
      <c r="BA10" s="4">
        <v>178</v>
      </c>
      <c r="BB10" s="4">
        <v>213</v>
      </c>
      <c r="BC10" s="4">
        <v>127</v>
      </c>
      <c r="BD10" s="4">
        <v>42</v>
      </c>
      <c r="BE10" s="4">
        <v>81</v>
      </c>
      <c r="BF10" s="4">
        <v>120</v>
      </c>
      <c r="BG10" s="4">
        <v>176</v>
      </c>
      <c r="BH10" s="4">
        <v>121</v>
      </c>
    </row>
    <row r="11" spans="1:60">
      <c r="A11" s="37" t="s">
        <v>234</v>
      </c>
      <c r="B11" s="7">
        <v>6.5729490183169204E-2</v>
      </c>
      <c r="C11" s="7">
        <v>7.1157705586957998E-2</v>
      </c>
      <c r="D11" s="7">
        <v>4.2854621928007298E-2</v>
      </c>
      <c r="E11" s="7">
        <v>8.7435471360994194E-2</v>
      </c>
      <c r="F11" s="7">
        <v>8.001241228150309E-2</v>
      </c>
      <c r="G11" s="7">
        <v>9.2438251786608208E-2</v>
      </c>
      <c r="H11" s="7">
        <v>9.4272681247188503E-2</v>
      </c>
      <c r="I11" s="7">
        <v>3.0137535481310901E-2</v>
      </c>
      <c r="J11" s="7">
        <v>0</v>
      </c>
      <c r="K11" s="7">
        <v>0.112442990025058</v>
      </c>
      <c r="L11" s="7">
        <v>3.3910614261079601E-2</v>
      </c>
      <c r="M11" s="7">
        <v>7.4726957986282899E-2</v>
      </c>
      <c r="N11" s="7">
        <v>2.7309560828981599E-2</v>
      </c>
      <c r="O11" s="7">
        <v>7.4543262392217591E-2</v>
      </c>
      <c r="P11" s="7">
        <v>2.5932141334417399E-2</v>
      </c>
      <c r="Q11" s="7">
        <v>4.5811612447536405E-2</v>
      </c>
      <c r="R11" s="7">
        <v>4.8645576662981603E-2</v>
      </c>
      <c r="S11" s="7">
        <v>8.5911488021280111E-2</v>
      </c>
      <c r="T11" s="7">
        <v>4.6462704897087904E-2</v>
      </c>
      <c r="U11" s="7">
        <v>9.63937607423523E-2</v>
      </c>
      <c r="V11" s="7">
        <v>6.1378348449405297E-2</v>
      </c>
      <c r="W11" s="7">
        <v>6.58546855056448E-2</v>
      </c>
      <c r="X11" s="7">
        <v>5.3312469421731901E-2</v>
      </c>
      <c r="Y11" s="7">
        <v>4.0535893267454402E-2</v>
      </c>
      <c r="Z11" s="7">
        <v>7.7256341333762094E-2</v>
      </c>
      <c r="AA11" s="7">
        <v>5.0292372734035799E-2</v>
      </c>
      <c r="AB11" s="7">
        <v>7.4196175888683699E-2</v>
      </c>
      <c r="AC11" s="7">
        <v>4.9884747134352897E-2</v>
      </c>
      <c r="AD11" s="7">
        <v>8.080371174093709E-2</v>
      </c>
      <c r="AE11" s="7">
        <v>0.102743380162213</v>
      </c>
      <c r="AF11" s="7">
        <v>6.0285106509666099E-2</v>
      </c>
      <c r="AG11" s="7">
        <v>4.6972116476128499E-2</v>
      </c>
      <c r="AH11" s="7">
        <v>4.8252446685927895E-2</v>
      </c>
      <c r="AI11" s="7">
        <v>8.0517765911442996E-2</v>
      </c>
      <c r="AJ11" s="7">
        <v>0.10014143811411</v>
      </c>
      <c r="AK11" s="7">
        <v>7.8721620256813007E-2</v>
      </c>
      <c r="AL11" s="7">
        <v>5.6886322370239994E-2</v>
      </c>
      <c r="AM11" s="7">
        <v>6.8105757756801402E-2</v>
      </c>
      <c r="AN11" s="7">
        <v>6.5227716690980597E-2</v>
      </c>
      <c r="AO11" s="7">
        <v>3.80101537278233E-2</v>
      </c>
      <c r="AP11" s="7">
        <v>6.0345455119181997E-2</v>
      </c>
      <c r="AQ11" s="7">
        <v>8.0803722756021795E-2</v>
      </c>
      <c r="AR11" s="7">
        <v>0</v>
      </c>
      <c r="AS11" s="7">
        <v>0.13846550597934901</v>
      </c>
      <c r="AT11" s="7">
        <v>0.154846638111787</v>
      </c>
      <c r="AU11" s="7">
        <v>5.9255604329715002E-2</v>
      </c>
      <c r="AV11" s="7">
        <v>0</v>
      </c>
      <c r="AW11" s="7">
        <v>9.0556409101225699E-2</v>
      </c>
      <c r="AX11" s="7">
        <v>3.6917638568555206E-2</v>
      </c>
      <c r="AY11" s="7">
        <v>9.4728271673920894E-2</v>
      </c>
      <c r="AZ11" s="7">
        <v>7.4700529140896602E-2</v>
      </c>
      <c r="BA11" s="7">
        <v>5.7734449721054099E-2</v>
      </c>
      <c r="BB11" s="7">
        <v>4.50536344511634E-2</v>
      </c>
      <c r="BC11" s="7">
        <v>7.045007861442229E-2</v>
      </c>
      <c r="BD11" s="7">
        <v>0.125665238249032</v>
      </c>
      <c r="BE11" s="7">
        <v>8.4383652700437614E-2</v>
      </c>
      <c r="BF11" s="7">
        <v>6.1701846783090403E-2</v>
      </c>
      <c r="BG11" s="7">
        <v>7.7017482975300797E-2</v>
      </c>
      <c r="BH11" s="7">
        <v>5.4849676666380895E-2</v>
      </c>
    </row>
    <row r="12" spans="1:60">
      <c r="A12" s="37"/>
      <c r="B12" s="4">
        <v>132</v>
      </c>
      <c r="C12" s="4">
        <v>39</v>
      </c>
      <c r="D12" s="4">
        <v>22</v>
      </c>
      <c r="E12" s="4">
        <v>9</v>
      </c>
      <c r="F12" s="4">
        <v>5</v>
      </c>
      <c r="G12" s="4">
        <v>1</v>
      </c>
      <c r="H12" s="4">
        <v>3</v>
      </c>
      <c r="I12" s="4">
        <v>2</v>
      </c>
      <c r="J12" s="4">
        <v>0</v>
      </c>
      <c r="K12" s="4">
        <v>3</v>
      </c>
      <c r="L12" s="4">
        <v>24</v>
      </c>
      <c r="M12" s="4">
        <v>57</v>
      </c>
      <c r="N12" s="4">
        <v>4</v>
      </c>
      <c r="O12" s="4">
        <v>38</v>
      </c>
      <c r="P12" s="4">
        <v>9</v>
      </c>
      <c r="Q12" s="4">
        <v>5</v>
      </c>
      <c r="R12" s="4">
        <v>6</v>
      </c>
      <c r="S12" s="4">
        <v>84</v>
      </c>
      <c r="T12" s="4">
        <v>48</v>
      </c>
      <c r="U12" s="4">
        <v>54</v>
      </c>
      <c r="V12" s="4">
        <v>20</v>
      </c>
      <c r="W12" s="4">
        <v>22</v>
      </c>
      <c r="X12" s="4">
        <v>15</v>
      </c>
      <c r="Y12" s="4">
        <v>20</v>
      </c>
      <c r="Z12" s="4">
        <v>36</v>
      </c>
      <c r="AA12" s="4">
        <v>16</v>
      </c>
      <c r="AB12" s="4">
        <v>20</v>
      </c>
      <c r="AC12" s="4">
        <v>32</v>
      </c>
      <c r="AD12" s="4">
        <v>8</v>
      </c>
      <c r="AE12" s="4">
        <v>17</v>
      </c>
      <c r="AF12" s="4">
        <v>3</v>
      </c>
      <c r="AG12" s="4">
        <v>43</v>
      </c>
      <c r="AH12" s="4">
        <v>9</v>
      </c>
      <c r="AI12" s="4">
        <v>66</v>
      </c>
      <c r="AJ12" s="4">
        <v>20</v>
      </c>
      <c r="AK12" s="4">
        <v>29</v>
      </c>
      <c r="AL12" s="4">
        <v>44</v>
      </c>
      <c r="AM12" s="4">
        <v>59</v>
      </c>
      <c r="AN12" s="4">
        <v>44</v>
      </c>
      <c r="AO12" s="4">
        <v>19</v>
      </c>
      <c r="AP12" s="4">
        <v>11</v>
      </c>
      <c r="AQ12" s="4">
        <v>5</v>
      </c>
      <c r="AR12" s="4">
        <v>0</v>
      </c>
      <c r="AS12" s="4">
        <v>4</v>
      </c>
      <c r="AT12" s="4">
        <v>2</v>
      </c>
      <c r="AU12" s="4">
        <v>2</v>
      </c>
      <c r="AV12" s="4">
        <v>0</v>
      </c>
      <c r="AW12" s="4">
        <v>63</v>
      </c>
      <c r="AX12" s="4">
        <v>24</v>
      </c>
      <c r="AY12" s="4">
        <v>31</v>
      </c>
      <c r="AZ12" s="4">
        <v>47</v>
      </c>
      <c r="BA12" s="4">
        <v>54</v>
      </c>
      <c r="BB12" s="4">
        <v>43</v>
      </c>
      <c r="BC12" s="4">
        <v>42</v>
      </c>
      <c r="BD12" s="4">
        <v>23</v>
      </c>
      <c r="BE12" s="4">
        <v>36</v>
      </c>
      <c r="BF12" s="4">
        <v>37</v>
      </c>
      <c r="BG12" s="4">
        <v>61</v>
      </c>
      <c r="BH12" s="4">
        <v>30</v>
      </c>
    </row>
    <row r="13" spans="1:60">
      <c r="A13" s="37" t="s">
        <v>128</v>
      </c>
      <c r="B13" s="7">
        <v>0.31828127550999402</v>
      </c>
      <c r="C13" s="7">
        <v>0.28214787583135403</v>
      </c>
      <c r="D13" s="7">
        <v>0.28670350384704402</v>
      </c>
      <c r="E13" s="7">
        <v>0.20003249434611997</v>
      </c>
      <c r="F13" s="7">
        <v>0.42174015323574104</v>
      </c>
      <c r="G13" s="7">
        <v>0.46280116352942202</v>
      </c>
      <c r="H13" s="7">
        <v>0.25041312642955299</v>
      </c>
      <c r="I13" s="7">
        <v>0.23861983397418102</v>
      </c>
      <c r="J13" s="7">
        <v>0</v>
      </c>
      <c r="K13" s="7">
        <v>0.197560702655387</v>
      </c>
      <c r="L13" s="7">
        <v>0.29052974527203301</v>
      </c>
      <c r="M13" s="7">
        <v>0.31525925455763099</v>
      </c>
      <c r="N13" s="7">
        <v>0.22393302606115101</v>
      </c>
      <c r="O13" s="7">
        <v>0.309510779597578</v>
      </c>
      <c r="P13" s="7">
        <v>0.31260525854907201</v>
      </c>
      <c r="Q13" s="7">
        <v>0.28286019102678001</v>
      </c>
      <c r="R13" s="7">
        <v>0.30181485089536797</v>
      </c>
      <c r="S13" s="7">
        <v>0.22435272002575998</v>
      </c>
      <c r="T13" s="7">
        <v>0.407950362052514</v>
      </c>
      <c r="U13" s="7">
        <v>0.30999260591928002</v>
      </c>
      <c r="V13" s="7">
        <v>0.37958199286871802</v>
      </c>
      <c r="W13" s="7">
        <v>0.33416078376785402</v>
      </c>
      <c r="X13" s="7">
        <v>0.29652563115071401</v>
      </c>
      <c r="Y13" s="7">
        <v>0.28781116743476398</v>
      </c>
      <c r="Z13" s="7">
        <v>0.29829874816593899</v>
      </c>
      <c r="AA13" s="7">
        <v>0.33284315644857998</v>
      </c>
      <c r="AB13" s="7">
        <v>0.27036057923761303</v>
      </c>
      <c r="AC13" s="7">
        <v>0.31195044691457097</v>
      </c>
      <c r="AD13" s="7">
        <v>0.47481086976740899</v>
      </c>
      <c r="AE13" s="7">
        <v>0.35935722485990296</v>
      </c>
      <c r="AF13" s="7">
        <v>0.30554728256506403</v>
      </c>
      <c r="AG13" s="7">
        <v>0.28027045836040904</v>
      </c>
      <c r="AH13" s="7">
        <v>0.37437993298313499</v>
      </c>
      <c r="AI13" s="7">
        <v>0.33700439987048098</v>
      </c>
      <c r="AJ13" s="7">
        <v>0.39085999893387202</v>
      </c>
      <c r="AK13" s="7">
        <v>0.37720281542066203</v>
      </c>
      <c r="AL13" s="7">
        <v>0.27910937612782999</v>
      </c>
      <c r="AM13" s="7">
        <v>0.328233210652847</v>
      </c>
      <c r="AN13" s="7">
        <v>0.30187729513709399</v>
      </c>
      <c r="AO13" s="7">
        <v>0.306637447940662</v>
      </c>
      <c r="AP13" s="7">
        <v>0.28376043153411301</v>
      </c>
      <c r="AQ13" s="7">
        <v>0.41085279081170595</v>
      </c>
      <c r="AR13" s="7">
        <v>0.292352448384536</v>
      </c>
      <c r="AS13" s="7">
        <v>0.26984100659885102</v>
      </c>
      <c r="AT13" s="7">
        <v>0.44783672456804602</v>
      </c>
      <c r="AU13" s="7">
        <v>0.26203865366360402</v>
      </c>
      <c r="AV13" s="7">
        <v>0.23975099644603698</v>
      </c>
      <c r="AW13" s="7">
        <v>0.27114525360248204</v>
      </c>
      <c r="AX13" s="7">
        <v>0.240741654108792</v>
      </c>
      <c r="AY13" s="7">
        <v>0.32660638913548701</v>
      </c>
      <c r="AZ13" s="7">
        <v>0.26432110902313699</v>
      </c>
      <c r="BA13" s="7">
        <v>0.30028900125439101</v>
      </c>
      <c r="BB13" s="7">
        <v>0.32024932588679905</v>
      </c>
      <c r="BC13" s="7">
        <v>0.31351616723853099</v>
      </c>
      <c r="BD13" s="7">
        <v>0.280202389854394</v>
      </c>
      <c r="BE13" s="7">
        <v>0.30793884748560502</v>
      </c>
      <c r="BF13" s="7">
        <v>0.30060372220746401</v>
      </c>
      <c r="BG13" s="7">
        <v>0.31661738301193398</v>
      </c>
      <c r="BH13" s="7">
        <v>0.34384403992272605</v>
      </c>
    </row>
    <row r="14" spans="1:60">
      <c r="A14" s="37"/>
      <c r="B14" s="4">
        <v>637</v>
      </c>
      <c r="C14" s="4">
        <v>154</v>
      </c>
      <c r="D14" s="4">
        <v>148</v>
      </c>
      <c r="E14" s="4">
        <v>20</v>
      </c>
      <c r="F14" s="4">
        <v>25</v>
      </c>
      <c r="G14" s="4">
        <v>4</v>
      </c>
      <c r="H14" s="4">
        <v>9</v>
      </c>
      <c r="I14" s="4">
        <v>15</v>
      </c>
      <c r="J14" s="4">
        <v>0</v>
      </c>
      <c r="K14" s="4">
        <v>5</v>
      </c>
      <c r="L14" s="4">
        <v>206</v>
      </c>
      <c r="M14" s="4">
        <v>241</v>
      </c>
      <c r="N14" s="4">
        <v>29</v>
      </c>
      <c r="O14" s="4">
        <v>158</v>
      </c>
      <c r="P14" s="4">
        <v>105</v>
      </c>
      <c r="Q14" s="4">
        <v>29</v>
      </c>
      <c r="R14" s="4">
        <v>38</v>
      </c>
      <c r="S14" s="4">
        <v>219</v>
      </c>
      <c r="T14" s="4">
        <v>418</v>
      </c>
      <c r="U14" s="4">
        <v>174</v>
      </c>
      <c r="V14" s="4">
        <v>126</v>
      </c>
      <c r="W14" s="4">
        <v>113</v>
      </c>
      <c r="X14" s="4">
        <v>82</v>
      </c>
      <c r="Y14" s="4">
        <v>141</v>
      </c>
      <c r="Z14" s="4">
        <v>139</v>
      </c>
      <c r="AA14" s="4">
        <v>107</v>
      </c>
      <c r="AB14" s="4">
        <v>71</v>
      </c>
      <c r="AC14" s="4">
        <v>197</v>
      </c>
      <c r="AD14" s="4">
        <v>46</v>
      </c>
      <c r="AE14" s="4">
        <v>61</v>
      </c>
      <c r="AF14" s="4">
        <v>17</v>
      </c>
      <c r="AG14" s="4">
        <v>259</v>
      </c>
      <c r="AH14" s="4">
        <v>71</v>
      </c>
      <c r="AI14" s="4">
        <v>276</v>
      </c>
      <c r="AJ14" s="4">
        <v>79</v>
      </c>
      <c r="AK14" s="4">
        <v>137</v>
      </c>
      <c r="AL14" s="4">
        <v>214</v>
      </c>
      <c r="AM14" s="4">
        <v>285</v>
      </c>
      <c r="AN14" s="4">
        <v>202</v>
      </c>
      <c r="AO14" s="4">
        <v>151</v>
      </c>
      <c r="AP14" s="4">
        <v>50</v>
      </c>
      <c r="AQ14" s="4">
        <v>24</v>
      </c>
      <c r="AR14" s="4">
        <v>2</v>
      </c>
      <c r="AS14" s="4">
        <v>8</v>
      </c>
      <c r="AT14" s="4">
        <v>6</v>
      </c>
      <c r="AU14" s="4">
        <v>11</v>
      </c>
      <c r="AV14" s="4">
        <v>2</v>
      </c>
      <c r="AW14" s="4">
        <v>190</v>
      </c>
      <c r="AX14" s="4">
        <v>158</v>
      </c>
      <c r="AY14" s="4">
        <v>106</v>
      </c>
      <c r="AZ14" s="4">
        <v>167</v>
      </c>
      <c r="BA14" s="4">
        <v>278</v>
      </c>
      <c r="BB14" s="4">
        <v>304</v>
      </c>
      <c r="BC14" s="4">
        <v>188</v>
      </c>
      <c r="BD14" s="4">
        <v>51</v>
      </c>
      <c r="BE14" s="4">
        <v>130</v>
      </c>
      <c r="BF14" s="4">
        <v>182</v>
      </c>
      <c r="BG14" s="4">
        <v>251</v>
      </c>
      <c r="BH14" s="4">
        <v>188</v>
      </c>
    </row>
    <row r="15" spans="1:60">
      <c r="A15" s="37" t="s">
        <v>184</v>
      </c>
      <c r="B15" s="7">
        <v>0.40059599944673702</v>
      </c>
      <c r="C15" s="7">
        <v>0.38253362611486602</v>
      </c>
      <c r="D15" s="7">
        <v>0.50505574409230003</v>
      </c>
      <c r="E15" s="7">
        <v>0.51123347819259202</v>
      </c>
      <c r="F15" s="7">
        <v>0.42353340023237401</v>
      </c>
      <c r="G15" s="7">
        <v>0.265221496669588</v>
      </c>
      <c r="H15" s="7">
        <v>0.215771668910019</v>
      </c>
      <c r="I15" s="7">
        <v>0.488016779160314</v>
      </c>
      <c r="J15" s="7">
        <v>0</v>
      </c>
      <c r="K15" s="7">
        <v>0.39054108735727</v>
      </c>
      <c r="L15" s="7">
        <v>0.50254769579245195</v>
      </c>
      <c r="M15" s="7">
        <v>0.34838190165969402</v>
      </c>
      <c r="N15" s="7">
        <v>0.46869108934481096</v>
      </c>
      <c r="O15" s="7">
        <v>0.34550088703636705</v>
      </c>
      <c r="P15" s="7">
        <v>0.52492204692375999</v>
      </c>
      <c r="Q15" s="7">
        <v>0.37565199923499398</v>
      </c>
      <c r="R15" s="7">
        <v>0.52680941317883301</v>
      </c>
      <c r="S15" s="7">
        <v>0.47564860230592104</v>
      </c>
      <c r="T15" s="7">
        <v>0.32894687947116902</v>
      </c>
      <c r="U15" s="7">
        <v>0.38917970220765297</v>
      </c>
      <c r="V15" s="7">
        <v>0.39737848497279399</v>
      </c>
      <c r="W15" s="7">
        <v>0.38212838208387195</v>
      </c>
      <c r="X15" s="7">
        <v>0.39600791390879697</v>
      </c>
      <c r="Y15" s="7">
        <v>0.43117231630654801</v>
      </c>
      <c r="Z15" s="7">
        <v>0.40483945266135501</v>
      </c>
      <c r="AA15" s="7">
        <v>0.406230193685857</v>
      </c>
      <c r="AB15" s="7">
        <v>0.47578052452177999</v>
      </c>
      <c r="AC15" s="7">
        <v>0.394772087225426</v>
      </c>
      <c r="AD15" s="7">
        <v>0.18775379651611601</v>
      </c>
      <c r="AE15" s="7">
        <v>0.404009947894438</v>
      </c>
      <c r="AF15" s="7">
        <v>0.39940968220192097</v>
      </c>
      <c r="AG15" s="7">
        <v>0.45361720670637901</v>
      </c>
      <c r="AH15" s="7">
        <v>0.42690266620516604</v>
      </c>
      <c r="AI15" s="7">
        <v>0.35299235351744701</v>
      </c>
      <c r="AJ15" s="7">
        <v>0.31299380312647601</v>
      </c>
      <c r="AK15" s="7">
        <v>0.37373382832530599</v>
      </c>
      <c r="AL15" s="7">
        <v>0.435973338674712</v>
      </c>
      <c r="AM15" s="7">
        <v>0.38057715221446403</v>
      </c>
      <c r="AN15" s="7">
        <v>0.364164453246826</v>
      </c>
      <c r="AO15" s="7">
        <v>0.48468109367580098</v>
      </c>
      <c r="AP15" s="7">
        <v>0.49359756575527902</v>
      </c>
      <c r="AQ15" s="7">
        <v>0.42091108108681297</v>
      </c>
      <c r="AR15" s="7">
        <v>0.19453434836655401</v>
      </c>
      <c r="AS15" s="7">
        <v>0.31703506081504701</v>
      </c>
      <c r="AT15" s="7">
        <v>0.19960611720266003</v>
      </c>
      <c r="AU15" s="7">
        <v>0.55190950853597198</v>
      </c>
      <c r="AV15" s="7">
        <v>0.39798415334903098</v>
      </c>
      <c r="AW15" s="7">
        <v>0.378594553132312</v>
      </c>
      <c r="AX15" s="7">
        <v>0.53572817432157005</v>
      </c>
      <c r="AY15" s="7">
        <v>0.34948406524682096</v>
      </c>
      <c r="AZ15" s="7">
        <v>0.420816662793428</v>
      </c>
      <c r="BA15" s="7">
        <v>0.450268540206889</v>
      </c>
      <c r="BB15" s="7">
        <v>0.40985872704194298</v>
      </c>
      <c r="BC15" s="7">
        <v>0.40482073169476701</v>
      </c>
      <c r="BD15" s="7">
        <v>0.36524304621052006</v>
      </c>
      <c r="BE15" s="7">
        <v>0.41586342837289503</v>
      </c>
      <c r="BF15" s="7">
        <v>0.43925256410070401</v>
      </c>
      <c r="BG15" s="7">
        <v>0.384335241022213</v>
      </c>
      <c r="BH15" s="7">
        <v>0.37951278899853103</v>
      </c>
    </row>
    <row r="16" spans="1:60">
      <c r="A16" s="37"/>
      <c r="B16" s="4">
        <v>802</v>
      </c>
      <c r="C16" s="4">
        <v>209</v>
      </c>
      <c r="D16" s="4">
        <v>260</v>
      </c>
      <c r="E16" s="4">
        <v>50</v>
      </c>
      <c r="F16" s="4">
        <v>25</v>
      </c>
      <c r="G16" s="4">
        <v>2</v>
      </c>
      <c r="H16" s="4">
        <v>8</v>
      </c>
      <c r="I16" s="4">
        <v>31</v>
      </c>
      <c r="J16" s="4">
        <v>0</v>
      </c>
      <c r="K16" s="4">
        <v>9</v>
      </c>
      <c r="L16" s="4">
        <v>356</v>
      </c>
      <c r="M16" s="4">
        <v>266</v>
      </c>
      <c r="N16" s="4">
        <v>62</v>
      </c>
      <c r="O16" s="4">
        <v>176</v>
      </c>
      <c r="P16" s="4">
        <v>176</v>
      </c>
      <c r="Q16" s="4">
        <v>39</v>
      </c>
      <c r="R16" s="4">
        <v>66</v>
      </c>
      <c r="S16" s="4">
        <v>465</v>
      </c>
      <c r="T16" s="4">
        <v>337</v>
      </c>
      <c r="U16" s="4">
        <v>219</v>
      </c>
      <c r="V16" s="4">
        <v>132</v>
      </c>
      <c r="W16" s="4">
        <v>130</v>
      </c>
      <c r="X16" s="4">
        <v>110</v>
      </c>
      <c r="Y16" s="4">
        <v>212</v>
      </c>
      <c r="Z16" s="4">
        <v>189</v>
      </c>
      <c r="AA16" s="4">
        <v>131</v>
      </c>
      <c r="AB16" s="4">
        <v>125</v>
      </c>
      <c r="AC16" s="4">
        <v>250</v>
      </c>
      <c r="AD16" s="4">
        <v>18</v>
      </c>
      <c r="AE16" s="4">
        <v>68</v>
      </c>
      <c r="AF16" s="4">
        <v>22</v>
      </c>
      <c r="AG16" s="4">
        <v>420</v>
      </c>
      <c r="AH16" s="4">
        <v>81</v>
      </c>
      <c r="AI16" s="4">
        <v>289</v>
      </c>
      <c r="AJ16" s="4">
        <v>63</v>
      </c>
      <c r="AK16" s="4">
        <v>136</v>
      </c>
      <c r="AL16" s="4">
        <v>335</v>
      </c>
      <c r="AM16" s="4">
        <v>331</v>
      </c>
      <c r="AN16" s="4">
        <v>244</v>
      </c>
      <c r="AO16" s="4">
        <v>239</v>
      </c>
      <c r="AP16" s="4">
        <v>87</v>
      </c>
      <c r="AQ16" s="4">
        <v>25</v>
      </c>
      <c r="AR16" s="4">
        <v>1</v>
      </c>
      <c r="AS16" s="4">
        <v>10</v>
      </c>
      <c r="AT16" s="4">
        <v>2</v>
      </c>
      <c r="AU16" s="4">
        <v>23</v>
      </c>
      <c r="AV16" s="4">
        <v>3</v>
      </c>
      <c r="AW16" s="4">
        <v>265</v>
      </c>
      <c r="AX16" s="4">
        <v>351</v>
      </c>
      <c r="AY16" s="4">
        <v>114</v>
      </c>
      <c r="AZ16" s="4">
        <v>266</v>
      </c>
      <c r="BA16" s="4">
        <v>418</v>
      </c>
      <c r="BB16" s="4">
        <v>389</v>
      </c>
      <c r="BC16" s="4">
        <v>243</v>
      </c>
      <c r="BD16" s="4">
        <v>67</v>
      </c>
      <c r="BE16" s="4">
        <v>175</v>
      </c>
      <c r="BF16" s="4">
        <v>265</v>
      </c>
      <c r="BG16" s="4">
        <v>304</v>
      </c>
      <c r="BH16" s="4">
        <v>208</v>
      </c>
    </row>
    <row r="17" spans="1:60">
      <c r="A17" s="37" t="s">
        <v>185</v>
      </c>
      <c r="B17" s="7">
        <v>0.28112272504326802</v>
      </c>
      <c r="C17" s="7">
        <v>0.335318498053782</v>
      </c>
      <c r="D17" s="7">
        <v>0.20824075206065601</v>
      </c>
      <c r="E17" s="7">
        <v>0.28873402746128801</v>
      </c>
      <c r="F17" s="7">
        <v>0.154726446531885</v>
      </c>
      <c r="G17" s="7">
        <v>0.27197733980098998</v>
      </c>
      <c r="H17" s="7">
        <v>0.53381520466042798</v>
      </c>
      <c r="I17" s="7">
        <v>0.27336338686550499</v>
      </c>
      <c r="J17" s="7">
        <v>0</v>
      </c>
      <c r="K17" s="7">
        <v>0.411898209987343</v>
      </c>
      <c r="L17" s="7">
        <v>0.20692255893551401</v>
      </c>
      <c r="M17" s="7">
        <v>0.336358843782675</v>
      </c>
      <c r="N17" s="7">
        <v>0.30737588459403697</v>
      </c>
      <c r="O17" s="7">
        <v>0.344988333366056</v>
      </c>
      <c r="P17" s="7">
        <v>0.162472694527169</v>
      </c>
      <c r="Q17" s="7">
        <v>0.34148780973822601</v>
      </c>
      <c r="R17" s="7">
        <v>0.17137573592579902</v>
      </c>
      <c r="S17" s="7">
        <v>0.299998677668317</v>
      </c>
      <c r="T17" s="7">
        <v>0.26310275847631603</v>
      </c>
      <c r="U17" s="7">
        <v>0.30082769187306796</v>
      </c>
      <c r="V17" s="7">
        <v>0.22303952215848899</v>
      </c>
      <c r="W17" s="7">
        <v>0.28371083414827497</v>
      </c>
      <c r="X17" s="7">
        <v>0.30746645494048797</v>
      </c>
      <c r="Y17" s="7">
        <v>0.28101651625868901</v>
      </c>
      <c r="Z17" s="7">
        <v>0.296861799172708</v>
      </c>
      <c r="AA17" s="7">
        <v>0.26092664986556302</v>
      </c>
      <c r="AB17" s="7">
        <v>0.25385889624060598</v>
      </c>
      <c r="AC17" s="7">
        <v>0.29327746586000603</v>
      </c>
      <c r="AD17" s="7">
        <v>0.337435333716474</v>
      </c>
      <c r="AE17" s="7">
        <v>0.23663282724565898</v>
      </c>
      <c r="AF17" s="7">
        <v>0.29504303523301401</v>
      </c>
      <c r="AG17" s="7">
        <v>0.26611233493320996</v>
      </c>
      <c r="AH17" s="7">
        <v>0.198717400811699</v>
      </c>
      <c r="AI17" s="7">
        <v>0.31000324661207102</v>
      </c>
      <c r="AJ17" s="7">
        <v>0.29614619793965202</v>
      </c>
      <c r="AK17" s="7">
        <v>0.249063356254033</v>
      </c>
      <c r="AL17" s="7">
        <v>0.28491728519745796</v>
      </c>
      <c r="AM17" s="7">
        <v>0.29118963713268803</v>
      </c>
      <c r="AN17" s="7">
        <v>0.33395825161608</v>
      </c>
      <c r="AO17" s="7">
        <v>0.20868145838353702</v>
      </c>
      <c r="AP17" s="7">
        <v>0.22264200271060802</v>
      </c>
      <c r="AQ17" s="7">
        <v>0.16823612810148098</v>
      </c>
      <c r="AR17" s="7">
        <v>0.51311320324890997</v>
      </c>
      <c r="AS17" s="7">
        <v>0.41312393258610203</v>
      </c>
      <c r="AT17" s="7">
        <v>0.35255715822929401</v>
      </c>
      <c r="AU17" s="7">
        <v>0.186051837800424</v>
      </c>
      <c r="AV17" s="7">
        <v>0.36226485020493199</v>
      </c>
      <c r="AW17" s="7">
        <v>0.35026019326520597</v>
      </c>
      <c r="AX17" s="7">
        <v>0.22353017156963598</v>
      </c>
      <c r="AY17" s="7">
        <v>0.32390954561769197</v>
      </c>
      <c r="AZ17" s="7">
        <v>0.31486222818343601</v>
      </c>
      <c r="BA17" s="7">
        <v>0.24944245853871902</v>
      </c>
      <c r="BB17" s="7">
        <v>0.26989194707125802</v>
      </c>
      <c r="BC17" s="7">
        <v>0.281663101066702</v>
      </c>
      <c r="BD17" s="7">
        <v>0.354554563935086</v>
      </c>
      <c r="BE17" s="7">
        <v>0.27619772414150201</v>
      </c>
      <c r="BF17" s="7">
        <v>0.26014371369183303</v>
      </c>
      <c r="BG17" s="7">
        <v>0.29904737596585301</v>
      </c>
      <c r="BH17" s="7">
        <v>0.27664317107874498</v>
      </c>
    </row>
    <row r="18" spans="1:60">
      <c r="A18" s="37"/>
      <c r="B18" s="4">
        <v>563</v>
      </c>
      <c r="C18" s="4">
        <v>183</v>
      </c>
      <c r="D18" s="4">
        <v>107</v>
      </c>
      <c r="E18" s="4">
        <v>28</v>
      </c>
      <c r="F18" s="4">
        <v>9</v>
      </c>
      <c r="G18" s="4">
        <v>2</v>
      </c>
      <c r="H18" s="4">
        <v>19</v>
      </c>
      <c r="I18" s="4">
        <v>17</v>
      </c>
      <c r="J18" s="4">
        <v>0</v>
      </c>
      <c r="K18" s="4">
        <v>9</v>
      </c>
      <c r="L18" s="4">
        <v>146</v>
      </c>
      <c r="M18" s="4">
        <v>257</v>
      </c>
      <c r="N18" s="4">
        <v>40</v>
      </c>
      <c r="O18" s="4">
        <v>176</v>
      </c>
      <c r="P18" s="4">
        <v>54</v>
      </c>
      <c r="Q18" s="4">
        <v>35</v>
      </c>
      <c r="R18" s="4">
        <v>22</v>
      </c>
      <c r="S18" s="4">
        <v>293</v>
      </c>
      <c r="T18" s="4">
        <v>269</v>
      </c>
      <c r="U18" s="4">
        <v>169</v>
      </c>
      <c r="V18" s="4">
        <v>74</v>
      </c>
      <c r="W18" s="4">
        <v>96</v>
      </c>
      <c r="X18" s="4">
        <v>86</v>
      </c>
      <c r="Y18" s="4">
        <v>138</v>
      </c>
      <c r="Z18" s="4">
        <v>138</v>
      </c>
      <c r="AA18" s="4">
        <v>84</v>
      </c>
      <c r="AB18" s="4">
        <v>67</v>
      </c>
      <c r="AC18" s="4">
        <v>185</v>
      </c>
      <c r="AD18" s="4">
        <v>32</v>
      </c>
      <c r="AE18" s="4">
        <v>40</v>
      </c>
      <c r="AF18" s="4">
        <v>16</v>
      </c>
      <c r="AG18" s="4">
        <v>246</v>
      </c>
      <c r="AH18" s="4">
        <v>37</v>
      </c>
      <c r="AI18" s="4">
        <v>254</v>
      </c>
      <c r="AJ18" s="4">
        <v>60</v>
      </c>
      <c r="AK18" s="4">
        <v>91</v>
      </c>
      <c r="AL18" s="4">
        <v>219</v>
      </c>
      <c r="AM18" s="4">
        <v>253</v>
      </c>
      <c r="AN18" s="4">
        <v>224</v>
      </c>
      <c r="AO18" s="4">
        <v>103</v>
      </c>
      <c r="AP18" s="4">
        <v>39</v>
      </c>
      <c r="AQ18" s="4">
        <v>10</v>
      </c>
      <c r="AR18" s="4">
        <v>4</v>
      </c>
      <c r="AS18" s="4">
        <v>13</v>
      </c>
      <c r="AT18" s="4">
        <v>4</v>
      </c>
      <c r="AU18" s="4">
        <v>8</v>
      </c>
      <c r="AV18" s="4">
        <v>3</v>
      </c>
      <c r="AW18" s="4">
        <v>245</v>
      </c>
      <c r="AX18" s="4">
        <v>147</v>
      </c>
      <c r="AY18" s="4">
        <v>105</v>
      </c>
      <c r="AZ18" s="4">
        <v>199</v>
      </c>
      <c r="BA18" s="4">
        <v>231</v>
      </c>
      <c r="BB18" s="4">
        <v>256</v>
      </c>
      <c r="BC18" s="4">
        <v>169</v>
      </c>
      <c r="BD18" s="4">
        <v>65</v>
      </c>
      <c r="BE18" s="4">
        <v>116</v>
      </c>
      <c r="BF18" s="4">
        <v>157</v>
      </c>
      <c r="BG18" s="4">
        <v>237</v>
      </c>
      <c r="BH18" s="4">
        <v>152</v>
      </c>
    </row>
    <row r="20" spans="1:60">
      <c r="A20" s="8" t="s">
        <v>258</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6C681AD6-4876-4E89-A8C1-9349C7D64AA9}"/>
  </hyperlink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H20"/>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235</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231</v>
      </c>
      <c r="B5" s="7">
        <v>0.113676980622418</v>
      </c>
      <c r="C5" s="7">
        <v>5.7169342327464706E-2</v>
      </c>
      <c r="D5" s="7">
        <v>0.16712546986880197</v>
      </c>
      <c r="E5" s="7">
        <v>0.179000162855499</v>
      </c>
      <c r="F5" s="7">
        <v>0.12417265608495401</v>
      </c>
      <c r="G5" s="7">
        <v>5.2332325097701304E-2</v>
      </c>
      <c r="H5" s="7">
        <v>0.168995037443538</v>
      </c>
      <c r="I5" s="7">
        <v>0.19698691921217498</v>
      </c>
      <c r="J5" s="7">
        <v>0</v>
      </c>
      <c r="K5" s="7">
        <v>8.40898315599235E-2</v>
      </c>
      <c r="L5" s="7">
        <v>0.16025217745287101</v>
      </c>
      <c r="M5" s="7">
        <v>7.6759303402927706E-2</v>
      </c>
      <c r="N5" s="7">
        <v>8.9943294863631895E-2</v>
      </c>
      <c r="O5" s="7">
        <v>5.6105459779861006E-2</v>
      </c>
      <c r="P5" s="7">
        <v>0.17914945000416899</v>
      </c>
      <c r="Q5" s="7">
        <v>0.11012945887532</v>
      </c>
      <c r="R5" s="7">
        <v>0.19387505548358297</v>
      </c>
      <c r="S5" s="7">
        <v>0.15535023678621798</v>
      </c>
      <c r="T5" s="7">
        <v>7.3893521862769804E-2</v>
      </c>
      <c r="U5" s="7">
        <v>0.136754124901736</v>
      </c>
      <c r="V5" s="7">
        <v>0.124774920407925</v>
      </c>
      <c r="W5" s="7">
        <v>0.11504822867617</v>
      </c>
      <c r="X5" s="7">
        <v>9.7679446512602797E-2</v>
      </c>
      <c r="Y5" s="7">
        <v>8.7918675059235007E-2</v>
      </c>
      <c r="Z5" s="7">
        <v>9.4109623682612498E-2</v>
      </c>
      <c r="AA5" s="7">
        <v>0.134184268272803</v>
      </c>
      <c r="AB5" s="7">
        <v>0.15171150388030999</v>
      </c>
      <c r="AC5" s="7">
        <v>0.11590817279487201</v>
      </c>
      <c r="AD5" s="7">
        <v>6.8451861447515902E-2</v>
      </c>
      <c r="AE5" s="7">
        <v>0.11539469570425399</v>
      </c>
      <c r="AF5" s="7">
        <v>2.4714271457506199E-2</v>
      </c>
      <c r="AG5" s="7">
        <v>0.149026138534255</v>
      </c>
      <c r="AH5" s="7">
        <v>0.109149711775614</v>
      </c>
      <c r="AI5" s="7">
        <v>9.0791291497774901E-2</v>
      </c>
      <c r="AJ5" s="7">
        <v>7.8169256474498405E-2</v>
      </c>
      <c r="AK5" s="7">
        <v>8.8646414546552491E-2</v>
      </c>
      <c r="AL5" s="7">
        <v>0.13314109111182298</v>
      </c>
      <c r="AM5" s="7">
        <v>0.10695417722457699</v>
      </c>
      <c r="AN5" s="7">
        <v>6.0288232466890704E-2</v>
      </c>
      <c r="AO5" s="7">
        <v>0.15581399952362798</v>
      </c>
      <c r="AP5" s="7">
        <v>0.16820312218667202</v>
      </c>
      <c r="AQ5" s="7">
        <v>0.136982444408038</v>
      </c>
      <c r="AR5" s="7">
        <v>5.6826102392641804E-2</v>
      </c>
      <c r="AS5" s="7">
        <v>0.15522303498718501</v>
      </c>
      <c r="AT5" s="7">
        <v>0.336122698453103</v>
      </c>
      <c r="AU5" s="7">
        <v>0.24406206263295499</v>
      </c>
      <c r="AV5" s="7">
        <v>0</v>
      </c>
      <c r="AW5" s="7">
        <v>7.5732947372202902E-2</v>
      </c>
      <c r="AX5" s="7">
        <v>0.19602490835218098</v>
      </c>
      <c r="AY5" s="7">
        <v>0.119110526391822</v>
      </c>
      <c r="AZ5" s="7">
        <v>0.127669844296943</v>
      </c>
      <c r="BA5" s="7">
        <v>0.147452351682266</v>
      </c>
      <c r="BB5" s="7">
        <v>0.121412450736106</v>
      </c>
      <c r="BC5" s="7">
        <v>0.118945519296717</v>
      </c>
      <c r="BD5" s="7">
        <v>0.10511367103871599</v>
      </c>
      <c r="BE5" s="7">
        <v>9.7664946450683701E-2</v>
      </c>
      <c r="BF5" s="7">
        <v>0.139930794486196</v>
      </c>
      <c r="BG5" s="7">
        <v>0.10322426170141799</v>
      </c>
      <c r="BH5" s="7">
        <v>0.10949469021858199</v>
      </c>
    </row>
    <row r="6" spans="1:60">
      <c r="A6" s="37"/>
      <c r="B6" s="4">
        <v>228</v>
      </c>
      <c r="C6" s="4">
        <v>31</v>
      </c>
      <c r="D6" s="4">
        <v>86</v>
      </c>
      <c r="E6" s="4">
        <v>18</v>
      </c>
      <c r="F6" s="4">
        <v>7</v>
      </c>
      <c r="G6" s="4">
        <v>0</v>
      </c>
      <c r="H6" s="4">
        <v>6</v>
      </c>
      <c r="I6" s="4">
        <v>13</v>
      </c>
      <c r="J6" s="4">
        <v>0</v>
      </c>
      <c r="K6" s="4">
        <v>2</v>
      </c>
      <c r="L6" s="4">
        <v>113</v>
      </c>
      <c r="M6" s="4">
        <v>59</v>
      </c>
      <c r="N6" s="4">
        <v>12</v>
      </c>
      <c r="O6" s="4">
        <v>29</v>
      </c>
      <c r="P6" s="4">
        <v>60</v>
      </c>
      <c r="Q6" s="4">
        <v>11</v>
      </c>
      <c r="R6" s="4">
        <v>24</v>
      </c>
      <c r="S6" s="4">
        <v>152</v>
      </c>
      <c r="T6" s="4">
        <v>76</v>
      </c>
      <c r="U6" s="4">
        <v>77</v>
      </c>
      <c r="V6" s="4">
        <v>41</v>
      </c>
      <c r="W6" s="4">
        <v>39</v>
      </c>
      <c r="X6" s="4">
        <v>27</v>
      </c>
      <c r="Y6" s="4">
        <v>43</v>
      </c>
      <c r="Z6" s="4">
        <v>44</v>
      </c>
      <c r="AA6" s="4">
        <v>43</v>
      </c>
      <c r="AB6" s="4">
        <v>40</v>
      </c>
      <c r="AC6" s="4">
        <v>73</v>
      </c>
      <c r="AD6" s="4">
        <v>7</v>
      </c>
      <c r="AE6" s="4">
        <v>19</v>
      </c>
      <c r="AF6" s="4">
        <v>1</v>
      </c>
      <c r="AG6" s="4">
        <v>138</v>
      </c>
      <c r="AH6" s="4">
        <v>21</v>
      </c>
      <c r="AI6" s="4">
        <v>74</v>
      </c>
      <c r="AJ6" s="4">
        <v>16</v>
      </c>
      <c r="AK6" s="4">
        <v>32</v>
      </c>
      <c r="AL6" s="4">
        <v>102</v>
      </c>
      <c r="AM6" s="4">
        <v>93</v>
      </c>
      <c r="AN6" s="4">
        <v>40</v>
      </c>
      <c r="AO6" s="4">
        <v>77</v>
      </c>
      <c r="AP6" s="4">
        <v>30</v>
      </c>
      <c r="AQ6" s="4">
        <v>8</v>
      </c>
      <c r="AR6" s="4">
        <v>0</v>
      </c>
      <c r="AS6" s="4">
        <v>5</v>
      </c>
      <c r="AT6" s="4">
        <v>4</v>
      </c>
      <c r="AU6" s="4">
        <v>10</v>
      </c>
      <c r="AV6" s="4">
        <v>0</v>
      </c>
      <c r="AW6" s="4">
        <v>53</v>
      </c>
      <c r="AX6" s="4">
        <v>129</v>
      </c>
      <c r="AY6" s="4">
        <v>39</v>
      </c>
      <c r="AZ6" s="4">
        <v>81</v>
      </c>
      <c r="BA6" s="4">
        <v>137</v>
      </c>
      <c r="BB6" s="4">
        <v>115</v>
      </c>
      <c r="BC6" s="4">
        <v>72</v>
      </c>
      <c r="BD6" s="4">
        <v>19</v>
      </c>
      <c r="BE6" s="4">
        <v>41</v>
      </c>
      <c r="BF6" s="4">
        <v>85</v>
      </c>
      <c r="BG6" s="4">
        <v>82</v>
      </c>
      <c r="BH6" s="4">
        <v>60</v>
      </c>
    </row>
    <row r="7" spans="1:60">
      <c r="A7" s="37" t="s">
        <v>232</v>
      </c>
      <c r="B7" s="7">
        <v>0.30900913635779903</v>
      </c>
      <c r="C7" s="7">
        <v>0.29928355136736901</v>
      </c>
      <c r="D7" s="7">
        <v>0.39034486459630302</v>
      </c>
      <c r="E7" s="7">
        <v>0.39375194752627202</v>
      </c>
      <c r="F7" s="7">
        <v>0.23012146640286002</v>
      </c>
      <c r="G7" s="7">
        <v>0.212889171571886</v>
      </c>
      <c r="H7" s="7">
        <v>0.231412684495752</v>
      </c>
      <c r="I7" s="7">
        <v>0.33688757319485901</v>
      </c>
      <c r="J7" s="7">
        <v>0</v>
      </c>
      <c r="K7" s="7">
        <v>0.212948080145929</v>
      </c>
      <c r="L7" s="7">
        <v>0.38771447810660198</v>
      </c>
      <c r="M7" s="7">
        <v>0.26960599368726101</v>
      </c>
      <c r="N7" s="7">
        <v>0.39971381912659704</v>
      </c>
      <c r="O7" s="7">
        <v>0.26827842402555402</v>
      </c>
      <c r="P7" s="7">
        <v>0.417375611074987</v>
      </c>
      <c r="Q7" s="7">
        <v>0.29534110921883999</v>
      </c>
      <c r="R7" s="7">
        <v>0.33282728504130199</v>
      </c>
      <c r="S7" s="7">
        <v>0.32980690830754705</v>
      </c>
      <c r="T7" s="7">
        <v>0.28915450106356599</v>
      </c>
      <c r="U7" s="7">
        <v>0.28297862004743002</v>
      </c>
      <c r="V7" s="7">
        <v>0.27304802536346701</v>
      </c>
      <c r="W7" s="7">
        <v>0.31919062774664797</v>
      </c>
      <c r="X7" s="7">
        <v>0.31309209220589801</v>
      </c>
      <c r="Y7" s="7">
        <v>0.353658145660943</v>
      </c>
      <c r="Z7" s="7">
        <v>0.31295555355473098</v>
      </c>
      <c r="AA7" s="7">
        <v>0.26901468537047502</v>
      </c>
      <c r="AB7" s="7">
        <v>0.360220473053807</v>
      </c>
      <c r="AC7" s="7">
        <v>0.32326203068026699</v>
      </c>
      <c r="AD7" s="7">
        <v>0.21937412163388001</v>
      </c>
      <c r="AE7" s="7">
        <v>0.25382198428011798</v>
      </c>
      <c r="AF7" s="7">
        <v>0.42674010498207898</v>
      </c>
      <c r="AG7" s="7">
        <v>0.31637621575240998</v>
      </c>
      <c r="AH7" s="7">
        <v>0.35641676930620297</v>
      </c>
      <c r="AI7" s="7">
        <v>0.29047574477150701</v>
      </c>
      <c r="AJ7" s="7">
        <v>0.27156176062578902</v>
      </c>
      <c r="AK7" s="7">
        <v>0.31352319979253201</v>
      </c>
      <c r="AL7" s="7">
        <v>0.33261708992396299</v>
      </c>
      <c r="AM7" s="7">
        <v>0.28625681587539903</v>
      </c>
      <c r="AN7" s="7">
        <v>0.29110008576629798</v>
      </c>
      <c r="AO7" s="7">
        <v>0.39465755837177297</v>
      </c>
      <c r="AP7" s="7">
        <v>0.33624999979264303</v>
      </c>
      <c r="AQ7" s="7">
        <v>0.21823245295660901</v>
      </c>
      <c r="AR7" s="7">
        <v>0.455865337872154</v>
      </c>
      <c r="AS7" s="7">
        <v>0.223760145698497</v>
      </c>
      <c r="AT7" s="7">
        <v>8.5365279468745198E-2</v>
      </c>
      <c r="AU7" s="7">
        <v>0.28149389664145597</v>
      </c>
      <c r="AV7" s="7">
        <v>0.48665878592832695</v>
      </c>
      <c r="AW7" s="7">
        <v>0.28267507707138401</v>
      </c>
      <c r="AX7" s="7">
        <v>0.39776190176862203</v>
      </c>
      <c r="AY7" s="7">
        <v>0.29882156194966297</v>
      </c>
      <c r="AZ7" s="7">
        <v>0.27884880273052004</v>
      </c>
      <c r="BA7" s="7">
        <v>0.35789885925804599</v>
      </c>
      <c r="BB7" s="7">
        <v>0.311666579968855</v>
      </c>
      <c r="BC7" s="7">
        <v>0.320507363996475</v>
      </c>
      <c r="BD7" s="7">
        <v>0.24007079751899202</v>
      </c>
      <c r="BE7" s="7">
        <v>0.29863869119841802</v>
      </c>
      <c r="BF7" s="7">
        <v>0.33012917774811101</v>
      </c>
      <c r="BG7" s="7">
        <v>0.29196223255251902</v>
      </c>
      <c r="BH7" s="7">
        <v>0.29457245501509299</v>
      </c>
    </row>
    <row r="8" spans="1:60">
      <c r="A8" s="37"/>
      <c r="B8" s="4">
        <v>619</v>
      </c>
      <c r="C8" s="4">
        <v>163</v>
      </c>
      <c r="D8" s="4">
        <v>201</v>
      </c>
      <c r="E8" s="4">
        <v>39</v>
      </c>
      <c r="F8" s="4">
        <v>14</v>
      </c>
      <c r="G8" s="4">
        <v>2</v>
      </c>
      <c r="H8" s="4">
        <v>8</v>
      </c>
      <c r="I8" s="4">
        <v>21</v>
      </c>
      <c r="J8" s="4">
        <v>0</v>
      </c>
      <c r="K8" s="4">
        <v>5</v>
      </c>
      <c r="L8" s="4">
        <v>274</v>
      </c>
      <c r="M8" s="4">
        <v>206</v>
      </c>
      <c r="N8" s="4">
        <v>53</v>
      </c>
      <c r="O8" s="4">
        <v>137</v>
      </c>
      <c r="P8" s="4">
        <v>140</v>
      </c>
      <c r="Q8" s="4">
        <v>30</v>
      </c>
      <c r="R8" s="4">
        <v>42</v>
      </c>
      <c r="S8" s="4">
        <v>322</v>
      </c>
      <c r="T8" s="4">
        <v>296</v>
      </c>
      <c r="U8" s="4">
        <v>159</v>
      </c>
      <c r="V8" s="4">
        <v>90</v>
      </c>
      <c r="W8" s="4">
        <v>108</v>
      </c>
      <c r="X8" s="4">
        <v>87</v>
      </c>
      <c r="Y8" s="4">
        <v>174</v>
      </c>
      <c r="Z8" s="4">
        <v>146</v>
      </c>
      <c r="AA8" s="4">
        <v>87</v>
      </c>
      <c r="AB8" s="4">
        <v>95</v>
      </c>
      <c r="AC8" s="4">
        <v>204</v>
      </c>
      <c r="AD8" s="4">
        <v>21</v>
      </c>
      <c r="AE8" s="4">
        <v>43</v>
      </c>
      <c r="AF8" s="4">
        <v>23</v>
      </c>
      <c r="AG8" s="4">
        <v>293</v>
      </c>
      <c r="AH8" s="4">
        <v>67</v>
      </c>
      <c r="AI8" s="4">
        <v>238</v>
      </c>
      <c r="AJ8" s="4">
        <v>55</v>
      </c>
      <c r="AK8" s="4">
        <v>114</v>
      </c>
      <c r="AL8" s="4">
        <v>256</v>
      </c>
      <c r="AM8" s="4">
        <v>249</v>
      </c>
      <c r="AN8" s="4">
        <v>195</v>
      </c>
      <c r="AO8" s="4">
        <v>194</v>
      </c>
      <c r="AP8" s="4">
        <v>60</v>
      </c>
      <c r="AQ8" s="4">
        <v>13</v>
      </c>
      <c r="AR8" s="4">
        <v>3</v>
      </c>
      <c r="AS8" s="4">
        <v>7</v>
      </c>
      <c r="AT8" s="4">
        <v>1</v>
      </c>
      <c r="AU8" s="4">
        <v>12</v>
      </c>
      <c r="AV8" s="4">
        <v>4</v>
      </c>
      <c r="AW8" s="4">
        <v>198</v>
      </c>
      <c r="AX8" s="4">
        <v>261</v>
      </c>
      <c r="AY8" s="4">
        <v>97</v>
      </c>
      <c r="AZ8" s="4">
        <v>176</v>
      </c>
      <c r="BA8" s="4">
        <v>332</v>
      </c>
      <c r="BB8" s="4">
        <v>296</v>
      </c>
      <c r="BC8" s="4">
        <v>193</v>
      </c>
      <c r="BD8" s="4">
        <v>44</v>
      </c>
      <c r="BE8" s="4">
        <v>126</v>
      </c>
      <c r="BF8" s="4">
        <v>199</v>
      </c>
      <c r="BG8" s="4">
        <v>231</v>
      </c>
      <c r="BH8" s="4">
        <v>161</v>
      </c>
    </row>
    <row r="9" spans="1:60">
      <c r="A9" s="37" t="s">
        <v>233</v>
      </c>
      <c r="B9" s="7">
        <v>0.211965491091687</v>
      </c>
      <c r="C9" s="7">
        <v>0.28523519549788401</v>
      </c>
      <c r="D9" s="7">
        <v>0.13796026315231502</v>
      </c>
      <c r="E9" s="7">
        <v>0.14149884151418202</v>
      </c>
      <c r="F9" s="7">
        <v>0.15594302808109101</v>
      </c>
      <c r="G9" s="7">
        <v>0.17953908801438201</v>
      </c>
      <c r="H9" s="7">
        <v>0.294693568116004</v>
      </c>
      <c r="I9" s="7">
        <v>0.197029051054676</v>
      </c>
      <c r="J9" s="7">
        <v>0</v>
      </c>
      <c r="K9" s="7">
        <v>0.31475648769964498</v>
      </c>
      <c r="L9" s="7">
        <v>0.13334432635221899</v>
      </c>
      <c r="M9" s="7">
        <v>0.27406558144443199</v>
      </c>
      <c r="N9" s="7">
        <v>0.243544156761905</v>
      </c>
      <c r="O9" s="7">
        <v>0.287328804736458</v>
      </c>
      <c r="P9" s="7">
        <v>0.10148437694255501</v>
      </c>
      <c r="Q9" s="7">
        <v>0.27731815056791304</v>
      </c>
      <c r="R9" s="7">
        <v>8.9727609459550592E-2</v>
      </c>
      <c r="S9" s="7">
        <v>0.23342942977425502</v>
      </c>
      <c r="T9" s="7">
        <v>0.19147489837099399</v>
      </c>
      <c r="U9" s="7">
        <v>0.231391297566752</v>
      </c>
      <c r="V9" s="7">
        <v>0.188479788636852</v>
      </c>
      <c r="W9" s="7">
        <v>0.18093522387444999</v>
      </c>
      <c r="X9" s="7">
        <v>0.23620140498930803</v>
      </c>
      <c r="Y9" s="7">
        <v>0.21328678141305002</v>
      </c>
      <c r="Z9" s="7">
        <v>0.240317418844776</v>
      </c>
      <c r="AA9" s="7">
        <v>0.23806824282422401</v>
      </c>
      <c r="AB9" s="7">
        <v>0.12424682295442499</v>
      </c>
      <c r="AC9" s="7">
        <v>0.21736435674542498</v>
      </c>
      <c r="AD9" s="7">
        <v>0.22418887137601998</v>
      </c>
      <c r="AE9" s="7">
        <v>0.186003792038959</v>
      </c>
      <c r="AF9" s="7">
        <v>0.235453168824937</v>
      </c>
      <c r="AG9" s="7">
        <v>0.21305529940090101</v>
      </c>
      <c r="AH9" s="7">
        <v>0.12314700681758101</v>
      </c>
      <c r="AI9" s="7">
        <v>0.23706112715251201</v>
      </c>
      <c r="AJ9" s="7">
        <v>0.175503676915545</v>
      </c>
      <c r="AK9" s="7">
        <v>0.15026093026684001</v>
      </c>
      <c r="AL9" s="7">
        <v>0.21128067149060001</v>
      </c>
      <c r="AM9" s="7">
        <v>0.23840053516718002</v>
      </c>
      <c r="AN9" s="7">
        <v>0.27523559881800003</v>
      </c>
      <c r="AO9" s="7">
        <v>0.138337248195915</v>
      </c>
      <c r="AP9" s="7">
        <v>0.13633381569703801</v>
      </c>
      <c r="AQ9" s="7">
        <v>0.163897878080172</v>
      </c>
      <c r="AR9" s="7">
        <v>0.32195312761309602</v>
      </c>
      <c r="AS9" s="7">
        <v>0.15297702892370299</v>
      </c>
      <c r="AT9" s="7">
        <v>0.31488893997400597</v>
      </c>
      <c r="AU9" s="7">
        <v>0.239622242612925</v>
      </c>
      <c r="AV9" s="7">
        <v>0.29413041698506598</v>
      </c>
      <c r="AW9" s="7">
        <v>0.31127766273840402</v>
      </c>
      <c r="AX9" s="7">
        <v>0.13737892424409801</v>
      </c>
      <c r="AY9" s="7">
        <v>0.20363569083524599</v>
      </c>
      <c r="AZ9" s="7">
        <v>0.28818692626651699</v>
      </c>
      <c r="BA9" s="7">
        <v>0.14905520812829798</v>
      </c>
      <c r="BB9" s="7">
        <v>0.214429964154845</v>
      </c>
      <c r="BC9" s="7">
        <v>0.18311561707666701</v>
      </c>
      <c r="BD9" s="7">
        <v>0.32119565067372396</v>
      </c>
      <c r="BE9" s="7">
        <v>0.25631721935905699</v>
      </c>
      <c r="BF9" s="7">
        <v>0.18098318144421502</v>
      </c>
      <c r="BG9" s="7">
        <v>0.23960285148139299</v>
      </c>
      <c r="BH9" s="7">
        <v>0.20437873674339499</v>
      </c>
    </row>
    <row r="10" spans="1:60">
      <c r="A10" s="37"/>
      <c r="B10" s="4">
        <v>424</v>
      </c>
      <c r="C10" s="4">
        <v>156</v>
      </c>
      <c r="D10" s="4">
        <v>71</v>
      </c>
      <c r="E10" s="4">
        <v>14</v>
      </c>
      <c r="F10" s="4">
        <v>9</v>
      </c>
      <c r="G10" s="4">
        <v>1</v>
      </c>
      <c r="H10" s="4">
        <v>10</v>
      </c>
      <c r="I10" s="4">
        <v>13</v>
      </c>
      <c r="J10" s="4">
        <v>0</v>
      </c>
      <c r="K10" s="4">
        <v>7</v>
      </c>
      <c r="L10" s="4">
        <v>94</v>
      </c>
      <c r="M10" s="4">
        <v>209</v>
      </c>
      <c r="N10" s="4">
        <v>32</v>
      </c>
      <c r="O10" s="4">
        <v>146</v>
      </c>
      <c r="P10" s="4">
        <v>34</v>
      </c>
      <c r="Q10" s="4">
        <v>28</v>
      </c>
      <c r="R10" s="4">
        <v>11</v>
      </c>
      <c r="S10" s="4">
        <v>228</v>
      </c>
      <c r="T10" s="4">
        <v>196</v>
      </c>
      <c r="U10" s="4">
        <v>130</v>
      </c>
      <c r="V10" s="4">
        <v>62</v>
      </c>
      <c r="W10" s="4">
        <v>61</v>
      </c>
      <c r="X10" s="4">
        <v>66</v>
      </c>
      <c r="Y10" s="4">
        <v>105</v>
      </c>
      <c r="Z10" s="4">
        <v>112</v>
      </c>
      <c r="AA10" s="4">
        <v>77</v>
      </c>
      <c r="AB10" s="4">
        <v>33</v>
      </c>
      <c r="AC10" s="4">
        <v>137</v>
      </c>
      <c r="AD10" s="4">
        <v>21</v>
      </c>
      <c r="AE10" s="4">
        <v>31</v>
      </c>
      <c r="AF10" s="4">
        <v>13</v>
      </c>
      <c r="AG10" s="4">
        <v>197</v>
      </c>
      <c r="AH10" s="4">
        <v>23</v>
      </c>
      <c r="AI10" s="4">
        <v>194</v>
      </c>
      <c r="AJ10" s="4">
        <v>36</v>
      </c>
      <c r="AK10" s="4">
        <v>55</v>
      </c>
      <c r="AL10" s="4">
        <v>162</v>
      </c>
      <c r="AM10" s="4">
        <v>207</v>
      </c>
      <c r="AN10" s="4">
        <v>184</v>
      </c>
      <c r="AO10" s="4">
        <v>68</v>
      </c>
      <c r="AP10" s="4">
        <v>24</v>
      </c>
      <c r="AQ10" s="4">
        <v>10</v>
      </c>
      <c r="AR10" s="4">
        <v>2</v>
      </c>
      <c r="AS10" s="4">
        <v>5</v>
      </c>
      <c r="AT10" s="4">
        <v>4</v>
      </c>
      <c r="AU10" s="4">
        <v>10</v>
      </c>
      <c r="AV10" s="4">
        <v>2</v>
      </c>
      <c r="AW10" s="4">
        <v>218</v>
      </c>
      <c r="AX10" s="4">
        <v>90</v>
      </c>
      <c r="AY10" s="4">
        <v>66</v>
      </c>
      <c r="AZ10" s="4">
        <v>182</v>
      </c>
      <c r="BA10" s="4">
        <v>138</v>
      </c>
      <c r="BB10" s="4">
        <v>203</v>
      </c>
      <c r="BC10" s="4">
        <v>110</v>
      </c>
      <c r="BD10" s="4">
        <v>59</v>
      </c>
      <c r="BE10" s="4">
        <v>108</v>
      </c>
      <c r="BF10" s="4">
        <v>109</v>
      </c>
      <c r="BG10" s="4">
        <v>190</v>
      </c>
      <c r="BH10" s="4">
        <v>112</v>
      </c>
    </row>
    <row r="11" spans="1:60">
      <c r="A11" s="37" t="s">
        <v>234</v>
      </c>
      <c r="B11" s="7">
        <v>6.3479653667685002E-2</v>
      </c>
      <c r="C11" s="7">
        <v>6.8022351977549703E-2</v>
      </c>
      <c r="D11" s="7">
        <v>3.3078791140891003E-2</v>
      </c>
      <c r="E11" s="7">
        <v>4.0467479544090301E-2</v>
      </c>
      <c r="F11" s="7">
        <v>8.8227939494060603E-2</v>
      </c>
      <c r="G11" s="7">
        <v>9.2438251786608208E-2</v>
      </c>
      <c r="H11" s="7">
        <v>0.107920936272032</v>
      </c>
      <c r="I11" s="7">
        <v>3.4642206625686296E-2</v>
      </c>
      <c r="J11" s="7">
        <v>0</v>
      </c>
      <c r="K11" s="7">
        <v>0.19064489793911499</v>
      </c>
      <c r="L11" s="7">
        <v>3.58371497535259E-2</v>
      </c>
      <c r="M11" s="7">
        <v>6.6625654412696009E-2</v>
      </c>
      <c r="N11" s="7">
        <v>2.08545091754073E-2</v>
      </c>
      <c r="O11" s="7">
        <v>7.3320158479023789E-2</v>
      </c>
      <c r="P11" s="7">
        <v>2.9550065106118399E-2</v>
      </c>
      <c r="Q11" s="7">
        <v>4.3618445046335094E-2</v>
      </c>
      <c r="R11" s="7">
        <v>4.6353464980587296E-2</v>
      </c>
      <c r="S11" s="7">
        <v>9.0964807687884799E-2</v>
      </c>
      <c r="T11" s="7">
        <v>3.72408954778451E-2</v>
      </c>
      <c r="U11" s="7">
        <v>8.2060879678778703E-2</v>
      </c>
      <c r="V11" s="7">
        <v>7.2067788678628494E-2</v>
      </c>
      <c r="W11" s="7">
        <v>4.57320891915362E-2</v>
      </c>
      <c r="X11" s="7">
        <v>4.1885175334445704E-2</v>
      </c>
      <c r="Y11" s="7">
        <v>6.0927812685333899E-2</v>
      </c>
      <c r="Z11" s="7">
        <v>6.7454269328792102E-2</v>
      </c>
      <c r="AA11" s="7">
        <v>8.3408470826563497E-2</v>
      </c>
      <c r="AB11" s="7">
        <v>8.9212486297367305E-2</v>
      </c>
      <c r="AC11" s="7">
        <v>3.7397364568529698E-2</v>
      </c>
      <c r="AD11" s="7">
        <v>4.11560093184314E-2</v>
      </c>
      <c r="AE11" s="7">
        <v>9.3859016927069994E-2</v>
      </c>
      <c r="AF11" s="7">
        <v>3.5538342098093201E-2</v>
      </c>
      <c r="AG11" s="7">
        <v>4.7795645114562905E-2</v>
      </c>
      <c r="AH11" s="7">
        <v>2.95936699159585E-2</v>
      </c>
      <c r="AI11" s="7">
        <v>7.7247776451389499E-2</v>
      </c>
      <c r="AJ11" s="7">
        <v>0.108391187072209</v>
      </c>
      <c r="AK11" s="7">
        <v>7.4452148528144899E-2</v>
      </c>
      <c r="AL11" s="7">
        <v>4.8869974010737505E-2</v>
      </c>
      <c r="AM11" s="7">
        <v>7.1797305984383303E-2</v>
      </c>
      <c r="AN11" s="7">
        <v>6.30308405213202E-2</v>
      </c>
      <c r="AO11" s="7">
        <v>2.92001941279454E-2</v>
      </c>
      <c r="AP11" s="7">
        <v>3.8217791340261396E-2</v>
      </c>
      <c r="AQ11" s="7">
        <v>8.0803722756021795E-2</v>
      </c>
      <c r="AR11" s="7">
        <v>0</v>
      </c>
      <c r="AS11" s="7">
        <v>0.214203535257147</v>
      </c>
      <c r="AT11" s="7">
        <v>3.1117536110335398E-2</v>
      </c>
      <c r="AU11" s="7">
        <v>0</v>
      </c>
      <c r="AV11" s="7">
        <v>0</v>
      </c>
      <c r="AW11" s="7">
        <v>7.2005211490818802E-2</v>
      </c>
      <c r="AX11" s="7">
        <v>3.6021938888797803E-2</v>
      </c>
      <c r="AY11" s="7">
        <v>7.3951706105717802E-2</v>
      </c>
      <c r="AZ11" s="7">
        <v>4.8027762605598705E-2</v>
      </c>
      <c r="BA11" s="7">
        <v>5.9521965713665699E-2</v>
      </c>
      <c r="BB11" s="7">
        <v>5.9570507726920602E-2</v>
      </c>
      <c r="BC11" s="7">
        <v>6.8921451964827504E-2</v>
      </c>
      <c r="BD11" s="7">
        <v>5.0264198740915998E-2</v>
      </c>
      <c r="BE11" s="7">
        <v>7.1859412491539598E-2</v>
      </c>
      <c r="BF11" s="7">
        <v>5.3645646592751305E-2</v>
      </c>
      <c r="BG11" s="7">
        <v>7.90494791643154E-2</v>
      </c>
      <c r="BH11" s="7">
        <v>5.5042301320930999E-2</v>
      </c>
    </row>
    <row r="12" spans="1:60">
      <c r="A12" s="37"/>
      <c r="B12" s="4">
        <v>127</v>
      </c>
      <c r="C12" s="4">
        <v>37</v>
      </c>
      <c r="D12" s="4">
        <v>17</v>
      </c>
      <c r="E12" s="4">
        <v>4</v>
      </c>
      <c r="F12" s="4">
        <v>5</v>
      </c>
      <c r="G12" s="4">
        <v>1</v>
      </c>
      <c r="H12" s="4">
        <v>4</v>
      </c>
      <c r="I12" s="4">
        <v>2</v>
      </c>
      <c r="J12" s="4">
        <v>0</v>
      </c>
      <c r="K12" s="4">
        <v>4</v>
      </c>
      <c r="L12" s="4">
        <v>25</v>
      </c>
      <c r="M12" s="4">
        <v>51</v>
      </c>
      <c r="N12" s="4">
        <v>3</v>
      </c>
      <c r="O12" s="4">
        <v>37</v>
      </c>
      <c r="P12" s="4">
        <v>10</v>
      </c>
      <c r="Q12" s="4">
        <v>4</v>
      </c>
      <c r="R12" s="4">
        <v>6</v>
      </c>
      <c r="S12" s="4">
        <v>89</v>
      </c>
      <c r="T12" s="4">
        <v>38</v>
      </c>
      <c r="U12" s="4">
        <v>46</v>
      </c>
      <c r="V12" s="4">
        <v>24</v>
      </c>
      <c r="W12" s="4">
        <v>16</v>
      </c>
      <c r="X12" s="4">
        <v>12</v>
      </c>
      <c r="Y12" s="4">
        <v>30</v>
      </c>
      <c r="Z12" s="4">
        <v>31</v>
      </c>
      <c r="AA12" s="4">
        <v>27</v>
      </c>
      <c r="AB12" s="4">
        <v>23</v>
      </c>
      <c r="AC12" s="4">
        <v>24</v>
      </c>
      <c r="AD12" s="4">
        <v>4</v>
      </c>
      <c r="AE12" s="4">
        <v>16</v>
      </c>
      <c r="AF12" s="4">
        <v>2</v>
      </c>
      <c r="AG12" s="4">
        <v>44</v>
      </c>
      <c r="AH12" s="4">
        <v>6</v>
      </c>
      <c r="AI12" s="4">
        <v>63</v>
      </c>
      <c r="AJ12" s="4">
        <v>22</v>
      </c>
      <c r="AK12" s="4">
        <v>27</v>
      </c>
      <c r="AL12" s="4">
        <v>38</v>
      </c>
      <c r="AM12" s="4">
        <v>62</v>
      </c>
      <c r="AN12" s="4">
        <v>42</v>
      </c>
      <c r="AO12" s="4">
        <v>14</v>
      </c>
      <c r="AP12" s="4">
        <v>7</v>
      </c>
      <c r="AQ12" s="4">
        <v>5</v>
      </c>
      <c r="AR12" s="4">
        <v>0</v>
      </c>
      <c r="AS12" s="4">
        <v>7</v>
      </c>
      <c r="AT12" s="4">
        <v>0</v>
      </c>
      <c r="AU12" s="4">
        <v>0</v>
      </c>
      <c r="AV12" s="4">
        <v>0</v>
      </c>
      <c r="AW12" s="4">
        <v>50</v>
      </c>
      <c r="AX12" s="4">
        <v>24</v>
      </c>
      <c r="AY12" s="4">
        <v>24</v>
      </c>
      <c r="AZ12" s="4">
        <v>30</v>
      </c>
      <c r="BA12" s="4">
        <v>55</v>
      </c>
      <c r="BB12" s="4">
        <v>56</v>
      </c>
      <c r="BC12" s="4">
        <v>41</v>
      </c>
      <c r="BD12" s="4">
        <v>9</v>
      </c>
      <c r="BE12" s="4">
        <v>30</v>
      </c>
      <c r="BF12" s="4">
        <v>32</v>
      </c>
      <c r="BG12" s="4">
        <v>63</v>
      </c>
      <c r="BH12" s="4">
        <v>30</v>
      </c>
    </row>
    <row r="13" spans="1:60">
      <c r="A13" s="37" t="s">
        <v>128</v>
      </c>
      <c r="B13" s="7">
        <v>0.30186873826041</v>
      </c>
      <c r="C13" s="7">
        <v>0.29028955882973401</v>
      </c>
      <c r="D13" s="7">
        <v>0.27149061124168999</v>
      </c>
      <c r="E13" s="7">
        <v>0.245281568559955</v>
      </c>
      <c r="F13" s="7">
        <v>0.401534909937035</v>
      </c>
      <c r="G13" s="7">
        <v>0.46280116352942202</v>
      </c>
      <c r="H13" s="7">
        <v>0.196977773672673</v>
      </c>
      <c r="I13" s="7">
        <v>0.234454249912603</v>
      </c>
      <c r="J13" s="7">
        <v>0</v>
      </c>
      <c r="K13" s="7">
        <v>0.197560702655387</v>
      </c>
      <c r="L13" s="7">
        <v>0.28285186833478199</v>
      </c>
      <c r="M13" s="7">
        <v>0.312943467052684</v>
      </c>
      <c r="N13" s="7">
        <v>0.245944220072458</v>
      </c>
      <c r="O13" s="7">
        <v>0.31496715297910399</v>
      </c>
      <c r="P13" s="7">
        <v>0.27244049687217198</v>
      </c>
      <c r="Q13" s="7">
        <v>0.27359283629159203</v>
      </c>
      <c r="R13" s="7">
        <v>0.33721658503497698</v>
      </c>
      <c r="S13" s="7">
        <v>0.190448617444094</v>
      </c>
      <c r="T13" s="7">
        <v>0.40823618322482297</v>
      </c>
      <c r="U13" s="7">
        <v>0.266815077805304</v>
      </c>
      <c r="V13" s="7">
        <v>0.341629476913129</v>
      </c>
      <c r="W13" s="7">
        <v>0.33909383051119596</v>
      </c>
      <c r="X13" s="7">
        <v>0.31114188095774603</v>
      </c>
      <c r="Y13" s="7">
        <v>0.28420858518143899</v>
      </c>
      <c r="Z13" s="7">
        <v>0.28516313458908998</v>
      </c>
      <c r="AA13" s="7">
        <v>0.27532433270593498</v>
      </c>
      <c r="AB13" s="7">
        <v>0.27460871381409002</v>
      </c>
      <c r="AC13" s="7">
        <v>0.30606807521091001</v>
      </c>
      <c r="AD13" s="7">
        <v>0.44682913622415299</v>
      </c>
      <c r="AE13" s="7">
        <v>0.35092051104959898</v>
      </c>
      <c r="AF13" s="7">
        <v>0.277554112637385</v>
      </c>
      <c r="AG13" s="7">
        <v>0.27374670119787003</v>
      </c>
      <c r="AH13" s="7">
        <v>0.381692842184643</v>
      </c>
      <c r="AI13" s="7">
        <v>0.304424060126816</v>
      </c>
      <c r="AJ13" s="7">
        <v>0.36637411891195804</v>
      </c>
      <c r="AK13" s="7">
        <v>0.37311730686593103</v>
      </c>
      <c r="AL13" s="7">
        <v>0.27409117346287704</v>
      </c>
      <c r="AM13" s="7">
        <v>0.29659116574846001</v>
      </c>
      <c r="AN13" s="7">
        <v>0.31034524242749201</v>
      </c>
      <c r="AO13" s="7">
        <v>0.28199099978073899</v>
      </c>
      <c r="AP13" s="7">
        <v>0.32099527098338498</v>
      </c>
      <c r="AQ13" s="7">
        <v>0.40008350179916002</v>
      </c>
      <c r="AR13" s="7">
        <v>0.16535543212210801</v>
      </c>
      <c r="AS13" s="7">
        <v>0.25383625513346803</v>
      </c>
      <c r="AT13" s="7">
        <v>0.23250554599381101</v>
      </c>
      <c r="AU13" s="7">
        <v>0.23482179811266399</v>
      </c>
      <c r="AV13" s="7">
        <v>0.21921079708660698</v>
      </c>
      <c r="AW13" s="7">
        <v>0.25830910132719004</v>
      </c>
      <c r="AX13" s="7">
        <v>0.23281232674630001</v>
      </c>
      <c r="AY13" s="7">
        <v>0.304480514717552</v>
      </c>
      <c r="AZ13" s="7">
        <v>0.25726666410042198</v>
      </c>
      <c r="BA13" s="7">
        <v>0.28607161521772401</v>
      </c>
      <c r="BB13" s="7">
        <v>0.29292049741327497</v>
      </c>
      <c r="BC13" s="7">
        <v>0.30851004766531298</v>
      </c>
      <c r="BD13" s="7">
        <v>0.28335568202765199</v>
      </c>
      <c r="BE13" s="7">
        <v>0.27551973050030298</v>
      </c>
      <c r="BF13" s="7">
        <v>0.29531119972872599</v>
      </c>
      <c r="BG13" s="7">
        <v>0.28616117510035499</v>
      </c>
      <c r="BH13" s="7">
        <v>0.33651181670200103</v>
      </c>
    </row>
    <row r="14" spans="1:60">
      <c r="A14" s="37"/>
      <c r="B14" s="4">
        <v>604</v>
      </c>
      <c r="C14" s="4">
        <v>159</v>
      </c>
      <c r="D14" s="4">
        <v>140</v>
      </c>
      <c r="E14" s="4">
        <v>24</v>
      </c>
      <c r="F14" s="4">
        <v>24</v>
      </c>
      <c r="G14" s="4">
        <v>4</v>
      </c>
      <c r="H14" s="4">
        <v>7</v>
      </c>
      <c r="I14" s="4">
        <v>15</v>
      </c>
      <c r="J14" s="4">
        <v>0</v>
      </c>
      <c r="K14" s="4">
        <v>5</v>
      </c>
      <c r="L14" s="4">
        <v>200</v>
      </c>
      <c r="M14" s="4">
        <v>239</v>
      </c>
      <c r="N14" s="4">
        <v>32</v>
      </c>
      <c r="O14" s="4">
        <v>160</v>
      </c>
      <c r="P14" s="4">
        <v>91</v>
      </c>
      <c r="Q14" s="4">
        <v>28</v>
      </c>
      <c r="R14" s="4">
        <v>42</v>
      </c>
      <c r="S14" s="4">
        <v>186</v>
      </c>
      <c r="T14" s="4">
        <v>418</v>
      </c>
      <c r="U14" s="4">
        <v>150</v>
      </c>
      <c r="V14" s="4">
        <v>113</v>
      </c>
      <c r="W14" s="4">
        <v>115</v>
      </c>
      <c r="X14" s="4">
        <v>87</v>
      </c>
      <c r="Y14" s="4">
        <v>140</v>
      </c>
      <c r="Z14" s="4">
        <v>133</v>
      </c>
      <c r="AA14" s="4">
        <v>89</v>
      </c>
      <c r="AB14" s="4">
        <v>72</v>
      </c>
      <c r="AC14" s="4">
        <v>194</v>
      </c>
      <c r="AD14" s="4">
        <v>43</v>
      </c>
      <c r="AE14" s="4">
        <v>59</v>
      </c>
      <c r="AF14" s="4">
        <v>15</v>
      </c>
      <c r="AG14" s="4">
        <v>253</v>
      </c>
      <c r="AH14" s="4">
        <v>72</v>
      </c>
      <c r="AI14" s="4">
        <v>249</v>
      </c>
      <c r="AJ14" s="4">
        <v>74</v>
      </c>
      <c r="AK14" s="4">
        <v>136</v>
      </c>
      <c r="AL14" s="4">
        <v>211</v>
      </c>
      <c r="AM14" s="4">
        <v>258</v>
      </c>
      <c r="AN14" s="4">
        <v>208</v>
      </c>
      <c r="AO14" s="4">
        <v>139</v>
      </c>
      <c r="AP14" s="4">
        <v>57</v>
      </c>
      <c r="AQ14" s="4">
        <v>24</v>
      </c>
      <c r="AR14" s="4">
        <v>1</v>
      </c>
      <c r="AS14" s="4">
        <v>8</v>
      </c>
      <c r="AT14" s="4">
        <v>3</v>
      </c>
      <c r="AU14" s="4">
        <v>10</v>
      </c>
      <c r="AV14" s="4">
        <v>2</v>
      </c>
      <c r="AW14" s="4">
        <v>181</v>
      </c>
      <c r="AX14" s="4">
        <v>153</v>
      </c>
      <c r="AY14" s="4">
        <v>99</v>
      </c>
      <c r="AZ14" s="4">
        <v>163</v>
      </c>
      <c r="BA14" s="4">
        <v>265</v>
      </c>
      <c r="BB14" s="4">
        <v>278</v>
      </c>
      <c r="BC14" s="4">
        <v>185</v>
      </c>
      <c r="BD14" s="4">
        <v>52</v>
      </c>
      <c r="BE14" s="4">
        <v>116</v>
      </c>
      <c r="BF14" s="4">
        <v>178</v>
      </c>
      <c r="BG14" s="4">
        <v>227</v>
      </c>
      <c r="BH14" s="4">
        <v>184</v>
      </c>
    </row>
    <row r="15" spans="1:60">
      <c r="A15" s="37" t="s">
        <v>184</v>
      </c>
      <c r="B15" s="7">
        <v>0.42268611698021702</v>
      </c>
      <c r="C15" s="7">
        <v>0.35645289369483402</v>
      </c>
      <c r="D15" s="7">
        <v>0.55747033446510497</v>
      </c>
      <c r="E15" s="7">
        <v>0.57275211038177098</v>
      </c>
      <c r="F15" s="7">
        <v>0.35429412248781395</v>
      </c>
      <c r="G15" s="7">
        <v>0.265221496669588</v>
      </c>
      <c r="H15" s="7">
        <v>0.40040772193929003</v>
      </c>
      <c r="I15" s="7">
        <v>0.533874492407035</v>
      </c>
      <c r="J15" s="7">
        <v>0</v>
      </c>
      <c r="K15" s="7">
        <v>0.29703791170585303</v>
      </c>
      <c r="L15" s="7">
        <v>0.54796665555947299</v>
      </c>
      <c r="M15" s="7">
        <v>0.34636529709018804</v>
      </c>
      <c r="N15" s="7">
        <v>0.48965711399022899</v>
      </c>
      <c r="O15" s="7">
        <v>0.32438388380541494</v>
      </c>
      <c r="P15" s="7">
        <v>0.59652506107915604</v>
      </c>
      <c r="Q15" s="7">
        <v>0.40547056809415999</v>
      </c>
      <c r="R15" s="7">
        <v>0.52670234052488507</v>
      </c>
      <c r="S15" s="7">
        <v>0.48515714509376401</v>
      </c>
      <c r="T15" s="7">
        <v>0.36304802292633603</v>
      </c>
      <c r="U15" s="7">
        <v>0.41973274494916701</v>
      </c>
      <c r="V15" s="7">
        <v>0.39782294577139099</v>
      </c>
      <c r="W15" s="7">
        <v>0.43423885642281801</v>
      </c>
      <c r="X15" s="7">
        <v>0.41077153871850103</v>
      </c>
      <c r="Y15" s="7">
        <v>0.44157682072017801</v>
      </c>
      <c r="Z15" s="7">
        <v>0.40706517723734303</v>
      </c>
      <c r="AA15" s="7">
        <v>0.40319895364327801</v>
      </c>
      <c r="AB15" s="7">
        <v>0.51193197693411696</v>
      </c>
      <c r="AC15" s="7">
        <v>0.43917020347513797</v>
      </c>
      <c r="AD15" s="7">
        <v>0.28782598308139601</v>
      </c>
      <c r="AE15" s="7">
        <v>0.36921667998437202</v>
      </c>
      <c r="AF15" s="7">
        <v>0.45145437643958503</v>
      </c>
      <c r="AG15" s="7">
        <v>0.46540235428666499</v>
      </c>
      <c r="AH15" s="7">
        <v>0.46556648108181697</v>
      </c>
      <c r="AI15" s="7">
        <v>0.38126703626928199</v>
      </c>
      <c r="AJ15" s="7">
        <v>0.34973101710028698</v>
      </c>
      <c r="AK15" s="7">
        <v>0.40216961433908405</v>
      </c>
      <c r="AL15" s="7">
        <v>0.46575818103578598</v>
      </c>
      <c r="AM15" s="7">
        <v>0.39321099309997598</v>
      </c>
      <c r="AN15" s="7">
        <v>0.351388318233189</v>
      </c>
      <c r="AO15" s="7">
        <v>0.55047155789540203</v>
      </c>
      <c r="AP15" s="7">
        <v>0.50445312197931602</v>
      </c>
      <c r="AQ15" s="7">
        <v>0.35521489736464601</v>
      </c>
      <c r="AR15" s="7">
        <v>0.51269144026479596</v>
      </c>
      <c r="AS15" s="7">
        <v>0.37898318068568204</v>
      </c>
      <c r="AT15" s="7">
        <v>0.421487977921848</v>
      </c>
      <c r="AU15" s="7">
        <v>0.52555595927441101</v>
      </c>
      <c r="AV15" s="7">
        <v>0.48665878592832695</v>
      </c>
      <c r="AW15" s="7">
        <v>0.35840802444358699</v>
      </c>
      <c r="AX15" s="7">
        <v>0.59378681012080303</v>
      </c>
      <c r="AY15" s="7">
        <v>0.41793208834148499</v>
      </c>
      <c r="AZ15" s="7">
        <v>0.40651864702746304</v>
      </c>
      <c r="BA15" s="7">
        <v>0.50535121094031199</v>
      </c>
      <c r="BB15" s="7">
        <v>0.43307903070496001</v>
      </c>
      <c r="BC15" s="7">
        <v>0.43945288329319199</v>
      </c>
      <c r="BD15" s="7">
        <v>0.34518446855770796</v>
      </c>
      <c r="BE15" s="7">
        <v>0.39630363764910198</v>
      </c>
      <c r="BF15" s="7">
        <v>0.47005997223430801</v>
      </c>
      <c r="BG15" s="7">
        <v>0.39518649425393698</v>
      </c>
      <c r="BH15" s="7">
        <v>0.40406714523367498</v>
      </c>
    </row>
    <row r="16" spans="1:60">
      <c r="A16" s="37"/>
      <c r="B16" s="4">
        <v>846</v>
      </c>
      <c r="C16" s="4">
        <v>195</v>
      </c>
      <c r="D16" s="4">
        <v>287</v>
      </c>
      <c r="E16" s="4">
        <v>56</v>
      </c>
      <c r="F16" s="4">
        <v>21</v>
      </c>
      <c r="G16" s="4">
        <v>2</v>
      </c>
      <c r="H16" s="4">
        <v>14</v>
      </c>
      <c r="I16" s="4">
        <v>34</v>
      </c>
      <c r="J16" s="4">
        <v>0</v>
      </c>
      <c r="K16" s="4">
        <v>7</v>
      </c>
      <c r="L16" s="4">
        <v>388</v>
      </c>
      <c r="M16" s="4">
        <v>264</v>
      </c>
      <c r="N16" s="4">
        <v>64</v>
      </c>
      <c r="O16" s="4">
        <v>165</v>
      </c>
      <c r="P16" s="4">
        <v>200</v>
      </c>
      <c r="Q16" s="4">
        <v>42</v>
      </c>
      <c r="R16" s="4">
        <v>66</v>
      </c>
      <c r="S16" s="4">
        <v>474</v>
      </c>
      <c r="T16" s="4">
        <v>372</v>
      </c>
      <c r="U16" s="4">
        <v>236</v>
      </c>
      <c r="V16" s="4">
        <v>132</v>
      </c>
      <c r="W16" s="4">
        <v>147</v>
      </c>
      <c r="X16" s="4">
        <v>114</v>
      </c>
      <c r="Y16" s="4">
        <v>217</v>
      </c>
      <c r="Z16" s="4">
        <v>190</v>
      </c>
      <c r="AA16" s="4">
        <v>130</v>
      </c>
      <c r="AB16" s="4">
        <v>135</v>
      </c>
      <c r="AC16" s="4">
        <v>278</v>
      </c>
      <c r="AD16" s="4">
        <v>28</v>
      </c>
      <c r="AE16" s="4">
        <v>62</v>
      </c>
      <c r="AF16" s="4">
        <v>25</v>
      </c>
      <c r="AG16" s="4">
        <v>431</v>
      </c>
      <c r="AH16" s="4">
        <v>88</v>
      </c>
      <c r="AI16" s="4">
        <v>312</v>
      </c>
      <c r="AJ16" s="4">
        <v>71</v>
      </c>
      <c r="AK16" s="4">
        <v>146</v>
      </c>
      <c r="AL16" s="4">
        <v>358</v>
      </c>
      <c r="AM16" s="4">
        <v>342</v>
      </c>
      <c r="AN16" s="4">
        <v>235</v>
      </c>
      <c r="AO16" s="4">
        <v>271</v>
      </c>
      <c r="AP16" s="4">
        <v>89</v>
      </c>
      <c r="AQ16" s="4">
        <v>21</v>
      </c>
      <c r="AR16" s="4">
        <v>4</v>
      </c>
      <c r="AS16" s="4">
        <v>12</v>
      </c>
      <c r="AT16" s="4">
        <v>5</v>
      </c>
      <c r="AU16" s="4">
        <v>22</v>
      </c>
      <c r="AV16" s="4">
        <v>4</v>
      </c>
      <c r="AW16" s="4">
        <v>251</v>
      </c>
      <c r="AX16" s="4">
        <v>389</v>
      </c>
      <c r="AY16" s="4">
        <v>136</v>
      </c>
      <c r="AZ16" s="4">
        <v>257</v>
      </c>
      <c r="BA16" s="4">
        <v>469</v>
      </c>
      <c r="BB16" s="4">
        <v>411</v>
      </c>
      <c r="BC16" s="4">
        <v>264</v>
      </c>
      <c r="BD16" s="4">
        <v>63</v>
      </c>
      <c r="BE16" s="4">
        <v>167</v>
      </c>
      <c r="BF16" s="4">
        <v>284</v>
      </c>
      <c r="BG16" s="4">
        <v>313</v>
      </c>
      <c r="BH16" s="4">
        <v>221</v>
      </c>
    </row>
    <row r="17" spans="1:60">
      <c r="A17" s="37" t="s">
        <v>185</v>
      </c>
      <c r="B17" s="7">
        <v>0.27544514475937198</v>
      </c>
      <c r="C17" s="7">
        <v>0.35325754747543398</v>
      </c>
      <c r="D17" s="7">
        <v>0.17103905429320601</v>
      </c>
      <c r="E17" s="7">
        <v>0.18196632105827198</v>
      </c>
      <c r="F17" s="7">
        <v>0.244170967575151</v>
      </c>
      <c r="G17" s="7">
        <v>0.27197733980098998</v>
      </c>
      <c r="H17" s="7">
        <v>0.40261450438803598</v>
      </c>
      <c r="I17" s="7">
        <v>0.23167125768036201</v>
      </c>
      <c r="J17" s="7">
        <v>0</v>
      </c>
      <c r="K17" s="7">
        <v>0.50540138563876102</v>
      </c>
      <c r="L17" s="7">
        <v>0.16918147610574499</v>
      </c>
      <c r="M17" s="7">
        <v>0.34069123585712802</v>
      </c>
      <c r="N17" s="7">
        <v>0.26439866593731198</v>
      </c>
      <c r="O17" s="7">
        <v>0.36064896321548195</v>
      </c>
      <c r="P17" s="7">
        <v>0.13103444204867298</v>
      </c>
      <c r="Q17" s="7">
        <v>0.32093659561424803</v>
      </c>
      <c r="R17" s="7">
        <v>0.13608107444013801</v>
      </c>
      <c r="S17" s="7">
        <v>0.32439423746213997</v>
      </c>
      <c r="T17" s="7">
        <v>0.228715793848839</v>
      </c>
      <c r="U17" s="7">
        <v>0.31345217724552998</v>
      </c>
      <c r="V17" s="7">
        <v>0.26054757731548001</v>
      </c>
      <c r="W17" s="7">
        <v>0.226667313065986</v>
      </c>
      <c r="X17" s="7">
        <v>0.278086580323753</v>
      </c>
      <c r="Y17" s="7">
        <v>0.274214594098384</v>
      </c>
      <c r="Z17" s="7">
        <v>0.30777168817356798</v>
      </c>
      <c r="AA17" s="7">
        <v>0.321476713650787</v>
      </c>
      <c r="AB17" s="7">
        <v>0.21345930925179199</v>
      </c>
      <c r="AC17" s="7">
        <v>0.25476172131395403</v>
      </c>
      <c r="AD17" s="7">
        <v>0.265344880694451</v>
      </c>
      <c r="AE17" s="7">
        <v>0.279862808966029</v>
      </c>
      <c r="AF17" s="7">
        <v>0.27099151092302998</v>
      </c>
      <c r="AG17" s="7">
        <v>0.26085094451546298</v>
      </c>
      <c r="AH17" s="7">
        <v>0.152740676733539</v>
      </c>
      <c r="AI17" s="7">
        <v>0.31430890360390101</v>
      </c>
      <c r="AJ17" s="7">
        <v>0.28389486398775499</v>
      </c>
      <c r="AK17" s="7">
        <v>0.22471307879498501</v>
      </c>
      <c r="AL17" s="7">
        <v>0.26015064550133699</v>
      </c>
      <c r="AM17" s="7">
        <v>0.31019784115156401</v>
      </c>
      <c r="AN17" s="7">
        <v>0.33826643933931999</v>
      </c>
      <c r="AO17" s="7">
        <v>0.16753744232386</v>
      </c>
      <c r="AP17" s="7">
        <v>0.17455160703730002</v>
      </c>
      <c r="AQ17" s="7">
        <v>0.24470160083619302</v>
      </c>
      <c r="AR17" s="7">
        <v>0.32195312761309602</v>
      </c>
      <c r="AS17" s="7">
        <v>0.36718056418084999</v>
      </c>
      <c r="AT17" s="7">
        <v>0.34600647608434104</v>
      </c>
      <c r="AU17" s="7">
        <v>0.239622242612925</v>
      </c>
      <c r="AV17" s="7">
        <v>0.29413041698506598</v>
      </c>
      <c r="AW17" s="7">
        <v>0.38328287422922303</v>
      </c>
      <c r="AX17" s="7">
        <v>0.17340086313289599</v>
      </c>
      <c r="AY17" s="7">
        <v>0.27758739694096396</v>
      </c>
      <c r="AZ17" s="7">
        <v>0.33621468887211498</v>
      </c>
      <c r="BA17" s="7">
        <v>0.20857717384196298</v>
      </c>
      <c r="BB17" s="7">
        <v>0.27400047188176502</v>
      </c>
      <c r="BC17" s="7">
        <v>0.25203706904149498</v>
      </c>
      <c r="BD17" s="7">
        <v>0.37145984941464</v>
      </c>
      <c r="BE17" s="7">
        <v>0.32817663185059698</v>
      </c>
      <c r="BF17" s="7">
        <v>0.234628828036967</v>
      </c>
      <c r="BG17" s="7">
        <v>0.31865233064570797</v>
      </c>
      <c r="BH17" s="7">
        <v>0.25942103806432598</v>
      </c>
    </row>
    <row r="18" spans="1:60">
      <c r="A18" s="37"/>
      <c r="B18" s="4">
        <v>551</v>
      </c>
      <c r="C18" s="4">
        <v>193</v>
      </c>
      <c r="D18" s="4">
        <v>88</v>
      </c>
      <c r="E18" s="4">
        <v>18</v>
      </c>
      <c r="F18" s="4">
        <v>15</v>
      </c>
      <c r="G18" s="4">
        <v>2</v>
      </c>
      <c r="H18" s="4">
        <v>14</v>
      </c>
      <c r="I18" s="4">
        <v>15</v>
      </c>
      <c r="J18" s="4">
        <v>0</v>
      </c>
      <c r="K18" s="4">
        <v>12</v>
      </c>
      <c r="L18" s="4">
        <v>120</v>
      </c>
      <c r="M18" s="4">
        <v>260</v>
      </c>
      <c r="N18" s="4">
        <v>35</v>
      </c>
      <c r="O18" s="4">
        <v>184</v>
      </c>
      <c r="P18" s="4">
        <v>44</v>
      </c>
      <c r="Q18" s="4">
        <v>33</v>
      </c>
      <c r="R18" s="4">
        <v>17</v>
      </c>
      <c r="S18" s="4">
        <v>317</v>
      </c>
      <c r="T18" s="4">
        <v>234</v>
      </c>
      <c r="U18" s="4">
        <v>176</v>
      </c>
      <c r="V18" s="4">
        <v>86</v>
      </c>
      <c r="W18" s="4">
        <v>77</v>
      </c>
      <c r="X18" s="4">
        <v>77</v>
      </c>
      <c r="Y18" s="4">
        <v>135</v>
      </c>
      <c r="Z18" s="4">
        <v>143</v>
      </c>
      <c r="AA18" s="4">
        <v>103</v>
      </c>
      <c r="AB18" s="4">
        <v>56</v>
      </c>
      <c r="AC18" s="4">
        <v>161</v>
      </c>
      <c r="AD18" s="4">
        <v>25</v>
      </c>
      <c r="AE18" s="4">
        <v>47</v>
      </c>
      <c r="AF18" s="4">
        <v>15</v>
      </c>
      <c r="AG18" s="4">
        <v>241</v>
      </c>
      <c r="AH18" s="4">
        <v>29</v>
      </c>
      <c r="AI18" s="4">
        <v>257</v>
      </c>
      <c r="AJ18" s="4">
        <v>57</v>
      </c>
      <c r="AK18" s="4">
        <v>82</v>
      </c>
      <c r="AL18" s="4">
        <v>200</v>
      </c>
      <c r="AM18" s="4">
        <v>270</v>
      </c>
      <c r="AN18" s="4">
        <v>227</v>
      </c>
      <c r="AO18" s="4">
        <v>83</v>
      </c>
      <c r="AP18" s="4">
        <v>31</v>
      </c>
      <c r="AQ18" s="4">
        <v>15</v>
      </c>
      <c r="AR18" s="4">
        <v>2</v>
      </c>
      <c r="AS18" s="4">
        <v>11</v>
      </c>
      <c r="AT18" s="4">
        <v>4</v>
      </c>
      <c r="AU18" s="4">
        <v>10</v>
      </c>
      <c r="AV18" s="4">
        <v>2</v>
      </c>
      <c r="AW18" s="4">
        <v>268</v>
      </c>
      <c r="AX18" s="4">
        <v>114</v>
      </c>
      <c r="AY18" s="4">
        <v>90</v>
      </c>
      <c r="AZ18" s="4">
        <v>212</v>
      </c>
      <c r="BA18" s="4">
        <v>193</v>
      </c>
      <c r="BB18" s="4">
        <v>260</v>
      </c>
      <c r="BC18" s="4">
        <v>152</v>
      </c>
      <c r="BD18" s="4">
        <v>68</v>
      </c>
      <c r="BE18" s="4">
        <v>138</v>
      </c>
      <c r="BF18" s="4">
        <v>142</v>
      </c>
      <c r="BG18" s="4">
        <v>252</v>
      </c>
      <c r="BH18" s="4">
        <v>142</v>
      </c>
    </row>
    <row r="20" spans="1:60">
      <c r="A20" s="8" t="s">
        <v>258</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3BC38FA2-31F8-458B-AD52-F4C83FDD83D6}"/>
  </hyperlink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BH20"/>
  <sheetViews>
    <sheetView showGridLines="0" topLeftCell="A2" workbookViewId="0">
      <pane xSplit="1" topLeftCell="H1" activePane="topRight" state="frozen"/>
      <selection activeCell="A2" sqref="A2"/>
      <selection pane="topRight" activeCell="L15" sqref="L15"/>
    </sheetView>
  </sheetViews>
  <sheetFormatPr defaultColWidth="9.1796875" defaultRowHeight="14.5"/>
  <cols>
    <col min="1" max="1" width="45.7265625" customWidth="1"/>
    <col min="2" max="60" width="14.7265625" customWidth="1"/>
  </cols>
  <sheetData>
    <row r="1" spans="1:60" ht="35.15" customHeight="1">
      <c r="A1" s="38" t="s">
        <v>236</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231</v>
      </c>
      <c r="B5" s="7">
        <v>0.19500248295162401</v>
      </c>
      <c r="C5" s="7">
        <v>6.6605590109769505E-2</v>
      </c>
      <c r="D5" s="7">
        <v>0.33921538132290102</v>
      </c>
      <c r="E5" s="7">
        <v>0.30496092290131499</v>
      </c>
      <c r="F5" s="7">
        <v>0.27070032929906801</v>
      </c>
      <c r="G5" s="7">
        <v>0.23187141311208301</v>
      </c>
      <c r="H5" s="7">
        <v>0.14895615184907698</v>
      </c>
      <c r="I5" s="7">
        <v>0.30414318192141898</v>
      </c>
      <c r="J5" s="7">
        <v>0</v>
      </c>
      <c r="K5" s="7">
        <v>6.2194942945559599E-2</v>
      </c>
      <c r="L5" s="7">
        <v>0.311507842305004</v>
      </c>
      <c r="M5" s="7">
        <v>8.8085189488355309E-2</v>
      </c>
      <c r="N5" s="7">
        <v>0.132513866847392</v>
      </c>
      <c r="O5" s="7">
        <v>6.7533976724755695E-2</v>
      </c>
      <c r="P5" s="7">
        <v>0.38653929911529</v>
      </c>
      <c r="Q5" s="7">
        <v>0.14103832299123001</v>
      </c>
      <c r="R5" s="7">
        <v>0.36056672220543295</v>
      </c>
      <c r="S5" s="7">
        <v>0.25141554129414501</v>
      </c>
      <c r="T5" s="7">
        <v>0.141147642061487</v>
      </c>
      <c r="U5" s="7">
        <v>0.23207016613414003</v>
      </c>
      <c r="V5" s="7">
        <v>0.22797130958510098</v>
      </c>
      <c r="W5" s="7">
        <v>0.15901009132820701</v>
      </c>
      <c r="X5" s="7">
        <v>0.190520838416817</v>
      </c>
      <c r="Y5" s="7">
        <v>0.15780171632501599</v>
      </c>
      <c r="Z5" s="7">
        <v>0.15681117535566702</v>
      </c>
      <c r="AA5" s="7">
        <v>0.18949141959652599</v>
      </c>
      <c r="AB5" s="7">
        <v>0.26606954790714699</v>
      </c>
      <c r="AC5" s="7">
        <v>0.20034809998366898</v>
      </c>
      <c r="AD5" s="7">
        <v>0.17003219155250299</v>
      </c>
      <c r="AE5" s="7">
        <v>0.202861249264122</v>
      </c>
      <c r="AF5" s="7">
        <v>0.16825436863211599</v>
      </c>
      <c r="AG5" s="7">
        <v>0.23508808411371898</v>
      </c>
      <c r="AH5" s="7">
        <v>0.228471617965819</v>
      </c>
      <c r="AI5" s="7">
        <v>0.15162599711921002</v>
      </c>
      <c r="AJ5" s="7">
        <v>0.16058639099118699</v>
      </c>
      <c r="AK5" s="7">
        <v>0.19372664591849401</v>
      </c>
      <c r="AL5" s="7">
        <v>0.21030575255552597</v>
      </c>
      <c r="AM5" s="7">
        <v>0.18201282187166298</v>
      </c>
      <c r="AN5" s="7">
        <v>7.7330866654833699E-2</v>
      </c>
      <c r="AO5" s="7">
        <v>0.33073047930240895</v>
      </c>
      <c r="AP5" s="7">
        <v>0.28386565886091203</v>
      </c>
      <c r="AQ5" s="7">
        <v>0.29597369959393699</v>
      </c>
      <c r="AR5" s="7">
        <v>0.38146375189118303</v>
      </c>
      <c r="AS5" s="7">
        <v>6.9929176487765102E-2</v>
      </c>
      <c r="AT5" s="7">
        <v>0.26794553156569201</v>
      </c>
      <c r="AU5" s="7">
        <v>0.27680937823528601</v>
      </c>
      <c r="AV5" s="7">
        <v>3.86845898175181E-2</v>
      </c>
      <c r="AW5" s="7">
        <v>9.1347593566690199E-2</v>
      </c>
      <c r="AX5" s="7">
        <v>0.37602693537727705</v>
      </c>
      <c r="AY5" s="7">
        <v>0.14973831662364601</v>
      </c>
      <c r="AZ5" s="7">
        <v>0.14936554612154399</v>
      </c>
      <c r="BA5" s="7">
        <v>0.296168288727086</v>
      </c>
      <c r="BB5" s="7">
        <v>0.21291726099506397</v>
      </c>
      <c r="BC5" s="7">
        <v>0.18249884839671199</v>
      </c>
      <c r="BD5" s="7">
        <v>0.16519262246819799</v>
      </c>
      <c r="BE5" s="7">
        <v>0.16576419050567801</v>
      </c>
      <c r="BF5" s="7">
        <v>0.21736184643508602</v>
      </c>
      <c r="BG5" s="7">
        <v>0.170874082328385</v>
      </c>
      <c r="BH5" s="7">
        <v>0.20829999934980301</v>
      </c>
    </row>
    <row r="6" spans="1:60">
      <c r="A6" s="37"/>
      <c r="B6" s="4">
        <v>390</v>
      </c>
      <c r="C6" s="4">
        <v>36</v>
      </c>
      <c r="D6" s="4">
        <v>175</v>
      </c>
      <c r="E6" s="4">
        <v>30</v>
      </c>
      <c r="F6" s="4">
        <v>16</v>
      </c>
      <c r="G6" s="4">
        <v>2</v>
      </c>
      <c r="H6" s="4">
        <v>5</v>
      </c>
      <c r="I6" s="4">
        <v>19</v>
      </c>
      <c r="J6" s="4">
        <v>0</v>
      </c>
      <c r="K6" s="4">
        <v>1</v>
      </c>
      <c r="L6" s="4">
        <v>221</v>
      </c>
      <c r="M6" s="4">
        <v>67</v>
      </c>
      <c r="N6" s="4">
        <v>17</v>
      </c>
      <c r="O6" s="4">
        <v>34</v>
      </c>
      <c r="P6" s="4">
        <v>130</v>
      </c>
      <c r="Q6" s="4">
        <v>14</v>
      </c>
      <c r="R6" s="4">
        <v>45</v>
      </c>
      <c r="S6" s="4">
        <v>246</v>
      </c>
      <c r="T6" s="4">
        <v>145</v>
      </c>
      <c r="U6" s="4">
        <v>130</v>
      </c>
      <c r="V6" s="4">
        <v>75</v>
      </c>
      <c r="W6" s="4">
        <v>54</v>
      </c>
      <c r="X6" s="4">
        <v>53</v>
      </c>
      <c r="Y6" s="4">
        <v>78</v>
      </c>
      <c r="Z6" s="4">
        <v>73</v>
      </c>
      <c r="AA6" s="4">
        <v>61</v>
      </c>
      <c r="AB6" s="4">
        <v>70</v>
      </c>
      <c r="AC6" s="4">
        <v>127</v>
      </c>
      <c r="AD6" s="4">
        <v>16</v>
      </c>
      <c r="AE6" s="4">
        <v>34</v>
      </c>
      <c r="AF6" s="4">
        <v>9</v>
      </c>
      <c r="AG6" s="4">
        <v>217</v>
      </c>
      <c r="AH6" s="4">
        <v>43</v>
      </c>
      <c r="AI6" s="4">
        <v>124</v>
      </c>
      <c r="AJ6" s="4">
        <v>33</v>
      </c>
      <c r="AK6" s="4">
        <v>71</v>
      </c>
      <c r="AL6" s="4">
        <v>162</v>
      </c>
      <c r="AM6" s="4">
        <v>158</v>
      </c>
      <c r="AN6" s="4">
        <v>52</v>
      </c>
      <c r="AO6" s="4">
        <v>163</v>
      </c>
      <c r="AP6" s="4">
        <v>50</v>
      </c>
      <c r="AQ6" s="4">
        <v>18</v>
      </c>
      <c r="AR6" s="4">
        <v>3</v>
      </c>
      <c r="AS6" s="4">
        <v>2</v>
      </c>
      <c r="AT6" s="4">
        <v>3</v>
      </c>
      <c r="AU6" s="4">
        <v>11</v>
      </c>
      <c r="AV6" s="4">
        <v>0</v>
      </c>
      <c r="AW6" s="4">
        <v>64</v>
      </c>
      <c r="AX6" s="4">
        <v>247</v>
      </c>
      <c r="AY6" s="4">
        <v>49</v>
      </c>
      <c r="AZ6" s="4">
        <v>94</v>
      </c>
      <c r="BA6" s="4">
        <v>275</v>
      </c>
      <c r="BB6" s="4">
        <v>202</v>
      </c>
      <c r="BC6" s="4">
        <v>110</v>
      </c>
      <c r="BD6" s="4">
        <v>30</v>
      </c>
      <c r="BE6" s="4">
        <v>70</v>
      </c>
      <c r="BF6" s="4">
        <v>131</v>
      </c>
      <c r="BG6" s="4">
        <v>135</v>
      </c>
      <c r="BH6" s="4">
        <v>114</v>
      </c>
    </row>
    <row r="7" spans="1:60">
      <c r="A7" s="37" t="s">
        <v>232</v>
      </c>
      <c r="B7" s="7">
        <v>0.298818617568891</v>
      </c>
      <c r="C7" s="7">
        <v>0.31993036135407799</v>
      </c>
      <c r="D7" s="7">
        <v>0.29529077930999498</v>
      </c>
      <c r="E7" s="7">
        <v>0.35555605775761001</v>
      </c>
      <c r="F7" s="7">
        <v>0.18341590027864602</v>
      </c>
      <c r="G7" s="7">
        <v>0.212889171571886</v>
      </c>
      <c r="H7" s="7">
        <v>0.33519737151321105</v>
      </c>
      <c r="I7" s="7">
        <v>0.36875838303730296</v>
      </c>
      <c r="J7" s="7">
        <v>0</v>
      </c>
      <c r="K7" s="7">
        <v>0.28358835303096902</v>
      </c>
      <c r="L7" s="7">
        <v>0.32164832621745099</v>
      </c>
      <c r="M7" s="7">
        <v>0.29769307240114301</v>
      </c>
      <c r="N7" s="7">
        <v>0.44073634126658701</v>
      </c>
      <c r="O7" s="7">
        <v>0.28571135055902602</v>
      </c>
      <c r="P7" s="7">
        <v>0.282723782430986</v>
      </c>
      <c r="Q7" s="7">
        <v>0.32881807165872096</v>
      </c>
      <c r="R7" s="7">
        <v>0.28796207919244898</v>
      </c>
      <c r="S7" s="7">
        <v>0.307863057134038</v>
      </c>
      <c r="T7" s="7">
        <v>0.29018432494174701</v>
      </c>
      <c r="U7" s="7">
        <v>0.27376239981171396</v>
      </c>
      <c r="V7" s="7">
        <v>0.25609172360992799</v>
      </c>
      <c r="W7" s="7">
        <v>0.32325322914091797</v>
      </c>
      <c r="X7" s="7">
        <v>0.28786563834915702</v>
      </c>
      <c r="Y7" s="7">
        <v>0.34557708192790998</v>
      </c>
      <c r="Z7" s="7">
        <v>0.34887967040329398</v>
      </c>
      <c r="AA7" s="7">
        <v>0.25212673426670501</v>
      </c>
      <c r="AB7" s="7">
        <v>0.32001933656339299</v>
      </c>
      <c r="AC7" s="7">
        <v>0.31307930635832498</v>
      </c>
      <c r="AD7" s="7">
        <v>0.22953569789752301</v>
      </c>
      <c r="AE7" s="7">
        <v>0.21761923392532301</v>
      </c>
      <c r="AF7" s="7">
        <v>0.25205637375484202</v>
      </c>
      <c r="AG7" s="7">
        <v>0.30513992167443998</v>
      </c>
      <c r="AH7" s="7">
        <v>0.301849624578716</v>
      </c>
      <c r="AI7" s="7">
        <v>0.27792261426394904</v>
      </c>
      <c r="AJ7" s="7">
        <v>0.301371503478648</v>
      </c>
      <c r="AK7" s="7">
        <v>0.304758520800891</v>
      </c>
      <c r="AL7" s="7">
        <v>0.32892958190092303</v>
      </c>
      <c r="AM7" s="7">
        <v>0.26972262291883298</v>
      </c>
      <c r="AN7" s="7">
        <v>0.314700642310629</v>
      </c>
      <c r="AO7" s="7">
        <v>0.28410910902658304</v>
      </c>
      <c r="AP7" s="7">
        <v>0.32623214284656499</v>
      </c>
      <c r="AQ7" s="7">
        <v>0.160050530175738</v>
      </c>
      <c r="AR7" s="7">
        <v>0.32618379972428002</v>
      </c>
      <c r="AS7" s="7">
        <v>0.35945997061079199</v>
      </c>
      <c r="AT7" s="7">
        <v>0.331035986233089</v>
      </c>
      <c r="AU7" s="7">
        <v>0.37630673687254401</v>
      </c>
      <c r="AV7" s="7">
        <v>0.47155462431733097</v>
      </c>
      <c r="AW7" s="7">
        <v>0.32262706947764896</v>
      </c>
      <c r="AX7" s="7">
        <v>0.32857421018331701</v>
      </c>
      <c r="AY7" s="7">
        <v>0.286292841609121</v>
      </c>
      <c r="AZ7" s="7">
        <v>0.31429225237560299</v>
      </c>
      <c r="BA7" s="7">
        <v>0.310091325594195</v>
      </c>
      <c r="BB7" s="7">
        <v>0.29339431656139697</v>
      </c>
      <c r="BC7" s="7">
        <v>0.32593628443710204</v>
      </c>
      <c r="BD7" s="7">
        <v>0.31058098293901998</v>
      </c>
      <c r="BE7" s="7">
        <v>0.32336998490685998</v>
      </c>
      <c r="BF7" s="7">
        <v>0.34561055178510103</v>
      </c>
      <c r="BG7" s="7">
        <v>0.29977829040431603</v>
      </c>
      <c r="BH7" s="7">
        <v>0.248201533440638</v>
      </c>
    </row>
    <row r="8" spans="1:60">
      <c r="A8" s="37"/>
      <c r="B8" s="4">
        <v>598</v>
      </c>
      <c r="C8" s="4">
        <v>175</v>
      </c>
      <c r="D8" s="4">
        <v>152</v>
      </c>
      <c r="E8" s="4">
        <v>35</v>
      </c>
      <c r="F8" s="4">
        <v>11</v>
      </c>
      <c r="G8" s="4">
        <v>2</v>
      </c>
      <c r="H8" s="4">
        <v>12</v>
      </c>
      <c r="I8" s="4">
        <v>23</v>
      </c>
      <c r="J8" s="4">
        <v>0</v>
      </c>
      <c r="K8" s="4">
        <v>7</v>
      </c>
      <c r="L8" s="4">
        <v>228</v>
      </c>
      <c r="M8" s="4">
        <v>227</v>
      </c>
      <c r="N8" s="4">
        <v>58</v>
      </c>
      <c r="O8" s="4">
        <v>145</v>
      </c>
      <c r="P8" s="4">
        <v>95</v>
      </c>
      <c r="Q8" s="4">
        <v>34</v>
      </c>
      <c r="R8" s="4">
        <v>36</v>
      </c>
      <c r="S8" s="4">
        <v>301</v>
      </c>
      <c r="T8" s="4">
        <v>297</v>
      </c>
      <c r="U8" s="4">
        <v>154</v>
      </c>
      <c r="V8" s="4">
        <v>85</v>
      </c>
      <c r="W8" s="4">
        <v>110</v>
      </c>
      <c r="X8" s="4">
        <v>80</v>
      </c>
      <c r="Y8" s="4">
        <v>170</v>
      </c>
      <c r="Z8" s="4">
        <v>162</v>
      </c>
      <c r="AA8" s="4">
        <v>81</v>
      </c>
      <c r="AB8" s="4">
        <v>84</v>
      </c>
      <c r="AC8" s="4">
        <v>198</v>
      </c>
      <c r="AD8" s="4">
        <v>22</v>
      </c>
      <c r="AE8" s="4">
        <v>37</v>
      </c>
      <c r="AF8" s="4">
        <v>14</v>
      </c>
      <c r="AG8" s="4">
        <v>282</v>
      </c>
      <c r="AH8" s="4">
        <v>57</v>
      </c>
      <c r="AI8" s="4">
        <v>228</v>
      </c>
      <c r="AJ8" s="4">
        <v>61</v>
      </c>
      <c r="AK8" s="4">
        <v>111</v>
      </c>
      <c r="AL8" s="4">
        <v>253</v>
      </c>
      <c r="AM8" s="4">
        <v>235</v>
      </c>
      <c r="AN8" s="4">
        <v>211</v>
      </c>
      <c r="AO8" s="4">
        <v>140</v>
      </c>
      <c r="AP8" s="4">
        <v>58</v>
      </c>
      <c r="AQ8" s="4">
        <v>10</v>
      </c>
      <c r="AR8" s="4">
        <v>2</v>
      </c>
      <c r="AS8" s="4">
        <v>11</v>
      </c>
      <c r="AT8" s="4">
        <v>4</v>
      </c>
      <c r="AU8" s="4">
        <v>16</v>
      </c>
      <c r="AV8" s="4">
        <v>3</v>
      </c>
      <c r="AW8" s="4">
        <v>226</v>
      </c>
      <c r="AX8" s="4">
        <v>215</v>
      </c>
      <c r="AY8" s="4">
        <v>93</v>
      </c>
      <c r="AZ8" s="4">
        <v>199</v>
      </c>
      <c r="BA8" s="4">
        <v>288</v>
      </c>
      <c r="BB8" s="4">
        <v>278</v>
      </c>
      <c r="BC8" s="4">
        <v>196</v>
      </c>
      <c r="BD8" s="4">
        <v>57</v>
      </c>
      <c r="BE8" s="4">
        <v>136</v>
      </c>
      <c r="BF8" s="4">
        <v>209</v>
      </c>
      <c r="BG8" s="4">
        <v>237</v>
      </c>
      <c r="BH8" s="4">
        <v>136</v>
      </c>
    </row>
    <row r="9" spans="1:60">
      <c r="A9" s="37" t="s">
        <v>233</v>
      </c>
      <c r="B9" s="7">
        <v>0.17323632316873</v>
      </c>
      <c r="C9" s="7">
        <v>0.246377074147689</v>
      </c>
      <c r="D9" s="7">
        <v>0.10124725134001199</v>
      </c>
      <c r="E9" s="7">
        <v>0.15080412443718499</v>
      </c>
      <c r="F9" s="7">
        <v>4.0812299491474802E-2</v>
      </c>
      <c r="G9" s="7">
        <v>0</v>
      </c>
      <c r="H9" s="7">
        <v>0.12782872405013301</v>
      </c>
      <c r="I9" s="7">
        <v>0.115541989345447</v>
      </c>
      <c r="J9" s="7">
        <v>0</v>
      </c>
      <c r="K9" s="7">
        <v>0.22954559321820198</v>
      </c>
      <c r="L9" s="7">
        <v>0.100081359349957</v>
      </c>
      <c r="M9" s="7">
        <v>0.22798829001361501</v>
      </c>
      <c r="N9" s="7">
        <v>0.188966906593276</v>
      </c>
      <c r="O9" s="7">
        <v>0.24867491926653201</v>
      </c>
      <c r="P9" s="7">
        <v>7.9080359592309399E-2</v>
      </c>
      <c r="Q9" s="7">
        <v>0.21853658024728598</v>
      </c>
      <c r="R9" s="7">
        <v>5.6137320670738296E-2</v>
      </c>
      <c r="S9" s="7">
        <v>0.195871032934995</v>
      </c>
      <c r="T9" s="7">
        <v>0.15162805145165201</v>
      </c>
      <c r="U9" s="7">
        <v>0.19437634498873901</v>
      </c>
      <c r="V9" s="7">
        <v>0.13264173415535199</v>
      </c>
      <c r="W9" s="7">
        <v>0.157361496507262</v>
      </c>
      <c r="X9" s="7">
        <v>0.18816328562000501</v>
      </c>
      <c r="Y9" s="7">
        <v>0.17892347415593399</v>
      </c>
      <c r="Z9" s="7">
        <v>0.167105560191977</v>
      </c>
      <c r="AA9" s="7">
        <v>0.244588451286053</v>
      </c>
      <c r="AB9" s="7">
        <v>0.12975190693310401</v>
      </c>
      <c r="AC9" s="7">
        <v>0.17024077570507998</v>
      </c>
      <c r="AD9" s="7">
        <v>0.11903596718849199</v>
      </c>
      <c r="AE9" s="7">
        <v>0.13396861903732701</v>
      </c>
      <c r="AF9" s="7">
        <v>0.26578183240221598</v>
      </c>
      <c r="AG9" s="7">
        <v>0.162168086668281</v>
      </c>
      <c r="AH9" s="7">
        <v>0.11534576217915699</v>
      </c>
      <c r="AI9" s="7">
        <v>0.20814736887829</v>
      </c>
      <c r="AJ9" s="7">
        <v>0.14404694463987799</v>
      </c>
      <c r="AK9" s="7">
        <v>0.12654922243950301</v>
      </c>
      <c r="AL9" s="7">
        <v>0.15757171616692001</v>
      </c>
      <c r="AM9" s="7">
        <v>0.20662284539297102</v>
      </c>
      <c r="AN9" s="7">
        <v>0.23116769198341899</v>
      </c>
      <c r="AO9" s="7">
        <v>0.109300878774795</v>
      </c>
      <c r="AP9" s="7">
        <v>0.10759277629462201</v>
      </c>
      <c r="AQ9" s="7">
        <v>4.7628524258868099E-2</v>
      </c>
      <c r="AR9" s="7">
        <v>0.12699701626242901</v>
      </c>
      <c r="AS9" s="7">
        <v>0.158274504595624</v>
      </c>
      <c r="AT9" s="7">
        <v>0.13739540009707199</v>
      </c>
      <c r="AU9" s="7">
        <v>0.112848147647664</v>
      </c>
      <c r="AV9" s="7">
        <v>0.13511997377990301</v>
      </c>
      <c r="AW9" s="7">
        <v>0.24901543572547102</v>
      </c>
      <c r="AX9" s="7">
        <v>9.8074132854215693E-2</v>
      </c>
      <c r="AY9" s="7">
        <v>0.17534238883230199</v>
      </c>
      <c r="AZ9" s="7">
        <v>0.22484855905971698</v>
      </c>
      <c r="BA9" s="7">
        <v>0.10295052225043101</v>
      </c>
      <c r="BB9" s="7">
        <v>0.18451872482858397</v>
      </c>
      <c r="BC9" s="7">
        <v>0.14625264377257499</v>
      </c>
      <c r="BD9" s="7">
        <v>0.22019251927244199</v>
      </c>
      <c r="BE9" s="7">
        <v>0.20663476040759501</v>
      </c>
      <c r="BF9" s="7">
        <v>0.155135219683045</v>
      </c>
      <c r="BG9" s="7">
        <v>0.19403890170252003</v>
      </c>
      <c r="BH9" s="7">
        <v>0.154168684374071</v>
      </c>
    </row>
    <row r="10" spans="1:60">
      <c r="A10" s="37"/>
      <c r="B10" s="4">
        <v>347</v>
      </c>
      <c r="C10" s="4">
        <v>135</v>
      </c>
      <c r="D10" s="4">
        <v>52</v>
      </c>
      <c r="E10" s="4">
        <v>15</v>
      </c>
      <c r="F10" s="4">
        <v>2</v>
      </c>
      <c r="G10" s="4">
        <v>0</v>
      </c>
      <c r="H10" s="4">
        <v>5</v>
      </c>
      <c r="I10" s="4">
        <v>7</v>
      </c>
      <c r="J10" s="4">
        <v>0</v>
      </c>
      <c r="K10" s="4">
        <v>5</v>
      </c>
      <c r="L10" s="4">
        <v>71</v>
      </c>
      <c r="M10" s="4">
        <v>174</v>
      </c>
      <c r="N10" s="4">
        <v>25</v>
      </c>
      <c r="O10" s="4">
        <v>127</v>
      </c>
      <c r="P10" s="4">
        <v>27</v>
      </c>
      <c r="Q10" s="4">
        <v>22</v>
      </c>
      <c r="R10" s="4">
        <v>7</v>
      </c>
      <c r="S10" s="4">
        <v>192</v>
      </c>
      <c r="T10" s="4">
        <v>155</v>
      </c>
      <c r="U10" s="4">
        <v>109</v>
      </c>
      <c r="V10" s="4">
        <v>44</v>
      </c>
      <c r="W10" s="4">
        <v>53</v>
      </c>
      <c r="X10" s="4">
        <v>52</v>
      </c>
      <c r="Y10" s="4">
        <v>88</v>
      </c>
      <c r="Z10" s="4">
        <v>78</v>
      </c>
      <c r="AA10" s="4">
        <v>79</v>
      </c>
      <c r="AB10" s="4">
        <v>34</v>
      </c>
      <c r="AC10" s="4">
        <v>108</v>
      </c>
      <c r="AD10" s="4">
        <v>11</v>
      </c>
      <c r="AE10" s="4">
        <v>23</v>
      </c>
      <c r="AF10" s="4">
        <v>15</v>
      </c>
      <c r="AG10" s="4">
        <v>150</v>
      </c>
      <c r="AH10" s="4">
        <v>22</v>
      </c>
      <c r="AI10" s="4">
        <v>170</v>
      </c>
      <c r="AJ10" s="4">
        <v>29</v>
      </c>
      <c r="AK10" s="4">
        <v>46</v>
      </c>
      <c r="AL10" s="4">
        <v>121</v>
      </c>
      <c r="AM10" s="4">
        <v>180</v>
      </c>
      <c r="AN10" s="4">
        <v>155</v>
      </c>
      <c r="AO10" s="4">
        <v>54</v>
      </c>
      <c r="AP10" s="4">
        <v>19</v>
      </c>
      <c r="AQ10" s="4">
        <v>3</v>
      </c>
      <c r="AR10" s="4">
        <v>1</v>
      </c>
      <c r="AS10" s="4">
        <v>5</v>
      </c>
      <c r="AT10" s="4">
        <v>2</v>
      </c>
      <c r="AU10" s="4">
        <v>5</v>
      </c>
      <c r="AV10" s="4">
        <v>1</v>
      </c>
      <c r="AW10" s="4">
        <v>174</v>
      </c>
      <c r="AX10" s="4">
        <v>64</v>
      </c>
      <c r="AY10" s="4">
        <v>57</v>
      </c>
      <c r="AZ10" s="4">
        <v>142</v>
      </c>
      <c r="BA10" s="4">
        <v>95</v>
      </c>
      <c r="BB10" s="4">
        <v>175</v>
      </c>
      <c r="BC10" s="4">
        <v>88</v>
      </c>
      <c r="BD10" s="4">
        <v>40</v>
      </c>
      <c r="BE10" s="4">
        <v>87</v>
      </c>
      <c r="BF10" s="4">
        <v>94</v>
      </c>
      <c r="BG10" s="4">
        <v>154</v>
      </c>
      <c r="BH10" s="4">
        <v>84</v>
      </c>
    </row>
    <row r="11" spans="1:60">
      <c r="A11" s="37" t="s">
        <v>234</v>
      </c>
      <c r="B11" s="7">
        <v>5.9393665016218601E-2</v>
      </c>
      <c r="C11" s="7">
        <v>9.9862378405974894E-2</v>
      </c>
      <c r="D11" s="7">
        <v>3.0995250977088398E-2</v>
      </c>
      <c r="E11" s="7">
        <v>3.80019960405047E-2</v>
      </c>
      <c r="F11" s="7">
        <v>7.53864002076962E-2</v>
      </c>
      <c r="G11" s="7">
        <v>9.2438251786608208E-2</v>
      </c>
      <c r="H11" s="7">
        <v>0.119324181513648</v>
      </c>
      <c r="I11" s="7">
        <v>6.6587335729726303E-3</v>
      </c>
      <c r="J11" s="7">
        <v>0</v>
      </c>
      <c r="K11" s="7">
        <v>0.19064489793911499</v>
      </c>
      <c r="L11" s="7">
        <v>3.0916460622661401E-2</v>
      </c>
      <c r="M11" s="7">
        <v>9.2950168856744411E-2</v>
      </c>
      <c r="N11" s="7">
        <v>3.7124319536873999E-2</v>
      </c>
      <c r="O11" s="7">
        <v>0.10572308121582</v>
      </c>
      <c r="P11" s="7">
        <v>2.2790614946976002E-2</v>
      </c>
      <c r="Q11" s="7">
        <v>6.1840936313894999E-2</v>
      </c>
      <c r="R11" s="7">
        <v>4.0337965217798401E-2</v>
      </c>
      <c r="S11" s="7">
        <v>7.7234386113905096E-2</v>
      </c>
      <c r="T11" s="7">
        <v>4.2361984332510698E-2</v>
      </c>
      <c r="U11" s="7">
        <v>6.9380791191994001E-2</v>
      </c>
      <c r="V11" s="7">
        <v>4.71874721104351E-2</v>
      </c>
      <c r="W11" s="7">
        <v>6.0724640054836E-2</v>
      </c>
      <c r="X11" s="7">
        <v>5.0869243490027E-2</v>
      </c>
      <c r="Y11" s="7">
        <v>6.01011891052241E-2</v>
      </c>
      <c r="Z11" s="7">
        <v>6.4770156036390705E-2</v>
      </c>
      <c r="AA11" s="7">
        <v>5.1735575527654294E-2</v>
      </c>
      <c r="AB11" s="7">
        <v>7.3722279314067801E-2</v>
      </c>
      <c r="AC11" s="7">
        <v>4.3884454234905904E-2</v>
      </c>
      <c r="AD11" s="7">
        <v>6.3247425792699999E-2</v>
      </c>
      <c r="AE11" s="7">
        <v>0.100793042419433</v>
      </c>
      <c r="AF11" s="7">
        <v>3.4604101690943898E-2</v>
      </c>
      <c r="AG11" s="7">
        <v>5.2384504143703305E-2</v>
      </c>
      <c r="AH11" s="7">
        <v>1.9752007580393E-2</v>
      </c>
      <c r="AI11" s="7">
        <v>6.9175275420389995E-2</v>
      </c>
      <c r="AJ11" s="7">
        <v>9.1820055122957489E-2</v>
      </c>
      <c r="AK11" s="7">
        <v>6.0132238788732396E-2</v>
      </c>
      <c r="AL11" s="7">
        <v>5.40951323710454E-2</v>
      </c>
      <c r="AM11" s="7">
        <v>6.3766888383719106E-2</v>
      </c>
      <c r="AN11" s="7">
        <v>9.0843469068535507E-2</v>
      </c>
      <c r="AO11" s="7">
        <v>2.8401706155437401E-2</v>
      </c>
      <c r="AP11" s="7">
        <v>3.62369794146273E-2</v>
      </c>
      <c r="AQ11" s="7">
        <v>6.7835182617458398E-2</v>
      </c>
      <c r="AR11" s="7">
        <v>0</v>
      </c>
      <c r="AS11" s="7">
        <v>0.19169318362693299</v>
      </c>
      <c r="AT11" s="7">
        <v>3.1117536110335398E-2</v>
      </c>
      <c r="AU11" s="7">
        <v>3.214492427217E-2</v>
      </c>
      <c r="AV11" s="7">
        <v>0</v>
      </c>
      <c r="AW11" s="7">
        <v>9.1659319375123602E-2</v>
      </c>
      <c r="AX11" s="7">
        <v>2.2320148917321099E-2</v>
      </c>
      <c r="AY11" s="7">
        <v>8.3434961254716E-2</v>
      </c>
      <c r="AZ11" s="7">
        <v>7.1616406461645604E-2</v>
      </c>
      <c r="BA11" s="7">
        <v>4.9517897904211496E-2</v>
      </c>
      <c r="BB11" s="7">
        <v>5.9211929655365002E-2</v>
      </c>
      <c r="BC11" s="7">
        <v>5.4917977536145905E-2</v>
      </c>
      <c r="BD11" s="7">
        <v>3.9296303699675898E-2</v>
      </c>
      <c r="BE11" s="7">
        <v>4.7394699011787597E-2</v>
      </c>
      <c r="BF11" s="7">
        <v>3.9051373737217003E-2</v>
      </c>
      <c r="BG11" s="7">
        <v>6.5754625992112903E-2</v>
      </c>
      <c r="BH11" s="7">
        <v>7.5511733429480893E-2</v>
      </c>
    </row>
    <row r="12" spans="1:60">
      <c r="A12" s="37"/>
      <c r="B12" s="4">
        <v>119</v>
      </c>
      <c r="C12" s="4">
        <v>55</v>
      </c>
      <c r="D12" s="4">
        <v>16</v>
      </c>
      <c r="E12" s="4">
        <v>4</v>
      </c>
      <c r="F12" s="4">
        <v>5</v>
      </c>
      <c r="G12" s="4">
        <v>1</v>
      </c>
      <c r="H12" s="4">
        <v>4</v>
      </c>
      <c r="I12" s="4">
        <v>0</v>
      </c>
      <c r="J12" s="4">
        <v>0</v>
      </c>
      <c r="K12" s="4">
        <v>4</v>
      </c>
      <c r="L12" s="4">
        <v>22</v>
      </c>
      <c r="M12" s="4">
        <v>71</v>
      </c>
      <c r="N12" s="4">
        <v>5</v>
      </c>
      <c r="O12" s="4">
        <v>54</v>
      </c>
      <c r="P12" s="4">
        <v>8</v>
      </c>
      <c r="Q12" s="4">
        <v>6</v>
      </c>
      <c r="R12" s="4">
        <v>5</v>
      </c>
      <c r="S12" s="4">
        <v>76</v>
      </c>
      <c r="T12" s="4">
        <v>43</v>
      </c>
      <c r="U12" s="4">
        <v>39</v>
      </c>
      <c r="V12" s="4">
        <v>16</v>
      </c>
      <c r="W12" s="4">
        <v>21</v>
      </c>
      <c r="X12" s="4">
        <v>14</v>
      </c>
      <c r="Y12" s="4">
        <v>30</v>
      </c>
      <c r="Z12" s="4">
        <v>30</v>
      </c>
      <c r="AA12" s="4">
        <v>17</v>
      </c>
      <c r="AB12" s="4">
        <v>19</v>
      </c>
      <c r="AC12" s="4">
        <v>28</v>
      </c>
      <c r="AD12" s="4">
        <v>6</v>
      </c>
      <c r="AE12" s="4">
        <v>17</v>
      </c>
      <c r="AF12" s="4">
        <v>2</v>
      </c>
      <c r="AG12" s="4">
        <v>48</v>
      </c>
      <c r="AH12" s="4">
        <v>4</v>
      </c>
      <c r="AI12" s="4">
        <v>57</v>
      </c>
      <c r="AJ12" s="4">
        <v>19</v>
      </c>
      <c r="AK12" s="4">
        <v>22</v>
      </c>
      <c r="AL12" s="4">
        <v>42</v>
      </c>
      <c r="AM12" s="4">
        <v>55</v>
      </c>
      <c r="AN12" s="4">
        <v>61</v>
      </c>
      <c r="AO12" s="4">
        <v>14</v>
      </c>
      <c r="AP12" s="4">
        <v>6</v>
      </c>
      <c r="AQ12" s="4">
        <v>4</v>
      </c>
      <c r="AR12" s="4">
        <v>0</v>
      </c>
      <c r="AS12" s="4">
        <v>6</v>
      </c>
      <c r="AT12" s="4">
        <v>0</v>
      </c>
      <c r="AU12" s="4">
        <v>1</v>
      </c>
      <c r="AV12" s="4">
        <v>0</v>
      </c>
      <c r="AW12" s="4">
        <v>64</v>
      </c>
      <c r="AX12" s="4">
        <v>15</v>
      </c>
      <c r="AY12" s="4">
        <v>27</v>
      </c>
      <c r="AZ12" s="4">
        <v>45</v>
      </c>
      <c r="BA12" s="4">
        <v>46</v>
      </c>
      <c r="BB12" s="4">
        <v>56</v>
      </c>
      <c r="BC12" s="4">
        <v>33</v>
      </c>
      <c r="BD12" s="4">
        <v>7</v>
      </c>
      <c r="BE12" s="4">
        <v>20</v>
      </c>
      <c r="BF12" s="4">
        <v>24</v>
      </c>
      <c r="BG12" s="4">
        <v>52</v>
      </c>
      <c r="BH12" s="4">
        <v>41</v>
      </c>
    </row>
    <row r="13" spans="1:60">
      <c r="A13" s="37" t="s">
        <v>128</v>
      </c>
      <c r="B13" s="7">
        <v>0.27354891129453596</v>
      </c>
      <c r="C13" s="7">
        <v>0.26722459598248999</v>
      </c>
      <c r="D13" s="7">
        <v>0.233251337050004</v>
      </c>
      <c r="E13" s="7">
        <v>0.15067689886338498</v>
      </c>
      <c r="F13" s="7">
        <v>0.42968507072311501</v>
      </c>
      <c r="G13" s="7">
        <v>0.46280116352942202</v>
      </c>
      <c r="H13" s="7">
        <v>0.26869357107393099</v>
      </c>
      <c r="I13" s="7">
        <v>0.20489771212285798</v>
      </c>
      <c r="J13" s="7">
        <v>0</v>
      </c>
      <c r="K13" s="7">
        <v>0.23402621286615499</v>
      </c>
      <c r="L13" s="7">
        <v>0.23584601150492499</v>
      </c>
      <c r="M13" s="7">
        <v>0.29328327924014103</v>
      </c>
      <c r="N13" s="7">
        <v>0.20065856575587102</v>
      </c>
      <c r="O13" s="7">
        <v>0.29235667223386697</v>
      </c>
      <c r="P13" s="7">
        <v>0.22886594391443998</v>
      </c>
      <c r="Q13" s="7">
        <v>0.249766088788867</v>
      </c>
      <c r="R13" s="7">
        <v>0.25499591271358102</v>
      </c>
      <c r="S13" s="7">
        <v>0.16761598252291598</v>
      </c>
      <c r="T13" s="7">
        <v>0.37467799721260298</v>
      </c>
      <c r="U13" s="7">
        <v>0.23041029787341402</v>
      </c>
      <c r="V13" s="7">
        <v>0.33610776053918501</v>
      </c>
      <c r="W13" s="7">
        <v>0.29965054296877797</v>
      </c>
      <c r="X13" s="7">
        <v>0.28258099412399401</v>
      </c>
      <c r="Y13" s="7">
        <v>0.25759653848591602</v>
      </c>
      <c r="Z13" s="7">
        <v>0.26243343801267299</v>
      </c>
      <c r="AA13" s="7">
        <v>0.26205781932306099</v>
      </c>
      <c r="AB13" s="7">
        <v>0.21043692928228799</v>
      </c>
      <c r="AC13" s="7">
        <v>0.27244736371802203</v>
      </c>
      <c r="AD13" s="7">
        <v>0.41814871756878097</v>
      </c>
      <c r="AE13" s="7">
        <v>0.34475785535379599</v>
      </c>
      <c r="AF13" s="7">
        <v>0.27930332351988196</v>
      </c>
      <c r="AG13" s="7">
        <v>0.24521940339985601</v>
      </c>
      <c r="AH13" s="7">
        <v>0.33458098769591499</v>
      </c>
      <c r="AI13" s="7">
        <v>0.29312874431815999</v>
      </c>
      <c r="AJ13" s="7">
        <v>0.30217510576733003</v>
      </c>
      <c r="AK13" s="7">
        <v>0.31483337205238099</v>
      </c>
      <c r="AL13" s="7">
        <v>0.249097817005585</v>
      </c>
      <c r="AM13" s="7">
        <v>0.277874821432813</v>
      </c>
      <c r="AN13" s="7">
        <v>0.285957329982583</v>
      </c>
      <c r="AO13" s="7">
        <v>0.24745782674077699</v>
      </c>
      <c r="AP13" s="7">
        <v>0.24607244258327299</v>
      </c>
      <c r="AQ13" s="7">
        <v>0.428512063353999</v>
      </c>
      <c r="AR13" s="7">
        <v>0.16535543212210801</v>
      </c>
      <c r="AS13" s="7">
        <v>0.22064316467888698</v>
      </c>
      <c r="AT13" s="7">
        <v>0.23250554599381101</v>
      </c>
      <c r="AU13" s="7">
        <v>0.20189081297233599</v>
      </c>
      <c r="AV13" s="7">
        <v>0.354640812085248</v>
      </c>
      <c r="AW13" s="7">
        <v>0.245350581855067</v>
      </c>
      <c r="AX13" s="7">
        <v>0.17500457266786801</v>
      </c>
      <c r="AY13" s="7">
        <v>0.30519149168021598</v>
      </c>
      <c r="AZ13" s="7">
        <v>0.23987723598149099</v>
      </c>
      <c r="BA13" s="7">
        <v>0.24127196552407601</v>
      </c>
      <c r="BB13" s="7">
        <v>0.24995776795958999</v>
      </c>
      <c r="BC13" s="7">
        <v>0.29039424585746598</v>
      </c>
      <c r="BD13" s="7">
        <v>0.26473757162066397</v>
      </c>
      <c r="BE13" s="7">
        <v>0.256836365168081</v>
      </c>
      <c r="BF13" s="7">
        <v>0.24284100835955003</v>
      </c>
      <c r="BG13" s="7">
        <v>0.26955409957266702</v>
      </c>
      <c r="BH13" s="7">
        <v>0.31381804940600899</v>
      </c>
    </row>
    <row r="14" spans="1:60">
      <c r="A14" s="37"/>
      <c r="B14" s="4">
        <v>548</v>
      </c>
      <c r="C14" s="4">
        <v>146</v>
      </c>
      <c r="D14" s="4">
        <v>120</v>
      </c>
      <c r="E14" s="4">
        <v>15</v>
      </c>
      <c r="F14" s="4">
        <v>26</v>
      </c>
      <c r="G14" s="4">
        <v>4</v>
      </c>
      <c r="H14" s="4">
        <v>10</v>
      </c>
      <c r="I14" s="4">
        <v>13</v>
      </c>
      <c r="J14" s="4">
        <v>0</v>
      </c>
      <c r="K14" s="4">
        <v>5</v>
      </c>
      <c r="L14" s="4">
        <v>167</v>
      </c>
      <c r="M14" s="4">
        <v>224</v>
      </c>
      <c r="N14" s="4">
        <v>26</v>
      </c>
      <c r="O14" s="4">
        <v>149</v>
      </c>
      <c r="P14" s="4">
        <v>77</v>
      </c>
      <c r="Q14" s="4">
        <v>26</v>
      </c>
      <c r="R14" s="4">
        <v>32</v>
      </c>
      <c r="S14" s="4">
        <v>164</v>
      </c>
      <c r="T14" s="4">
        <v>384</v>
      </c>
      <c r="U14" s="4">
        <v>129</v>
      </c>
      <c r="V14" s="4">
        <v>111</v>
      </c>
      <c r="W14" s="4">
        <v>102</v>
      </c>
      <c r="X14" s="4">
        <v>79</v>
      </c>
      <c r="Y14" s="4">
        <v>127</v>
      </c>
      <c r="Z14" s="4">
        <v>122</v>
      </c>
      <c r="AA14" s="4">
        <v>84</v>
      </c>
      <c r="AB14" s="4">
        <v>55</v>
      </c>
      <c r="AC14" s="4">
        <v>172</v>
      </c>
      <c r="AD14" s="4">
        <v>40</v>
      </c>
      <c r="AE14" s="4">
        <v>58</v>
      </c>
      <c r="AF14" s="4">
        <v>15</v>
      </c>
      <c r="AG14" s="4">
        <v>227</v>
      </c>
      <c r="AH14" s="4">
        <v>63</v>
      </c>
      <c r="AI14" s="4">
        <v>240</v>
      </c>
      <c r="AJ14" s="4">
        <v>61</v>
      </c>
      <c r="AK14" s="4">
        <v>115</v>
      </c>
      <c r="AL14" s="4">
        <v>191</v>
      </c>
      <c r="AM14" s="4">
        <v>242</v>
      </c>
      <c r="AN14" s="4">
        <v>192</v>
      </c>
      <c r="AO14" s="4">
        <v>122</v>
      </c>
      <c r="AP14" s="4">
        <v>44</v>
      </c>
      <c r="AQ14" s="4">
        <v>26</v>
      </c>
      <c r="AR14" s="4">
        <v>1</v>
      </c>
      <c r="AS14" s="4">
        <v>7</v>
      </c>
      <c r="AT14" s="4">
        <v>3</v>
      </c>
      <c r="AU14" s="4">
        <v>8</v>
      </c>
      <c r="AV14" s="4">
        <v>3</v>
      </c>
      <c r="AW14" s="4">
        <v>172</v>
      </c>
      <c r="AX14" s="4">
        <v>115</v>
      </c>
      <c r="AY14" s="4">
        <v>99</v>
      </c>
      <c r="AZ14" s="4">
        <v>152</v>
      </c>
      <c r="BA14" s="4">
        <v>224</v>
      </c>
      <c r="BB14" s="4">
        <v>237</v>
      </c>
      <c r="BC14" s="4">
        <v>175</v>
      </c>
      <c r="BD14" s="4">
        <v>49</v>
      </c>
      <c r="BE14" s="4">
        <v>108</v>
      </c>
      <c r="BF14" s="4">
        <v>147</v>
      </c>
      <c r="BG14" s="4">
        <v>213</v>
      </c>
      <c r="BH14" s="4">
        <v>172</v>
      </c>
    </row>
    <row r="15" spans="1:60">
      <c r="A15" s="37" t="s">
        <v>184</v>
      </c>
      <c r="B15" s="7">
        <v>0.49382110052051503</v>
      </c>
      <c r="C15" s="7">
        <v>0.386535951463848</v>
      </c>
      <c r="D15" s="7">
        <v>0.634506160632896</v>
      </c>
      <c r="E15" s="7">
        <v>0.66051698065892395</v>
      </c>
      <c r="F15" s="7">
        <v>0.45411622957771397</v>
      </c>
      <c r="G15" s="7">
        <v>0.44476058468396901</v>
      </c>
      <c r="H15" s="7">
        <v>0.48415352336228701</v>
      </c>
      <c r="I15" s="7">
        <v>0.672901564958722</v>
      </c>
      <c r="J15" s="7">
        <v>0</v>
      </c>
      <c r="K15" s="7">
        <v>0.34578329597652901</v>
      </c>
      <c r="L15" s="7">
        <v>0.63315616852245493</v>
      </c>
      <c r="M15" s="7">
        <v>0.38577826188949799</v>
      </c>
      <c r="N15" s="7">
        <v>0.57325020811397898</v>
      </c>
      <c r="O15" s="7">
        <v>0.353245327283782</v>
      </c>
      <c r="P15" s="7">
        <v>0.66926308154627601</v>
      </c>
      <c r="Q15" s="7">
        <v>0.46985639464995205</v>
      </c>
      <c r="R15" s="7">
        <v>0.64852880139788194</v>
      </c>
      <c r="S15" s="7">
        <v>0.55927859842818295</v>
      </c>
      <c r="T15" s="7">
        <v>0.43133196700323401</v>
      </c>
      <c r="U15" s="7">
        <v>0.50583256594585402</v>
      </c>
      <c r="V15" s="7">
        <v>0.48406303319502902</v>
      </c>
      <c r="W15" s="7">
        <v>0.48226332046912501</v>
      </c>
      <c r="X15" s="7">
        <v>0.47838647676597396</v>
      </c>
      <c r="Y15" s="7">
        <v>0.50337879825292609</v>
      </c>
      <c r="Z15" s="7">
        <v>0.50569084575895995</v>
      </c>
      <c r="AA15" s="7">
        <v>0.441618153863231</v>
      </c>
      <c r="AB15" s="7">
        <v>0.58608888447053997</v>
      </c>
      <c r="AC15" s="7">
        <v>0.51342740634199302</v>
      </c>
      <c r="AD15" s="7">
        <v>0.39956788945002603</v>
      </c>
      <c r="AE15" s="7">
        <v>0.42048048318944503</v>
      </c>
      <c r="AF15" s="7">
        <v>0.42031074238695804</v>
      </c>
      <c r="AG15" s="7">
        <v>0.54022800578815899</v>
      </c>
      <c r="AH15" s="7">
        <v>0.53032124254453494</v>
      </c>
      <c r="AI15" s="7">
        <v>0.42954861138315897</v>
      </c>
      <c r="AJ15" s="7">
        <v>0.46195789446983498</v>
      </c>
      <c r="AK15" s="7">
        <v>0.49848516671938498</v>
      </c>
      <c r="AL15" s="7">
        <v>0.539235334456449</v>
      </c>
      <c r="AM15" s="7">
        <v>0.45173544479049604</v>
      </c>
      <c r="AN15" s="7">
        <v>0.39203150896546196</v>
      </c>
      <c r="AO15" s="7">
        <v>0.61483958832899099</v>
      </c>
      <c r="AP15" s="7">
        <v>0.61009780170747807</v>
      </c>
      <c r="AQ15" s="7">
        <v>0.45602422976967505</v>
      </c>
      <c r="AR15" s="7">
        <v>0.707647551615464</v>
      </c>
      <c r="AS15" s="7">
        <v>0.42938914709855702</v>
      </c>
      <c r="AT15" s="7">
        <v>0.59898151779878195</v>
      </c>
      <c r="AU15" s="7">
        <v>0.65311611510782996</v>
      </c>
      <c r="AV15" s="7">
        <v>0.51023921413484896</v>
      </c>
      <c r="AW15" s="7">
        <v>0.413974663044339</v>
      </c>
      <c r="AX15" s="7">
        <v>0.70460114556059394</v>
      </c>
      <c r="AY15" s="7">
        <v>0.436031158232767</v>
      </c>
      <c r="AZ15" s="7">
        <v>0.463657798497147</v>
      </c>
      <c r="BA15" s="7">
        <v>0.60625961432128106</v>
      </c>
      <c r="BB15" s="7">
        <v>0.50631157755646106</v>
      </c>
      <c r="BC15" s="7">
        <v>0.50843513283381303</v>
      </c>
      <c r="BD15" s="7">
        <v>0.47577360540721797</v>
      </c>
      <c r="BE15" s="7">
        <v>0.48913417541253801</v>
      </c>
      <c r="BF15" s="7">
        <v>0.56297239822018708</v>
      </c>
      <c r="BG15" s="7">
        <v>0.470652372732701</v>
      </c>
      <c r="BH15" s="7">
        <v>0.45650153279044098</v>
      </c>
    </row>
    <row r="16" spans="1:60">
      <c r="A16" s="37"/>
      <c r="B16" s="4">
        <v>989</v>
      </c>
      <c r="C16" s="4">
        <v>211</v>
      </c>
      <c r="D16" s="4">
        <v>327</v>
      </c>
      <c r="E16" s="4">
        <v>65</v>
      </c>
      <c r="F16" s="4">
        <v>27</v>
      </c>
      <c r="G16" s="4">
        <v>4</v>
      </c>
      <c r="H16" s="4">
        <v>17</v>
      </c>
      <c r="I16" s="4">
        <v>43</v>
      </c>
      <c r="J16" s="4">
        <v>0</v>
      </c>
      <c r="K16" s="4">
        <v>8</v>
      </c>
      <c r="L16" s="4">
        <v>448</v>
      </c>
      <c r="M16" s="4">
        <v>295</v>
      </c>
      <c r="N16" s="4">
        <v>75</v>
      </c>
      <c r="O16" s="4">
        <v>180</v>
      </c>
      <c r="P16" s="4">
        <v>224</v>
      </c>
      <c r="Q16" s="4">
        <v>48</v>
      </c>
      <c r="R16" s="4">
        <v>81</v>
      </c>
      <c r="S16" s="4">
        <v>547</v>
      </c>
      <c r="T16" s="4">
        <v>442</v>
      </c>
      <c r="U16" s="4">
        <v>284</v>
      </c>
      <c r="V16" s="4">
        <v>160</v>
      </c>
      <c r="W16" s="4">
        <v>164</v>
      </c>
      <c r="X16" s="4">
        <v>133</v>
      </c>
      <c r="Y16" s="4">
        <v>247</v>
      </c>
      <c r="Z16" s="4">
        <v>235</v>
      </c>
      <c r="AA16" s="4">
        <v>142</v>
      </c>
      <c r="AB16" s="4">
        <v>154</v>
      </c>
      <c r="AC16" s="4">
        <v>325</v>
      </c>
      <c r="AD16" s="4">
        <v>38</v>
      </c>
      <c r="AE16" s="4">
        <v>71</v>
      </c>
      <c r="AF16" s="4">
        <v>23</v>
      </c>
      <c r="AG16" s="4">
        <v>500</v>
      </c>
      <c r="AH16" s="4">
        <v>100</v>
      </c>
      <c r="AI16" s="4">
        <v>352</v>
      </c>
      <c r="AJ16" s="4">
        <v>94</v>
      </c>
      <c r="AK16" s="4">
        <v>181</v>
      </c>
      <c r="AL16" s="4">
        <v>414</v>
      </c>
      <c r="AM16" s="4">
        <v>393</v>
      </c>
      <c r="AN16" s="4">
        <v>263</v>
      </c>
      <c r="AO16" s="4">
        <v>303</v>
      </c>
      <c r="AP16" s="4">
        <v>108</v>
      </c>
      <c r="AQ16" s="4">
        <v>27</v>
      </c>
      <c r="AR16" s="4">
        <v>5</v>
      </c>
      <c r="AS16" s="4">
        <v>13</v>
      </c>
      <c r="AT16" s="4">
        <v>7</v>
      </c>
      <c r="AU16" s="4">
        <v>27</v>
      </c>
      <c r="AV16" s="4">
        <v>4</v>
      </c>
      <c r="AW16" s="4">
        <v>290</v>
      </c>
      <c r="AX16" s="4">
        <v>462</v>
      </c>
      <c r="AY16" s="4">
        <v>142</v>
      </c>
      <c r="AZ16" s="4">
        <v>293</v>
      </c>
      <c r="BA16" s="4">
        <v>562</v>
      </c>
      <c r="BB16" s="4">
        <v>480</v>
      </c>
      <c r="BC16" s="4">
        <v>306</v>
      </c>
      <c r="BD16" s="4">
        <v>87</v>
      </c>
      <c r="BE16" s="4">
        <v>206</v>
      </c>
      <c r="BF16" s="4">
        <v>340</v>
      </c>
      <c r="BG16" s="4">
        <v>373</v>
      </c>
      <c r="BH16" s="4">
        <v>250</v>
      </c>
    </row>
    <row r="17" spans="1:60">
      <c r="A17" s="37" t="s">
        <v>185</v>
      </c>
      <c r="B17" s="7">
        <v>0.23262998818494901</v>
      </c>
      <c r="C17" s="7">
        <v>0.34623945255366401</v>
      </c>
      <c r="D17" s="7">
        <v>0.1322425023171</v>
      </c>
      <c r="E17" s="7">
        <v>0.18880612047768999</v>
      </c>
      <c r="F17" s="7">
        <v>0.11619869969917102</v>
      </c>
      <c r="G17" s="7">
        <v>9.2438251786608208E-2</v>
      </c>
      <c r="H17" s="7">
        <v>0.247152905563782</v>
      </c>
      <c r="I17" s="7">
        <v>0.12220072291841999</v>
      </c>
      <c r="J17" s="7">
        <v>0</v>
      </c>
      <c r="K17" s="7">
        <v>0.42019049115731699</v>
      </c>
      <c r="L17" s="7">
        <v>0.130997819972619</v>
      </c>
      <c r="M17" s="7">
        <v>0.32093845887035999</v>
      </c>
      <c r="N17" s="7">
        <v>0.22609122613015001</v>
      </c>
      <c r="O17" s="7">
        <v>0.35439800048235198</v>
      </c>
      <c r="P17" s="7">
        <v>0.10187097453928499</v>
      </c>
      <c r="Q17" s="7">
        <v>0.28037751656118098</v>
      </c>
      <c r="R17" s="7">
        <v>9.6475285888536697E-2</v>
      </c>
      <c r="S17" s="7">
        <v>0.27310541904890001</v>
      </c>
      <c r="T17" s="7">
        <v>0.19399003578416199</v>
      </c>
      <c r="U17" s="7">
        <v>0.26375713618073299</v>
      </c>
      <c r="V17" s="7">
        <v>0.17982920626578799</v>
      </c>
      <c r="W17" s="7">
        <v>0.21808613656209799</v>
      </c>
      <c r="X17" s="7">
        <v>0.239032529110032</v>
      </c>
      <c r="Y17" s="7">
        <v>0.23902466326115801</v>
      </c>
      <c r="Z17" s="7">
        <v>0.231875716228368</v>
      </c>
      <c r="AA17" s="7">
        <v>0.29632402681370701</v>
      </c>
      <c r="AB17" s="7">
        <v>0.20347418624717201</v>
      </c>
      <c r="AC17" s="7">
        <v>0.21412522993998601</v>
      </c>
      <c r="AD17" s="7">
        <v>0.18228339298119198</v>
      </c>
      <c r="AE17" s="7">
        <v>0.23476166145676</v>
      </c>
      <c r="AF17" s="7">
        <v>0.30038593409316</v>
      </c>
      <c r="AG17" s="7">
        <v>0.214552590811984</v>
      </c>
      <c r="AH17" s="7">
        <v>0.13509776975955001</v>
      </c>
      <c r="AI17" s="7">
        <v>0.27732264429867998</v>
      </c>
      <c r="AJ17" s="7">
        <v>0.23586699976283501</v>
      </c>
      <c r="AK17" s="7">
        <v>0.18668146122823501</v>
      </c>
      <c r="AL17" s="7">
        <v>0.211666848537966</v>
      </c>
      <c r="AM17" s="7">
        <v>0.27038973377669001</v>
      </c>
      <c r="AN17" s="7">
        <v>0.32201116105195504</v>
      </c>
      <c r="AO17" s="7">
        <v>0.13770258493023199</v>
      </c>
      <c r="AP17" s="7">
        <v>0.143829755709249</v>
      </c>
      <c r="AQ17" s="7">
        <v>0.11546370687632701</v>
      </c>
      <c r="AR17" s="7">
        <v>0.12699701626242901</v>
      </c>
      <c r="AS17" s="7">
        <v>0.34996768822255603</v>
      </c>
      <c r="AT17" s="7">
        <v>0.16851293620740701</v>
      </c>
      <c r="AU17" s="7">
        <v>0.14499307191983399</v>
      </c>
      <c r="AV17" s="7">
        <v>0.13511997377990301</v>
      </c>
      <c r="AW17" s="7">
        <v>0.34067475510059403</v>
      </c>
      <c r="AX17" s="7">
        <v>0.12039428177153701</v>
      </c>
      <c r="AY17" s="7">
        <v>0.25877735008701802</v>
      </c>
      <c r="AZ17" s="7">
        <v>0.29646496552136298</v>
      </c>
      <c r="BA17" s="7">
        <v>0.15246842015464199</v>
      </c>
      <c r="BB17" s="7">
        <v>0.24373065448394901</v>
      </c>
      <c r="BC17" s="7">
        <v>0.20117062130872099</v>
      </c>
      <c r="BD17" s="7">
        <v>0.25948882297211801</v>
      </c>
      <c r="BE17" s="7">
        <v>0.25402945941938299</v>
      </c>
      <c r="BF17" s="7">
        <v>0.19418659342026198</v>
      </c>
      <c r="BG17" s="7">
        <v>0.25979352769463199</v>
      </c>
      <c r="BH17" s="7">
        <v>0.229680417803552</v>
      </c>
    </row>
    <row r="18" spans="1:60">
      <c r="A18" s="37"/>
      <c r="B18" s="4">
        <v>466</v>
      </c>
      <c r="C18" s="4">
        <v>189</v>
      </c>
      <c r="D18" s="4">
        <v>68</v>
      </c>
      <c r="E18" s="4">
        <v>19</v>
      </c>
      <c r="F18" s="4">
        <v>7</v>
      </c>
      <c r="G18" s="4">
        <v>1</v>
      </c>
      <c r="H18" s="4">
        <v>9</v>
      </c>
      <c r="I18" s="4">
        <v>8</v>
      </c>
      <c r="J18" s="4">
        <v>0</v>
      </c>
      <c r="K18" s="4">
        <v>10</v>
      </c>
      <c r="L18" s="4">
        <v>93</v>
      </c>
      <c r="M18" s="4">
        <v>245</v>
      </c>
      <c r="N18" s="4">
        <v>30</v>
      </c>
      <c r="O18" s="4">
        <v>180</v>
      </c>
      <c r="P18" s="4">
        <v>34</v>
      </c>
      <c r="Q18" s="4">
        <v>29</v>
      </c>
      <c r="R18" s="4">
        <v>12</v>
      </c>
      <c r="S18" s="4">
        <v>267</v>
      </c>
      <c r="T18" s="4">
        <v>199</v>
      </c>
      <c r="U18" s="4">
        <v>148</v>
      </c>
      <c r="V18" s="4">
        <v>60</v>
      </c>
      <c r="W18" s="4">
        <v>74</v>
      </c>
      <c r="X18" s="4">
        <v>66</v>
      </c>
      <c r="Y18" s="4">
        <v>117</v>
      </c>
      <c r="Z18" s="4">
        <v>108</v>
      </c>
      <c r="AA18" s="4">
        <v>95</v>
      </c>
      <c r="AB18" s="4">
        <v>54</v>
      </c>
      <c r="AC18" s="4">
        <v>135</v>
      </c>
      <c r="AD18" s="4">
        <v>17</v>
      </c>
      <c r="AE18" s="4">
        <v>40</v>
      </c>
      <c r="AF18" s="4">
        <v>16</v>
      </c>
      <c r="AG18" s="4">
        <v>198</v>
      </c>
      <c r="AH18" s="4">
        <v>25</v>
      </c>
      <c r="AI18" s="4">
        <v>227</v>
      </c>
      <c r="AJ18" s="4">
        <v>48</v>
      </c>
      <c r="AK18" s="4">
        <v>68</v>
      </c>
      <c r="AL18" s="4">
        <v>163</v>
      </c>
      <c r="AM18" s="4">
        <v>235</v>
      </c>
      <c r="AN18" s="4">
        <v>216</v>
      </c>
      <c r="AO18" s="4">
        <v>68</v>
      </c>
      <c r="AP18" s="4">
        <v>25</v>
      </c>
      <c r="AQ18" s="4">
        <v>7</v>
      </c>
      <c r="AR18" s="4">
        <v>1</v>
      </c>
      <c r="AS18" s="4">
        <v>11</v>
      </c>
      <c r="AT18" s="4">
        <v>2</v>
      </c>
      <c r="AU18" s="4">
        <v>6</v>
      </c>
      <c r="AV18" s="4">
        <v>1</v>
      </c>
      <c r="AW18" s="4">
        <v>239</v>
      </c>
      <c r="AX18" s="4">
        <v>79</v>
      </c>
      <c r="AY18" s="4">
        <v>84</v>
      </c>
      <c r="AZ18" s="4">
        <v>187</v>
      </c>
      <c r="BA18" s="4">
        <v>141</v>
      </c>
      <c r="BB18" s="4">
        <v>231</v>
      </c>
      <c r="BC18" s="4">
        <v>121</v>
      </c>
      <c r="BD18" s="4">
        <v>48</v>
      </c>
      <c r="BE18" s="4">
        <v>107</v>
      </c>
      <c r="BF18" s="4">
        <v>117</v>
      </c>
      <c r="BG18" s="4">
        <v>206</v>
      </c>
      <c r="BH18" s="4">
        <v>126</v>
      </c>
    </row>
    <row r="20" spans="1:60">
      <c r="A20" s="8" t="s">
        <v>258</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6FC499CB-89EB-4BCD-880C-ED8C810E79C4}"/>
  </hyperlink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BH20"/>
  <sheetViews>
    <sheetView showGridLines="0" workbookViewId="0">
      <selection activeCell="B9" sqref="B9"/>
    </sheetView>
  </sheetViews>
  <sheetFormatPr defaultColWidth="9.1796875" defaultRowHeight="14.5"/>
  <cols>
    <col min="1" max="1" width="45.7265625" customWidth="1"/>
    <col min="2" max="60" width="14.7265625" customWidth="1"/>
  </cols>
  <sheetData>
    <row r="1" spans="1:60" ht="35.15" customHeight="1">
      <c r="A1" s="38" t="s">
        <v>237</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231</v>
      </c>
      <c r="B5" s="7">
        <v>0.146393831355217</v>
      </c>
      <c r="C5" s="7">
        <v>5.7454871652970099E-2</v>
      </c>
      <c r="D5" s="7">
        <v>0.25736451916229997</v>
      </c>
      <c r="E5" s="7">
        <v>0.24882087116132598</v>
      </c>
      <c r="F5" s="7">
        <v>0.17911827794146501</v>
      </c>
      <c r="G5" s="7">
        <v>0.26560990686612501</v>
      </c>
      <c r="H5" s="7">
        <v>0.14895615184907698</v>
      </c>
      <c r="I5" s="7">
        <v>0.20039084098068902</v>
      </c>
      <c r="J5" s="7">
        <v>0</v>
      </c>
      <c r="K5" s="7">
        <v>6.2194942945559599E-2</v>
      </c>
      <c r="L5" s="7">
        <v>0.230081640342466</v>
      </c>
      <c r="M5" s="7">
        <v>8.0403474045543599E-2</v>
      </c>
      <c r="N5" s="7">
        <v>0.108904450919661</v>
      </c>
      <c r="O5" s="7">
        <v>5.5398258290613595E-2</v>
      </c>
      <c r="P5" s="7">
        <v>0.27761844561971799</v>
      </c>
      <c r="Q5" s="7">
        <v>0.12524023410603602</v>
      </c>
      <c r="R5" s="7">
        <v>0.25929368302897599</v>
      </c>
      <c r="S5" s="7">
        <v>0.19514985287921699</v>
      </c>
      <c r="T5" s="7">
        <v>9.984879623819809E-2</v>
      </c>
      <c r="U5" s="7">
        <v>0.17311149512463297</v>
      </c>
      <c r="V5" s="7">
        <v>0.16224128939250801</v>
      </c>
      <c r="W5" s="7">
        <v>0.13579368376371501</v>
      </c>
      <c r="X5" s="7">
        <v>0.158302571455434</v>
      </c>
      <c r="Y5" s="7">
        <v>0.10574556569055799</v>
      </c>
      <c r="Z5" s="7">
        <v>0.12517193653959399</v>
      </c>
      <c r="AA5" s="7">
        <v>0.14095186462787901</v>
      </c>
      <c r="AB5" s="7">
        <v>0.21307795218526199</v>
      </c>
      <c r="AC5" s="7">
        <v>0.143712024594083</v>
      </c>
      <c r="AD5" s="7">
        <v>0.14736597255551101</v>
      </c>
      <c r="AE5" s="7">
        <v>0.130985715273119</v>
      </c>
      <c r="AF5" s="7">
        <v>0.11487138987926</v>
      </c>
      <c r="AG5" s="7">
        <v>0.18086678532370201</v>
      </c>
      <c r="AH5" s="7">
        <v>0.195785871066298</v>
      </c>
      <c r="AI5" s="7">
        <v>0.112549759459211</v>
      </c>
      <c r="AJ5" s="7">
        <v>9.3391854241999001E-2</v>
      </c>
      <c r="AK5" s="7">
        <v>0.13940275416727599</v>
      </c>
      <c r="AL5" s="7">
        <v>0.15917741547101</v>
      </c>
      <c r="AM5" s="7">
        <v>0.13802328489201898</v>
      </c>
      <c r="AN5" s="7">
        <v>6.4446771047771301E-2</v>
      </c>
      <c r="AO5" s="7">
        <v>0.23740784560845199</v>
      </c>
      <c r="AP5" s="7">
        <v>0.22261030585481101</v>
      </c>
      <c r="AQ5" s="7">
        <v>0.192471470029842</v>
      </c>
      <c r="AR5" s="7">
        <v>0.32463764949854201</v>
      </c>
      <c r="AS5" s="7">
        <v>9.2239393747443513E-2</v>
      </c>
      <c r="AT5" s="7">
        <v>0.336122698453103</v>
      </c>
      <c r="AU5" s="7">
        <v>0.26255009663921397</v>
      </c>
      <c r="AV5" s="7">
        <v>3.86845898175181E-2</v>
      </c>
      <c r="AW5" s="7">
        <v>7.4061346158801403E-2</v>
      </c>
      <c r="AX5" s="7">
        <v>0.28364232287421898</v>
      </c>
      <c r="AY5" s="7">
        <v>0.141414079593571</v>
      </c>
      <c r="AZ5" s="7">
        <v>0.129515804065783</v>
      </c>
      <c r="BA5" s="7">
        <v>0.21606851935173099</v>
      </c>
      <c r="BB5" s="7">
        <v>0.15019184058099599</v>
      </c>
      <c r="BC5" s="7">
        <v>0.15556831290113501</v>
      </c>
      <c r="BD5" s="7">
        <v>0.136260531556224</v>
      </c>
      <c r="BE5" s="7">
        <v>0.121428879513756</v>
      </c>
      <c r="BF5" s="7">
        <v>0.17724272496261498</v>
      </c>
      <c r="BG5" s="7">
        <v>0.12097889238462199</v>
      </c>
      <c r="BH5" s="7">
        <v>0.15326567023440002</v>
      </c>
    </row>
    <row r="6" spans="1:60">
      <c r="A6" s="37"/>
      <c r="B6" s="4">
        <v>293</v>
      </c>
      <c r="C6" s="4">
        <v>31</v>
      </c>
      <c r="D6" s="4">
        <v>133</v>
      </c>
      <c r="E6" s="4">
        <v>24</v>
      </c>
      <c r="F6" s="4">
        <v>11</v>
      </c>
      <c r="G6" s="4">
        <v>2</v>
      </c>
      <c r="H6" s="4">
        <v>5</v>
      </c>
      <c r="I6" s="4">
        <v>13</v>
      </c>
      <c r="J6" s="4">
        <v>0</v>
      </c>
      <c r="K6" s="4">
        <v>1</v>
      </c>
      <c r="L6" s="4">
        <v>163</v>
      </c>
      <c r="M6" s="4">
        <v>61</v>
      </c>
      <c r="N6" s="4">
        <v>14</v>
      </c>
      <c r="O6" s="4">
        <v>28</v>
      </c>
      <c r="P6" s="4">
        <v>93</v>
      </c>
      <c r="Q6" s="4">
        <v>13</v>
      </c>
      <c r="R6" s="4">
        <v>33</v>
      </c>
      <c r="S6" s="4">
        <v>191</v>
      </c>
      <c r="T6" s="4">
        <v>102</v>
      </c>
      <c r="U6" s="4">
        <v>97</v>
      </c>
      <c r="V6" s="4">
        <v>54</v>
      </c>
      <c r="W6" s="4">
        <v>46</v>
      </c>
      <c r="X6" s="4">
        <v>44</v>
      </c>
      <c r="Y6" s="4">
        <v>52</v>
      </c>
      <c r="Z6" s="4">
        <v>58</v>
      </c>
      <c r="AA6" s="4">
        <v>45</v>
      </c>
      <c r="AB6" s="4">
        <v>56</v>
      </c>
      <c r="AC6" s="4">
        <v>91</v>
      </c>
      <c r="AD6" s="4">
        <v>14</v>
      </c>
      <c r="AE6" s="4">
        <v>22</v>
      </c>
      <c r="AF6" s="4">
        <v>6</v>
      </c>
      <c r="AG6" s="4">
        <v>167</v>
      </c>
      <c r="AH6" s="4">
        <v>37</v>
      </c>
      <c r="AI6" s="4">
        <v>92</v>
      </c>
      <c r="AJ6" s="4">
        <v>19</v>
      </c>
      <c r="AK6" s="4">
        <v>51</v>
      </c>
      <c r="AL6" s="4">
        <v>122</v>
      </c>
      <c r="AM6" s="4">
        <v>120</v>
      </c>
      <c r="AN6" s="4">
        <v>43</v>
      </c>
      <c r="AO6" s="4">
        <v>117</v>
      </c>
      <c r="AP6" s="4">
        <v>39</v>
      </c>
      <c r="AQ6" s="4">
        <v>11</v>
      </c>
      <c r="AR6" s="4">
        <v>2</v>
      </c>
      <c r="AS6" s="4">
        <v>3</v>
      </c>
      <c r="AT6" s="4">
        <v>4</v>
      </c>
      <c r="AU6" s="4">
        <v>11</v>
      </c>
      <c r="AV6" s="4">
        <v>0</v>
      </c>
      <c r="AW6" s="4">
        <v>52</v>
      </c>
      <c r="AX6" s="4">
        <v>186</v>
      </c>
      <c r="AY6" s="4">
        <v>46</v>
      </c>
      <c r="AZ6" s="4">
        <v>82</v>
      </c>
      <c r="BA6" s="4">
        <v>200</v>
      </c>
      <c r="BB6" s="4">
        <v>142</v>
      </c>
      <c r="BC6" s="4">
        <v>94</v>
      </c>
      <c r="BD6" s="4">
        <v>25</v>
      </c>
      <c r="BE6" s="4">
        <v>51</v>
      </c>
      <c r="BF6" s="4">
        <v>107</v>
      </c>
      <c r="BG6" s="4">
        <v>96</v>
      </c>
      <c r="BH6" s="4">
        <v>84</v>
      </c>
    </row>
    <row r="7" spans="1:60">
      <c r="A7" s="37" t="s">
        <v>232</v>
      </c>
      <c r="B7" s="7">
        <v>0.31135219828622201</v>
      </c>
      <c r="C7" s="7">
        <v>0.30583996485634601</v>
      </c>
      <c r="D7" s="7">
        <v>0.33744846742601903</v>
      </c>
      <c r="E7" s="7">
        <v>0.40280507128891102</v>
      </c>
      <c r="F7" s="7">
        <v>0.23661667318993701</v>
      </c>
      <c r="G7" s="7">
        <v>0.17915067781784402</v>
      </c>
      <c r="H7" s="7">
        <v>0.23627783306104799</v>
      </c>
      <c r="I7" s="7">
        <v>0.38954263807116701</v>
      </c>
      <c r="J7" s="7">
        <v>0</v>
      </c>
      <c r="K7" s="7">
        <v>0.20082902040203901</v>
      </c>
      <c r="L7" s="7">
        <v>0.35357552562474903</v>
      </c>
      <c r="M7" s="7">
        <v>0.28307134411180501</v>
      </c>
      <c r="N7" s="7">
        <v>0.42842957152614403</v>
      </c>
      <c r="O7" s="7">
        <v>0.27139120363660302</v>
      </c>
      <c r="P7" s="7">
        <v>0.34657765682125302</v>
      </c>
      <c r="Q7" s="7">
        <v>0.37615411247928698</v>
      </c>
      <c r="R7" s="7">
        <v>0.327273758829427</v>
      </c>
      <c r="S7" s="7">
        <v>0.34206942668503798</v>
      </c>
      <c r="T7" s="7">
        <v>0.28202793371683599</v>
      </c>
      <c r="U7" s="7">
        <v>0.289583704683328</v>
      </c>
      <c r="V7" s="7">
        <v>0.290921005836351</v>
      </c>
      <c r="W7" s="7">
        <v>0.32221020102433601</v>
      </c>
      <c r="X7" s="7">
        <v>0.28145921401813501</v>
      </c>
      <c r="Y7" s="7">
        <v>0.35943042851684903</v>
      </c>
      <c r="Z7" s="7">
        <v>0.34777203496284104</v>
      </c>
      <c r="AA7" s="7">
        <v>0.31383993961013201</v>
      </c>
      <c r="AB7" s="7">
        <v>0.29826548645335998</v>
      </c>
      <c r="AC7" s="7">
        <v>0.31786131580751298</v>
      </c>
      <c r="AD7" s="7">
        <v>0.24262003675340299</v>
      </c>
      <c r="AE7" s="7">
        <v>0.23732986878654699</v>
      </c>
      <c r="AF7" s="7">
        <v>0.32304635932417902</v>
      </c>
      <c r="AG7" s="7">
        <v>0.31895503990960999</v>
      </c>
      <c r="AH7" s="7">
        <v>0.32928781562890697</v>
      </c>
      <c r="AI7" s="7">
        <v>0.294799898471163</v>
      </c>
      <c r="AJ7" s="7">
        <v>0.27842824212178802</v>
      </c>
      <c r="AK7" s="7">
        <v>0.30796479067211796</v>
      </c>
      <c r="AL7" s="7">
        <v>0.34076224349551704</v>
      </c>
      <c r="AM7" s="7">
        <v>0.28678007868626798</v>
      </c>
      <c r="AN7" s="7">
        <v>0.29992006776533303</v>
      </c>
      <c r="AO7" s="7">
        <v>0.353173926325483</v>
      </c>
      <c r="AP7" s="7">
        <v>0.33682015734496701</v>
      </c>
      <c r="AQ7" s="7">
        <v>0.201375329678431</v>
      </c>
      <c r="AR7" s="7">
        <v>0.38300990211692204</v>
      </c>
      <c r="AS7" s="7">
        <v>0.27855944654798903</v>
      </c>
      <c r="AT7" s="7">
        <v>6.5148299228171502E-2</v>
      </c>
      <c r="AU7" s="7">
        <v>0.34742375129847902</v>
      </c>
      <c r="AV7" s="7">
        <v>0.47155462431733097</v>
      </c>
      <c r="AW7" s="7">
        <v>0.30754528823786098</v>
      </c>
      <c r="AX7" s="7">
        <v>0.37768779153538395</v>
      </c>
      <c r="AY7" s="7">
        <v>0.26910117938282796</v>
      </c>
      <c r="AZ7" s="7">
        <v>0.306547646561243</v>
      </c>
      <c r="BA7" s="7">
        <v>0.33609792323542997</v>
      </c>
      <c r="BB7" s="7">
        <v>0.31135439995047998</v>
      </c>
      <c r="BC7" s="7">
        <v>0.302258980957122</v>
      </c>
      <c r="BD7" s="7">
        <v>0.38639503121892799</v>
      </c>
      <c r="BE7" s="7">
        <v>0.40453604461683296</v>
      </c>
      <c r="BF7" s="7">
        <v>0.31270804855448203</v>
      </c>
      <c r="BG7" s="7">
        <v>0.34107500891389397</v>
      </c>
      <c r="BH7" s="7">
        <v>0.26170164319232703</v>
      </c>
    </row>
    <row r="8" spans="1:60">
      <c r="A8" s="37"/>
      <c r="B8" s="4">
        <v>623</v>
      </c>
      <c r="C8" s="4">
        <v>167</v>
      </c>
      <c r="D8" s="4">
        <v>174</v>
      </c>
      <c r="E8" s="4">
        <v>40</v>
      </c>
      <c r="F8" s="4">
        <v>14</v>
      </c>
      <c r="G8" s="4">
        <v>1</v>
      </c>
      <c r="H8" s="4">
        <v>8</v>
      </c>
      <c r="I8" s="4">
        <v>25</v>
      </c>
      <c r="J8" s="4">
        <v>0</v>
      </c>
      <c r="K8" s="4">
        <v>5</v>
      </c>
      <c r="L8" s="4">
        <v>250</v>
      </c>
      <c r="M8" s="4">
        <v>216</v>
      </c>
      <c r="N8" s="4">
        <v>56</v>
      </c>
      <c r="O8" s="4">
        <v>138</v>
      </c>
      <c r="P8" s="4">
        <v>116</v>
      </c>
      <c r="Q8" s="4">
        <v>39</v>
      </c>
      <c r="R8" s="4">
        <v>41</v>
      </c>
      <c r="S8" s="4">
        <v>334</v>
      </c>
      <c r="T8" s="4">
        <v>289</v>
      </c>
      <c r="U8" s="4">
        <v>163</v>
      </c>
      <c r="V8" s="4">
        <v>96</v>
      </c>
      <c r="W8" s="4">
        <v>109</v>
      </c>
      <c r="X8" s="4">
        <v>78</v>
      </c>
      <c r="Y8" s="4">
        <v>177</v>
      </c>
      <c r="Z8" s="4">
        <v>162</v>
      </c>
      <c r="AA8" s="4">
        <v>101</v>
      </c>
      <c r="AB8" s="4">
        <v>79</v>
      </c>
      <c r="AC8" s="4">
        <v>201</v>
      </c>
      <c r="AD8" s="4">
        <v>23</v>
      </c>
      <c r="AE8" s="4">
        <v>40</v>
      </c>
      <c r="AF8" s="4">
        <v>18</v>
      </c>
      <c r="AG8" s="4">
        <v>295</v>
      </c>
      <c r="AH8" s="4">
        <v>62</v>
      </c>
      <c r="AI8" s="4">
        <v>241</v>
      </c>
      <c r="AJ8" s="4">
        <v>56</v>
      </c>
      <c r="AK8" s="4">
        <v>112</v>
      </c>
      <c r="AL8" s="4">
        <v>262</v>
      </c>
      <c r="AM8" s="4">
        <v>249</v>
      </c>
      <c r="AN8" s="4">
        <v>201</v>
      </c>
      <c r="AO8" s="4">
        <v>174</v>
      </c>
      <c r="AP8" s="4">
        <v>60</v>
      </c>
      <c r="AQ8" s="4">
        <v>12</v>
      </c>
      <c r="AR8" s="4">
        <v>3</v>
      </c>
      <c r="AS8" s="4">
        <v>9</v>
      </c>
      <c r="AT8" s="4">
        <v>1</v>
      </c>
      <c r="AU8" s="4">
        <v>14</v>
      </c>
      <c r="AV8" s="4">
        <v>3</v>
      </c>
      <c r="AW8" s="4">
        <v>215</v>
      </c>
      <c r="AX8" s="4">
        <v>248</v>
      </c>
      <c r="AY8" s="4">
        <v>88</v>
      </c>
      <c r="AZ8" s="4">
        <v>194</v>
      </c>
      <c r="BA8" s="4">
        <v>312</v>
      </c>
      <c r="BB8" s="4">
        <v>295</v>
      </c>
      <c r="BC8" s="4">
        <v>182</v>
      </c>
      <c r="BD8" s="4">
        <v>71</v>
      </c>
      <c r="BE8" s="4">
        <v>170</v>
      </c>
      <c r="BF8" s="4">
        <v>189</v>
      </c>
      <c r="BG8" s="4">
        <v>270</v>
      </c>
      <c r="BH8" s="4">
        <v>143</v>
      </c>
    </row>
    <row r="9" spans="1:60">
      <c r="A9" s="37" t="s">
        <v>233</v>
      </c>
      <c r="B9" s="7">
        <v>0.183988396902074</v>
      </c>
      <c r="C9" s="7">
        <v>0.2451646712203</v>
      </c>
      <c r="D9" s="7">
        <v>0.11701421442768099</v>
      </c>
      <c r="E9" s="7">
        <v>0.15054142862991399</v>
      </c>
      <c r="F9" s="7">
        <v>0.14909922019902</v>
      </c>
      <c r="G9" s="7">
        <v>0</v>
      </c>
      <c r="H9" s="7">
        <v>0.33109284094119501</v>
      </c>
      <c r="I9" s="7">
        <v>0.16224507567000798</v>
      </c>
      <c r="J9" s="7">
        <v>0</v>
      </c>
      <c r="K9" s="7">
        <v>0.31230492584713199</v>
      </c>
      <c r="L9" s="7">
        <v>0.11547291248950399</v>
      </c>
      <c r="M9" s="7">
        <v>0.24165343338210601</v>
      </c>
      <c r="N9" s="7">
        <v>0.168871272572968</v>
      </c>
      <c r="O9" s="7">
        <v>0.257600370878315</v>
      </c>
      <c r="P9" s="7">
        <v>9.8676026324238997E-2</v>
      </c>
      <c r="Q9" s="7">
        <v>0.215433062383557</v>
      </c>
      <c r="R9" s="7">
        <v>7.0316067581973202E-2</v>
      </c>
      <c r="S9" s="7">
        <v>0.19740187787845201</v>
      </c>
      <c r="T9" s="7">
        <v>0.171183190005123</v>
      </c>
      <c r="U9" s="7">
        <v>0.193621911647297</v>
      </c>
      <c r="V9" s="7">
        <v>0.15713905861199301</v>
      </c>
      <c r="W9" s="7">
        <v>0.17141681137300702</v>
      </c>
      <c r="X9" s="7">
        <v>0.22301381288182098</v>
      </c>
      <c r="Y9" s="7">
        <v>0.17765201757391799</v>
      </c>
      <c r="Z9" s="7">
        <v>0.18973583341091199</v>
      </c>
      <c r="AA9" s="7">
        <v>0.20108680016204</v>
      </c>
      <c r="AB9" s="7">
        <v>0.150352074985311</v>
      </c>
      <c r="AC9" s="7">
        <v>0.19544171294573601</v>
      </c>
      <c r="AD9" s="7">
        <v>0.12557752808329301</v>
      </c>
      <c r="AE9" s="7">
        <v>0.15789138173737899</v>
      </c>
      <c r="AF9" s="7">
        <v>0.246879483422976</v>
      </c>
      <c r="AG9" s="7">
        <v>0.179246886513826</v>
      </c>
      <c r="AH9" s="7">
        <v>0.10540463744921701</v>
      </c>
      <c r="AI9" s="7">
        <v>0.21473366187406601</v>
      </c>
      <c r="AJ9" s="7">
        <v>0.15036448706522099</v>
      </c>
      <c r="AK9" s="7">
        <v>0.12585477446375901</v>
      </c>
      <c r="AL9" s="7">
        <v>0.182686673313631</v>
      </c>
      <c r="AM9" s="7">
        <v>0.20947379459163501</v>
      </c>
      <c r="AN9" s="7">
        <v>0.23533022015465702</v>
      </c>
      <c r="AO9" s="7">
        <v>0.11656987949408</v>
      </c>
      <c r="AP9" s="7">
        <v>0.116667011674917</v>
      </c>
      <c r="AQ9" s="7">
        <v>0.156986385988761</v>
      </c>
      <c r="AR9" s="7">
        <v>0.12699701626242901</v>
      </c>
      <c r="AS9" s="7">
        <v>0.161161369313952</v>
      </c>
      <c r="AT9" s="7">
        <v>0.36622345632491504</v>
      </c>
      <c r="AU9" s="7">
        <v>0.134543593879207</v>
      </c>
      <c r="AV9" s="7">
        <v>0.201671985878868</v>
      </c>
      <c r="AW9" s="7">
        <v>0.26913480384364896</v>
      </c>
      <c r="AX9" s="7">
        <v>0.109457484598026</v>
      </c>
      <c r="AY9" s="7">
        <v>0.18938760544734401</v>
      </c>
      <c r="AZ9" s="7">
        <v>0.22818497627587001</v>
      </c>
      <c r="BA9" s="7">
        <v>0.12764442858620401</v>
      </c>
      <c r="BB9" s="7">
        <v>0.190358281429927</v>
      </c>
      <c r="BC9" s="7">
        <v>0.18379855714605198</v>
      </c>
      <c r="BD9" s="7">
        <v>0.16820075998081202</v>
      </c>
      <c r="BE9" s="7">
        <v>0.168311769589815</v>
      </c>
      <c r="BF9" s="7">
        <v>0.18396566357498301</v>
      </c>
      <c r="BG9" s="7">
        <v>0.18918739148508601</v>
      </c>
      <c r="BH9" s="7">
        <v>0.17145185852143002</v>
      </c>
    </row>
    <row r="10" spans="1:60">
      <c r="A10" s="37"/>
      <c r="B10" s="4">
        <v>368</v>
      </c>
      <c r="C10" s="4">
        <v>134</v>
      </c>
      <c r="D10" s="4">
        <v>60</v>
      </c>
      <c r="E10" s="4">
        <v>15</v>
      </c>
      <c r="F10" s="4">
        <v>9</v>
      </c>
      <c r="G10" s="4">
        <v>0</v>
      </c>
      <c r="H10" s="4">
        <v>12</v>
      </c>
      <c r="I10" s="4">
        <v>10</v>
      </c>
      <c r="J10" s="4">
        <v>0</v>
      </c>
      <c r="K10" s="4">
        <v>7</v>
      </c>
      <c r="L10" s="4">
        <v>82</v>
      </c>
      <c r="M10" s="4">
        <v>185</v>
      </c>
      <c r="N10" s="4">
        <v>22</v>
      </c>
      <c r="O10" s="4">
        <v>131</v>
      </c>
      <c r="P10" s="4">
        <v>33</v>
      </c>
      <c r="Q10" s="4">
        <v>22</v>
      </c>
      <c r="R10" s="4">
        <v>9</v>
      </c>
      <c r="S10" s="4">
        <v>193</v>
      </c>
      <c r="T10" s="4">
        <v>175</v>
      </c>
      <c r="U10" s="4">
        <v>109</v>
      </c>
      <c r="V10" s="4">
        <v>52</v>
      </c>
      <c r="W10" s="4">
        <v>58</v>
      </c>
      <c r="X10" s="4">
        <v>62</v>
      </c>
      <c r="Y10" s="4">
        <v>87</v>
      </c>
      <c r="Z10" s="4">
        <v>88</v>
      </c>
      <c r="AA10" s="4">
        <v>65</v>
      </c>
      <c r="AB10" s="4">
        <v>40</v>
      </c>
      <c r="AC10" s="4">
        <v>124</v>
      </c>
      <c r="AD10" s="4">
        <v>12</v>
      </c>
      <c r="AE10" s="4">
        <v>27</v>
      </c>
      <c r="AF10" s="4">
        <v>13</v>
      </c>
      <c r="AG10" s="4">
        <v>166</v>
      </c>
      <c r="AH10" s="4">
        <v>20</v>
      </c>
      <c r="AI10" s="4">
        <v>176</v>
      </c>
      <c r="AJ10" s="4">
        <v>30</v>
      </c>
      <c r="AK10" s="4">
        <v>46</v>
      </c>
      <c r="AL10" s="4">
        <v>140</v>
      </c>
      <c r="AM10" s="4">
        <v>182</v>
      </c>
      <c r="AN10" s="4">
        <v>158</v>
      </c>
      <c r="AO10" s="4">
        <v>57</v>
      </c>
      <c r="AP10" s="4">
        <v>21</v>
      </c>
      <c r="AQ10" s="4">
        <v>9</v>
      </c>
      <c r="AR10" s="4">
        <v>1</v>
      </c>
      <c r="AS10" s="4">
        <v>5</v>
      </c>
      <c r="AT10" s="4">
        <v>5</v>
      </c>
      <c r="AU10" s="4">
        <v>6</v>
      </c>
      <c r="AV10" s="4">
        <v>1</v>
      </c>
      <c r="AW10" s="4">
        <v>188</v>
      </c>
      <c r="AX10" s="4">
        <v>72</v>
      </c>
      <c r="AY10" s="4">
        <v>62</v>
      </c>
      <c r="AZ10" s="4">
        <v>144</v>
      </c>
      <c r="BA10" s="4">
        <v>118</v>
      </c>
      <c r="BB10" s="4">
        <v>180</v>
      </c>
      <c r="BC10" s="4">
        <v>111</v>
      </c>
      <c r="BD10" s="4">
        <v>31</v>
      </c>
      <c r="BE10" s="4">
        <v>71</v>
      </c>
      <c r="BF10" s="4">
        <v>111</v>
      </c>
      <c r="BG10" s="4">
        <v>150</v>
      </c>
      <c r="BH10" s="4">
        <v>94</v>
      </c>
    </row>
    <row r="11" spans="1:60">
      <c r="A11" s="37" t="s">
        <v>234</v>
      </c>
      <c r="B11" s="7">
        <v>6.4308674327112403E-2</v>
      </c>
      <c r="C11" s="7">
        <v>9.3441606284016709E-2</v>
      </c>
      <c r="D11" s="7">
        <v>3.6833073997456098E-2</v>
      </c>
      <c r="E11" s="7">
        <v>4.2231546874496699E-2</v>
      </c>
      <c r="F11" s="7">
        <v>7.53864002076962E-2</v>
      </c>
      <c r="G11" s="7">
        <v>9.2438251786608208E-2</v>
      </c>
      <c r="H11" s="7">
        <v>0.108457402214014</v>
      </c>
      <c r="I11" s="7">
        <v>3.1561947385757398E-2</v>
      </c>
      <c r="J11" s="7">
        <v>0</v>
      </c>
      <c r="K11" s="7">
        <v>0.19064489793911499</v>
      </c>
      <c r="L11" s="7">
        <v>4.1690829670705296E-2</v>
      </c>
      <c r="M11" s="7">
        <v>7.9148237029424598E-2</v>
      </c>
      <c r="N11" s="7">
        <v>5.22239155105296E-2</v>
      </c>
      <c r="O11" s="7">
        <v>9.23038782566315E-2</v>
      </c>
      <c r="P11" s="7">
        <v>3.5923617577682601E-2</v>
      </c>
      <c r="Q11" s="7">
        <v>2.5744316233400698E-2</v>
      </c>
      <c r="R11" s="7">
        <v>4.0666277715806907E-2</v>
      </c>
      <c r="S11" s="7">
        <v>8.4172655480790295E-2</v>
      </c>
      <c r="T11" s="7">
        <v>4.5345484315666998E-2</v>
      </c>
      <c r="U11" s="7">
        <v>8.3247504071224707E-2</v>
      </c>
      <c r="V11" s="7">
        <v>5.9217692506913097E-2</v>
      </c>
      <c r="W11" s="7">
        <v>5.08913922911041E-2</v>
      </c>
      <c r="X11" s="7">
        <v>4.05359582762745E-2</v>
      </c>
      <c r="Y11" s="7">
        <v>6.8804664607641494E-2</v>
      </c>
      <c r="Z11" s="7">
        <v>7.4061828856179401E-2</v>
      </c>
      <c r="AA11" s="7">
        <v>6.6717700917262007E-2</v>
      </c>
      <c r="AB11" s="7">
        <v>9.0106643699297398E-2</v>
      </c>
      <c r="AC11" s="7">
        <v>3.7676098025056101E-2</v>
      </c>
      <c r="AD11" s="7">
        <v>4.5136238796772504E-2</v>
      </c>
      <c r="AE11" s="7">
        <v>0.11290361511774201</v>
      </c>
      <c r="AF11" s="7">
        <v>3.4604101690943898E-2</v>
      </c>
      <c r="AG11" s="7">
        <v>5.4539944317089598E-2</v>
      </c>
      <c r="AH11" s="7">
        <v>2.28323511495413E-2</v>
      </c>
      <c r="AI11" s="7">
        <v>7.4665771786313492E-2</v>
      </c>
      <c r="AJ11" s="7">
        <v>0.112738566146644</v>
      </c>
      <c r="AK11" s="7">
        <v>7.1770988326740795E-2</v>
      </c>
      <c r="AL11" s="7">
        <v>5.1092875046047599E-2</v>
      </c>
      <c r="AM11" s="7">
        <v>7.2863913693902993E-2</v>
      </c>
      <c r="AN11" s="7">
        <v>8.4481039219094389E-2</v>
      </c>
      <c r="AO11" s="7">
        <v>3.24394508101453E-2</v>
      </c>
      <c r="AP11" s="7">
        <v>4.2845010603829704E-2</v>
      </c>
      <c r="AQ11" s="7">
        <v>6.7835182617458398E-2</v>
      </c>
      <c r="AR11" s="7">
        <v>0</v>
      </c>
      <c r="AS11" s="7">
        <v>0.214203535257147</v>
      </c>
      <c r="AT11" s="7">
        <v>0</v>
      </c>
      <c r="AU11" s="7">
        <v>5.3591745210763701E-2</v>
      </c>
      <c r="AV11" s="7">
        <v>0</v>
      </c>
      <c r="AW11" s="7">
        <v>8.1663573231814487E-2</v>
      </c>
      <c r="AX11" s="7">
        <v>2.8694286515454501E-2</v>
      </c>
      <c r="AY11" s="7">
        <v>9.5009461960398306E-2</v>
      </c>
      <c r="AZ11" s="7">
        <v>6.6250482663098603E-2</v>
      </c>
      <c r="BA11" s="7">
        <v>6.2136480150415396E-2</v>
      </c>
      <c r="BB11" s="7">
        <v>6.2932003040028009E-2</v>
      </c>
      <c r="BC11" s="7">
        <v>6.4893956945946699E-2</v>
      </c>
      <c r="BD11" s="7">
        <v>3.38088782386066E-2</v>
      </c>
      <c r="BE11" s="7">
        <v>4.4826900283352303E-2</v>
      </c>
      <c r="BF11" s="7">
        <v>5.9909674004160293E-2</v>
      </c>
      <c r="BG11" s="7">
        <v>5.67713041983368E-2</v>
      </c>
      <c r="BH11" s="7">
        <v>8.3460137316436991E-2</v>
      </c>
    </row>
    <row r="12" spans="1:60">
      <c r="A12" s="37"/>
      <c r="B12" s="4">
        <v>129</v>
      </c>
      <c r="C12" s="4">
        <v>51</v>
      </c>
      <c r="D12" s="4">
        <v>19</v>
      </c>
      <c r="E12" s="4">
        <v>4</v>
      </c>
      <c r="F12" s="4">
        <v>5</v>
      </c>
      <c r="G12" s="4">
        <v>1</v>
      </c>
      <c r="H12" s="4">
        <v>4</v>
      </c>
      <c r="I12" s="4">
        <v>2</v>
      </c>
      <c r="J12" s="4">
        <v>0</v>
      </c>
      <c r="K12" s="4">
        <v>4</v>
      </c>
      <c r="L12" s="4">
        <v>30</v>
      </c>
      <c r="M12" s="4">
        <v>60</v>
      </c>
      <c r="N12" s="4">
        <v>7</v>
      </c>
      <c r="O12" s="4">
        <v>47</v>
      </c>
      <c r="P12" s="4">
        <v>12</v>
      </c>
      <c r="Q12" s="4">
        <v>3</v>
      </c>
      <c r="R12" s="4">
        <v>5</v>
      </c>
      <c r="S12" s="4">
        <v>82</v>
      </c>
      <c r="T12" s="4">
        <v>46</v>
      </c>
      <c r="U12" s="4">
        <v>47</v>
      </c>
      <c r="V12" s="4">
        <v>20</v>
      </c>
      <c r="W12" s="4">
        <v>17</v>
      </c>
      <c r="X12" s="4">
        <v>11</v>
      </c>
      <c r="Y12" s="4">
        <v>34</v>
      </c>
      <c r="Z12" s="4">
        <v>34</v>
      </c>
      <c r="AA12" s="4">
        <v>21</v>
      </c>
      <c r="AB12" s="4">
        <v>24</v>
      </c>
      <c r="AC12" s="4">
        <v>24</v>
      </c>
      <c r="AD12" s="4">
        <v>4</v>
      </c>
      <c r="AE12" s="4">
        <v>19</v>
      </c>
      <c r="AF12" s="4">
        <v>2</v>
      </c>
      <c r="AG12" s="4">
        <v>50</v>
      </c>
      <c r="AH12" s="4">
        <v>4</v>
      </c>
      <c r="AI12" s="4">
        <v>61</v>
      </c>
      <c r="AJ12" s="4">
        <v>23</v>
      </c>
      <c r="AK12" s="4">
        <v>26</v>
      </c>
      <c r="AL12" s="4">
        <v>39</v>
      </c>
      <c r="AM12" s="4">
        <v>63</v>
      </c>
      <c r="AN12" s="4">
        <v>57</v>
      </c>
      <c r="AO12" s="4">
        <v>16</v>
      </c>
      <c r="AP12" s="4">
        <v>8</v>
      </c>
      <c r="AQ12" s="4">
        <v>4</v>
      </c>
      <c r="AR12" s="4">
        <v>0</v>
      </c>
      <c r="AS12" s="4">
        <v>7</v>
      </c>
      <c r="AT12" s="4">
        <v>0</v>
      </c>
      <c r="AU12" s="4">
        <v>2</v>
      </c>
      <c r="AV12" s="4">
        <v>0</v>
      </c>
      <c r="AW12" s="4">
        <v>57</v>
      </c>
      <c r="AX12" s="4">
        <v>19</v>
      </c>
      <c r="AY12" s="4">
        <v>31</v>
      </c>
      <c r="AZ12" s="4">
        <v>42</v>
      </c>
      <c r="BA12" s="4">
        <v>58</v>
      </c>
      <c r="BB12" s="4">
        <v>60</v>
      </c>
      <c r="BC12" s="4">
        <v>39</v>
      </c>
      <c r="BD12" s="4">
        <v>6</v>
      </c>
      <c r="BE12" s="4">
        <v>19</v>
      </c>
      <c r="BF12" s="4">
        <v>36</v>
      </c>
      <c r="BG12" s="4">
        <v>45</v>
      </c>
      <c r="BH12" s="4">
        <v>46</v>
      </c>
    </row>
    <row r="13" spans="1:60">
      <c r="A13" s="37" t="s">
        <v>128</v>
      </c>
      <c r="B13" s="7">
        <v>0.293956899129375</v>
      </c>
      <c r="C13" s="7">
        <v>0.29809888598636897</v>
      </c>
      <c r="D13" s="7">
        <v>0.251339724986545</v>
      </c>
      <c r="E13" s="7">
        <v>0.155601082045352</v>
      </c>
      <c r="F13" s="7">
        <v>0.35977942846188299</v>
      </c>
      <c r="G13" s="7">
        <v>0.46280116352942202</v>
      </c>
      <c r="H13" s="7">
        <v>0.175215771934666</v>
      </c>
      <c r="I13" s="7">
        <v>0.216259497892379</v>
      </c>
      <c r="J13" s="7">
        <v>0</v>
      </c>
      <c r="K13" s="7">
        <v>0.23402621286615499</v>
      </c>
      <c r="L13" s="7">
        <v>0.25917909187257399</v>
      </c>
      <c r="M13" s="7">
        <v>0.31572351143112098</v>
      </c>
      <c r="N13" s="7">
        <v>0.24157078947069699</v>
      </c>
      <c r="O13" s="7">
        <v>0.32330628893783803</v>
      </c>
      <c r="P13" s="7">
        <v>0.24120425365710801</v>
      </c>
      <c r="Q13" s="7">
        <v>0.25742827479771901</v>
      </c>
      <c r="R13" s="7">
        <v>0.30245021284381601</v>
      </c>
      <c r="S13" s="7">
        <v>0.18120618707650199</v>
      </c>
      <c r="T13" s="7">
        <v>0.40159459572417494</v>
      </c>
      <c r="U13" s="7">
        <v>0.26043538447351799</v>
      </c>
      <c r="V13" s="7">
        <v>0.33048095365223601</v>
      </c>
      <c r="W13" s="7">
        <v>0.31968791154783799</v>
      </c>
      <c r="X13" s="7">
        <v>0.296688443368335</v>
      </c>
      <c r="Y13" s="7">
        <v>0.28836732361103301</v>
      </c>
      <c r="Z13" s="7">
        <v>0.26325836623047499</v>
      </c>
      <c r="AA13" s="7">
        <v>0.277403694682688</v>
      </c>
      <c r="AB13" s="7">
        <v>0.248197842676769</v>
      </c>
      <c r="AC13" s="7">
        <v>0.30530884862761398</v>
      </c>
      <c r="AD13" s="7">
        <v>0.43930022381101996</v>
      </c>
      <c r="AE13" s="7">
        <v>0.36088941908521399</v>
      </c>
      <c r="AF13" s="7">
        <v>0.28059866568264202</v>
      </c>
      <c r="AG13" s="7">
        <v>0.26639134393577202</v>
      </c>
      <c r="AH13" s="7">
        <v>0.34668932470603603</v>
      </c>
      <c r="AI13" s="7">
        <v>0.30325090840924501</v>
      </c>
      <c r="AJ13" s="7">
        <v>0.36507685042434801</v>
      </c>
      <c r="AK13" s="7">
        <v>0.35500669237010696</v>
      </c>
      <c r="AL13" s="7">
        <v>0.26628079267379501</v>
      </c>
      <c r="AM13" s="7">
        <v>0.29285892813617503</v>
      </c>
      <c r="AN13" s="7">
        <v>0.31582190181314496</v>
      </c>
      <c r="AO13" s="7">
        <v>0.26040889776184001</v>
      </c>
      <c r="AP13" s="7">
        <v>0.28105751452147598</v>
      </c>
      <c r="AQ13" s="7">
        <v>0.38133163168550704</v>
      </c>
      <c r="AR13" s="7">
        <v>0.16535543212210801</v>
      </c>
      <c r="AS13" s="7">
        <v>0.25383625513346803</v>
      </c>
      <c r="AT13" s="7">
        <v>0.23250554599381101</v>
      </c>
      <c r="AU13" s="7">
        <v>0.20189081297233599</v>
      </c>
      <c r="AV13" s="7">
        <v>0.28808879998628301</v>
      </c>
      <c r="AW13" s="7">
        <v>0.267594988527875</v>
      </c>
      <c r="AX13" s="7">
        <v>0.20051811447691498</v>
      </c>
      <c r="AY13" s="7">
        <v>0.30508767361585898</v>
      </c>
      <c r="AZ13" s="7">
        <v>0.269501090434006</v>
      </c>
      <c r="BA13" s="7">
        <v>0.25805264867621902</v>
      </c>
      <c r="BB13" s="7">
        <v>0.28516347499856898</v>
      </c>
      <c r="BC13" s="7">
        <v>0.29348019204974402</v>
      </c>
      <c r="BD13" s="7">
        <v>0.27533479900542801</v>
      </c>
      <c r="BE13" s="7">
        <v>0.26089640599624497</v>
      </c>
      <c r="BF13" s="7">
        <v>0.26617388890375898</v>
      </c>
      <c r="BG13" s="7">
        <v>0.29198740301806103</v>
      </c>
      <c r="BH13" s="7">
        <v>0.33012069073540801</v>
      </c>
    </row>
    <row r="14" spans="1:60">
      <c r="A14" s="37"/>
      <c r="B14" s="4">
        <v>589</v>
      </c>
      <c r="C14" s="4">
        <v>163</v>
      </c>
      <c r="D14" s="4">
        <v>130</v>
      </c>
      <c r="E14" s="4">
        <v>15</v>
      </c>
      <c r="F14" s="4">
        <v>22</v>
      </c>
      <c r="G14" s="4">
        <v>4</v>
      </c>
      <c r="H14" s="4">
        <v>6</v>
      </c>
      <c r="I14" s="4">
        <v>14</v>
      </c>
      <c r="J14" s="4">
        <v>0</v>
      </c>
      <c r="K14" s="4">
        <v>5</v>
      </c>
      <c r="L14" s="4">
        <v>183</v>
      </c>
      <c r="M14" s="4">
        <v>241</v>
      </c>
      <c r="N14" s="4">
        <v>32</v>
      </c>
      <c r="O14" s="4">
        <v>165</v>
      </c>
      <c r="P14" s="4">
        <v>81</v>
      </c>
      <c r="Q14" s="4">
        <v>26</v>
      </c>
      <c r="R14" s="4">
        <v>38</v>
      </c>
      <c r="S14" s="4">
        <v>177</v>
      </c>
      <c r="T14" s="4">
        <v>411</v>
      </c>
      <c r="U14" s="4">
        <v>146</v>
      </c>
      <c r="V14" s="4">
        <v>109</v>
      </c>
      <c r="W14" s="4">
        <v>109</v>
      </c>
      <c r="X14" s="4">
        <v>83</v>
      </c>
      <c r="Y14" s="4">
        <v>142</v>
      </c>
      <c r="Z14" s="4">
        <v>123</v>
      </c>
      <c r="AA14" s="4">
        <v>89</v>
      </c>
      <c r="AB14" s="4">
        <v>65</v>
      </c>
      <c r="AC14" s="4">
        <v>193</v>
      </c>
      <c r="AD14" s="4">
        <v>42</v>
      </c>
      <c r="AE14" s="4">
        <v>61</v>
      </c>
      <c r="AF14" s="4">
        <v>15</v>
      </c>
      <c r="AG14" s="4">
        <v>246</v>
      </c>
      <c r="AH14" s="4">
        <v>65</v>
      </c>
      <c r="AI14" s="4">
        <v>248</v>
      </c>
      <c r="AJ14" s="4">
        <v>74</v>
      </c>
      <c r="AK14" s="4">
        <v>129</v>
      </c>
      <c r="AL14" s="4">
        <v>205</v>
      </c>
      <c r="AM14" s="4">
        <v>255</v>
      </c>
      <c r="AN14" s="4">
        <v>212</v>
      </c>
      <c r="AO14" s="4">
        <v>128</v>
      </c>
      <c r="AP14" s="4">
        <v>50</v>
      </c>
      <c r="AQ14" s="4">
        <v>23</v>
      </c>
      <c r="AR14" s="4">
        <v>1</v>
      </c>
      <c r="AS14" s="4">
        <v>8</v>
      </c>
      <c r="AT14" s="4">
        <v>3</v>
      </c>
      <c r="AU14" s="4">
        <v>8</v>
      </c>
      <c r="AV14" s="4">
        <v>2</v>
      </c>
      <c r="AW14" s="4">
        <v>187</v>
      </c>
      <c r="AX14" s="4">
        <v>131</v>
      </c>
      <c r="AY14" s="4">
        <v>99</v>
      </c>
      <c r="AZ14" s="4">
        <v>170</v>
      </c>
      <c r="BA14" s="4">
        <v>239</v>
      </c>
      <c r="BB14" s="4">
        <v>270</v>
      </c>
      <c r="BC14" s="4">
        <v>176</v>
      </c>
      <c r="BD14" s="4">
        <v>51</v>
      </c>
      <c r="BE14" s="4">
        <v>110</v>
      </c>
      <c r="BF14" s="4">
        <v>161</v>
      </c>
      <c r="BG14" s="4">
        <v>231</v>
      </c>
      <c r="BH14" s="4">
        <v>181</v>
      </c>
    </row>
    <row r="15" spans="1:60">
      <c r="A15" s="37" t="s">
        <v>184</v>
      </c>
      <c r="B15" s="7">
        <v>0.45774602964143901</v>
      </c>
      <c r="C15" s="7">
        <v>0.36329483650931599</v>
      </c>
      <c r="D15" s="7">
        <v>0.59481298658831905</v>
      </c>
      <c r="E15" s="7">
        <v>0.65162594245023697</v>
      </c>
      <c r="F15" s="7">
        <v>0.41573495113140096</v>
      </c>
      <c r="G15" s="7">
        <v>0.44476058468396901</v>
      </c>
      <c r="H15" s="7">
        <v>0.385233984910125</v>
      </c>
      <c r="I15" s="7">
        <v>0.589933479051856</v>
      </c>
      <c r="J15" s="7">
        <v>0</v>
      </c>
      <c r="K15" s="7">
        <v>0.26302396334759798</v>
      </c>
      <c r="L15" s="7">
        <v>0.58365716596721495</v>
      </c>
      <c r="M15" s="7">
        <v>0.363474818157349</v>
      </c>
      <c r="N15" s="7">
        <v>0.53733402244580397</v>
      </c>
      <c r="O15" s="7">
        <v>0.32678946192721597</v>
      </c>
      <c r="P15" s="7">
        <v>0.62419610244097101</v>
      </c>
      <c r="Q15" s="7">
        <v>0.501394346585324</v>
      </c>
      <c r="R15" s="7">
        <v>0.58656744185840304</v>
      </c>
      <c r="S15" s="7">
        <v>0.53721927956425397</v>
      </c>
      <c r="T15" s="7">
        <v>0.38187672995503397</v>
      </c>
      <c r="U15" s="7">
        <v>0.46269519980796098</v>
      </c>
      <c r="V15" s="7">
        <v>0.45316229522885898</v>
      </c>
      <c r="W15" s="7">
        <v>0.45800388478805099</v>
      </c>
      <c r="X15" s="7">
        <v>0.43976178547356903</v>
      </c>
      <c r="Y15" s="7">
        <v>0.46517599420740702</v>
      </c>
      <c r="Z15" s="7">
        <v>0.472943971502434</v>
      </c>
      <c r="AA15" s="7">
        <v>0.45479180423801097</v>
      </c>
      <c r="AB15" s="7">
        <v>0.51134343863862197</v>
      </c>
      <c r="AC15" s="7">
        <v>0.46157334040159598</v>
      </c>
      <c r="AD15" s="7">
        <v>0.38998600930891397</v>
      </c>
      <c r="AE15" s="7">
        <v>0.36831558405966597</v>
      </c>
      <c r="AF15" s="7">
        <v>0.43791774920343896</v>
      </c>
      <c r="AG15" s="7">
        <v>0.49982182523331198</v>
      </c>
      <c r="AH15" s="7">
        <v>0.52507368669520504</v>
      </c>
      <c r="AI15" s="7">
        <v>0.40734965793037398</v>
      </c>
      <c r="AJ15" s="7">
        <v>0.37182009636378699</v>
      </c>
      <c r="AK15" s="7">
        <v>0.447367544839394</v>
      </c>
      <c r="AL15" s="7">
        <v>0.49993965896652703</v>
      </c>
      <c r="AM15" s="7">
        <v>0.42480336357828696</v>
      </c>
      <c r="AN15" s="7">
        <v>0.364366838813104</v>
      </c>
      <c r="AO15" s="7">
        <v>0.59058177193393502</v>
      </c>
      <c r="AP15" s="7">
        <v>0.55943046319977807</v>
      </c>
      <c r="AQ15" s="7">
        <v>0.39384679970827302</v>
      </c>
      <c r="AR15" s="7">
        <v>0.707647551615464</v>
      </c>
      <c r="AS15" s="7">
        <v>0.37079884029543303</v>
      </c>
      <c r="AT15" s="7">
        <v>0.401270997681274</v>
      </c>
      <c r="AU15" s="7">
        <v>0.60997384793769394</v>
      </c>
      <c r="AV15" s="7">
        <v>0.51023921413484896</v>
      </c>
      <c r="AW15" s="7">
        <v>0.38160663439666204</v>
      </c>
      <c r="AX15" s="7">
        <v>0.66133011440960299</v>
      </c>
      <c r="AY15" s="7">
        <v>0.41051525897639896</v>
      </c>
      <c r="AZ15" s="7">
        <v>0.43606345062702601</v>
      </c>
      <c r="BA15" s="7">
        <v>0.55216644258715997</v>
      </c>
      <c r="BB15" s="7">
        <v>0.46154624053147603</v>
      </c>
      <c r="BC15" s="7">
        <v>0.45782729385825699</v>
      </c>
      <c r="BD15" s="7">
        <v>0.52265556277515202</v>
      </c>
      <c r="BE15" s="7">
        <v>0.52596492413058893</v>
      </c>
      <c r="BF15" s="7">
        <v>0.48995077351709804</v>
      </c>
      <c r="BG15" s="7">
        <v>0.46205390129851603</v>
      </c>
      <c r="BH15" s="7">
        <v>0.41496731342672705</v>
      </c>
    </row>
    <row r="16" spans="1:60">
      <c r="A16" s="37"/>
      <c r="B16" s="4">
        <v>916</v>
      </c>
      <c r="C16" s="4">
        <v>198</v>
      </c>
      <c r="D16" s="4">
        <v>307</v>
      </c>
      <c r="E16" s="4">
        <v>64</v>
      </c>
      <c r="F16" s="4">
        <v>25</v>
      </c>
      <c r="G16" s="4">
        <v>4</v>
      </c>
      <c r="H16" s="4">
        <v>14</v>
      </c>
      <c r="I16" s="4">
        <v>38</v>
      </c>
      <c r="J16" s="4">
        <v>0</v>
      </c>
      <c r="K16" s="4">
        <v>6</v>
      </c>
      <c r="L16" s="4">
        <v>413</v>
      </c>
      <c r="M16" s="4">
        <v>278</v>
      </c>
      <c r="N16" s="4">
        <v>71</v>
      </c>
      <c r="O16" s="4">
        <v>166</v>
      </c>
      <c r="P16" s="4">
        <v>209</v>
      </c>
      <c r="Q16" s="4">
        <v>52</v>
      </c>
      <c r="R16" s="4">
        <v>74</v>
      </c>
      <c r="S16" s="4">
        <v>525</v>
      </c>
      <c r="T16" s="4">
        <v>391</v>
      </c>
      <c r="U16" s="4">
        <v>260</v>
      </c>
      <c r="V16" s="4">
        <v>150</v>
      </c>
      <c r="W16" s="4">
        <v>155</v>
      </c>
      <c r="X16" s="4">
        <v>122</v>
      </c>
      <c r="Y16" s="4">
        <v>229</v>
      </c>
      <c r="Z16" s="4">
        <v>220</v>
      </c>
      <c r="AA16" s="4">
        <v>146</v>
      </c>
      <c r="AB16" s="4">
        <v>135</v>
      </c>
      <c r="AC16" s="4">
        <v>292</v>
      </c>
      <c r="AD16" s="4">
        <v>37</v>
      </c>
      <c r="AE16" s="4">
        <v>62</v>
      </c>
      <c r="AF16" s="4">
        <v>24</v>
      </c>
      <c r="AG16" s="4">
        <v>462</v>
      </c>
      <c r="AH16" s="4">
        <v>99</v>
      </c>
      <c r="AI16" s="4">
        <v>334</v>
      </c>
      <c r="AJ16" s="4">
        <v>75</v>
      </c>
      <c r="AK16" s="4">
        <v>163</v>
      </c>
      <c r="AL16" s="4">
        <v>384</v>
      </c>
      <c r="AM16" s="4">
        <v>369</v>
      </c>
      <c r="AN16" s="4">
        <v>244</v>
      </c>
      <c r="AO16" s="4">
        <v>291</v>
      </c>
      <c r="AP16" s="4">
        <v>99</v>
      </c>
      <c r="AQ16" s="4">
        <v>23</v>
      </c>
      <c r="AR16" s="4">
        <v>5</v>
      </c>
      <c r="AS16" s="4">
        <v>11</v>
      </c>
      <c r="AT16" s="4">
        <v>5</v>
      </c>
      <c r="AU16" s="4">
        <v>25</v>
      </c>
      <c r="AV16" s="4">
        <v>4</v>
      </c>
      <c r="AW16" s="4">
        <v>267</v>
      </c>
      <c r="AX16" s="4">
        <v>434</v>
      </c>
      <c r="AY16" s="4">
        <v>134</v>
      </c>
      <c r="AZ16" s="4">
        <v>276</v>
      </c>
      <c r="BA16" s="4">
        <v>512</v>
      </c>
      <c r="BB16" s="4">
        <v>438</v>
      </c>
      <c r="BC16" s="4">
        <v>275</v>
      </c>
      <c r="BD16" s="4">
        <v>96</v>
      </c>
      <c r="BE16" s="4">
        <v>221</v>
      </c>
      <c r="BF16" s="4">
        <v>296</v>
      </c>
      <c r="BG16" s="4">
        <v>366</v>
      </c>
      <c r="BH16" s="4">
        <v>227</v>
      </c>
    </row>
    <row r="17" spans="1:60">
      <c r="A17" s="37" t="s">
        <v>185</v>
      </c>
      <c r="B17" s="7">
        <v>0.24829707122918598</v>
      </c>
      <c r="C17" s="7">
        <v>0.33860627750431599</v>
      </c>
      <c r="D17" s="7">
        <v>0.15384728842513701</v>
      </c>
      <c r="E17" s="7">
        <v>0.19277297550441103</v>
      </c>
      <c r="F17" s="7">
        <v>0.22448562040671599</v>
      </c>
      <c r="G17" s="7">
        <v>9.2438251786608208E-2</v>
      </c>
      <c r="H17" s="7">
        <v>0.43955024315520902</v>
      </c>
      <c r="I17" s="7">
        <v>0.193807023055765</v>
      </c>
      <c r="J17" s="7">
        <v>0</v>
      </c>
      <c r="K17" s="7">
        <v>0.50294982378624697</v>
      </c>
      <c r="L17" s="7">
        <v>0.15716374216020901</v>
      </c>
      <c r="M17" s="7">
        <v>0.32080167041152996</v>
      </c>
      <c r="N17" s="7">
        <v>0.22109518808349801</v>
      </c>
      <c r="O17" s="7">
        <v>0.349904249134947</v>
      </c>
      <c r="P17" s="7">
        <v>0.134599643901922</v>
      </c>
      <c r="Q17" s="7">
        <v>0.24117737861695801</v>
      </c>
      <c r="R17" s="7">
        <v>0.11098234529778001</v>
      </c>
      <c r="S17" s="7">
        <v>0.28157453335924199</v>
      </c>
      <c r="T17" s="7">
        <v>0.21652867432078998</v>
      </c>
      <c r="U17" s="7">
        <v>0.27686941571852197</v>
      </c>
      <c r="V17" s="7">
        <v>0.21635675111890698</v>
      </c>
      <c r="W17" s="7">
        <v>0.22230820366411097</v>
      </c>
      <c r="X17" s="7">
        <v>0.26354977115809503</v>
      </c>
      <c r="Y17" s="7">
        <v>0.24645668218156</v>
      </c>
      <c r="Z17" s="7">
        <v>0.263797662267092</v>
      </c>
      <c r="AA17" s="7">
        <v>0.26780450107930198</v>
      </c>
      <c r="AB17" s="7">
        <v>0.240458718684608</v>
      </c>
      <c r="AC17" s="7">
        <v>0.23311781097079201</v>
      </c>
      <c r="AD17" s="7">
        <v>0.17071376688006498</v>
      </c>
      <c r="AE17" s="7">
        <v>0.27079499685512098</v>
      </c>
      <c r="AF17" s="7">
        <v>0.28148358511392002</v>
      </c>
      <c r="AG17" s="7">
        <v>0.23378683083091498</v>
      </c>
      <c r="AH17" s="7">
        <v>0.12823698859875901</v>
      </c>
      <c r="AI17" s="7">
        <v>0.28939943366037901</v>
      </c>
      <c r="AJ17" s="7">
        <v>0.263103053211865</v>
      </c>
      <c r="AK17" s="7">
        <v>0.19762576279049898</v>
      </c>
      <c r="AL17" s="7">
        <v>0.23377954835967799</v>
      </c>
      <c r="AM17" s="7">
        <v>0.282337708285538</v>
      </c>
      <c r="AN17" s="7">
        <v>0.31981125937375199</v>
      </c>
      <c r="AO17" s="7">
        <v>0.149009330304225</v>
      </c>
      <c r="AP17" s="7">
        <v>0.159512022278747</v>
      </c>
      <c r="AQ17" s="7">
        <v>0.22482156860621999</v>
      </c>
      <c r="AR17" s="7">
        <v>0.12699701626242901</v>
      </c>
      <c r="AS17" s="7">
        <v>0.375364904571099</v>
      </c>
      <c r="AT17" s="7">
        <v>0.36622345632491504</v>
      </c>
      <c r="AU17" s="7">
        <v>0.18813533908997102</v>
      </c>
      <c r="AV17" s="7">
        <v>0.201671985878868</v>
      </c>
      <c r="AW17" s="7">
        <v>0.35079837707546296</v>
      </c>
      <c r="AX17" s="7">
        <v>0.13815177111348101</v>
      </c>
      <c r="AY17" s="7">
        <v>0.28439706740774201</v>
      </c>
      <c r="AZ17" s="7">
        <v>0.294435458938969</v>
      </c>
      <c r="BA17" s="7">
        <v>0.18978090873662001</v>
      </c>
      <c r="BB17" s="7">
        <v>0.253290284469955</v>
      </c>
      <c r="BC17" s="7">
        <v>0.248692514091999</v>
      </c>
      <c r="BD17" s="7">
        <v>0.202009638219419</v>
      </c>
      <c r="BE17" s="7">
        <v>0.21313866987316701</v>
      </c>
      <c r="BF17" s="7">
        <v>0.24387533757914301</v>
      </c>
      <c r="BG17" s="7">
        <v>0.24595869568342302</v>
      </c>
      <c r="BH17" s="7">
        <v>0.254911995837867</v>
      </c>
    </row>
    <row r="18" spans="1:60">
      <c r="A18" s="37"/>
      <c r="B18" s="4">
        <v>497</v>
      </c>
      <c r="C18" s="4">
        <v>185</v>
      </c>
      <c r="D18" s="4">
        <v>79</v>
      </c>
      <c r="E18" s="4">
        <v>19</v>
      </c>
      <c r="F18" s="4">
        <v>13</v>
      </c>
      <c r="G18" s="4">
        <v>1</v>
      </c>
      <c r="H18" s="4">
        <v>16</v>
      </c>
      <c r="I18" s="4">
        <v>12</v>
      </c>
      <c r="J18" s="4">
        <v>0</v>
      </c>
      <c r="K18" s="4">
        <v>12</v>
      </c>
      <c r="L18" s="4">
        <v>111</v>
      </c>
      <c r="M18" s="4">
        <v>245</v>
      </c>
      <c r="N18" s="4">
        <v>29</v>
      </c>
      <c r="O18" s="4">
        <v>178</v>
      </c>
      <c r="P18" s="4">
        <v>45</v>
      </c>
      <c r="Q18" s="4">
        <v>25</v>
      </c>
      <c r="R18" s="4">
        <v>14</v>
      </c>
      <c r="S18" s="4">
        <v>275</v>
      </c>
      <c r="T18" s="4">
        <v>222</v>
      </c>
      <c r="U18" s="4">
        <v>156</v>
      </c>
      <c r="V18" s="4">
        <v>72</v>
      </c>
      <c r="W18" s="4">
        <v>75</v>
      </c>
      <c r="X18" s="4">
        <v>73</v>
      </c>
      <c r="Y18" s="4">
        <v>121</v>
      </c>
      <c r="Z18" s="4">
        <v>123</v>
      </c>
      <c r="AA18" s="4">
        <v>86</v>
      </c>
      <c r="AB18" s="4">
        <v>63</v>
      </c>
      <c r="AC18" s="4">
        <v>147</v>
      </c>
      <c r="AD18" s="4">
        <v>16</v>
      </c>
      <c r="AE18" s="4">
        <v>46</v>
      </c>
      <c r="AF18" s="4">
        <v>15</v>
      </c>
      <c r="AG18" s="4">
        <v>216</v>
      </c>
      <c r="AH18" s="4">
        <v>24</v>
      </c>
      <c r="AI18" s="4">
        <v>237</v>
      </c>
      <c r="AJ18" s="4">
        <v>53</v>
      </c>
      <c r="AK18" s="4">
        <v>72</v>
      </c>
      <c r="AL18" s="4">
        <v>180</v>
      </c>
      <c r="AM18" s="4">
        <v>246</v>
      </c>
      <c r="AN18" s="4">
        <v>214</v>
      </c>
      <c r="AO18" s="4">
        <v>73</v>
      </c>
      <c r="AP18" s="4">
        <v>28</v>
      </c>
      <c r="AQ18" s="4">
        <v>13</v>
      </c>
      <c r="AR18" s="4">
        <v>1</v>
      </c>
      <c r="AS18" s="4">
        <v>12</v>
      </c>
      <c r="AT18" s="4">
        <v>5</v>
      </c>
      <c r="AU18" s="4">
        <v>8</v>
      </c>
      <c r="AV18" s="4">
        <v>1</v>
      </c>
      <c r="AW18" s="4">
        <v>246</v>
      </c>
      <c r="AX18" s="4">
        <v>91</v>
      </c>
      <c r="AY18" s="4">
        <v>93</v>
      </c>
      <c r="AZ18" s="4">
        <v>186</v>
      </c>
      <c r="BA18" s="4">
        <v>176</v>
      </c>
      <c r="BB18" s="4">
        <v>240</v>
      </c>
      <c r="BC18" s="4">
        <v>150</v>
      </c>
      <c r="BD18" s="4">
        <v>37</v>
      </c>
      <c r="BE18" s="4">
        <v>90</v>
      </c>
      <c r="BF18" s="4">
        <v>147</v>
      </c>
      <c r="BG18" s="4">
        <v>195</v>
      </c>
      <c r="BH18" s="4">
        <v>140</v>
      </c>
    </row>
    <row r="20" spans="1:60">
      <c r="A20" s="8" t="s">
        <v>258</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E8643DE8-98AA-44CF-8A94-DE399779A0C5}"/>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H28"/>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75</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4" t="s">
        <v>389</v>
      </c>
      <c r="B4" s="3">
        <v>1639</v>
      </c>
      <c r="C4" s="3">
        <v>546</v>
      </c>
      <c r="D4" s="3">
        <v>515</v>
      </c>
      <c r="E4" s="3">
        <v>98</v>
      </c>
      <c r="F4" s="3">
        <v>60</v>
      </c>
      <c r="G4" s="3">
        <v>8</v>
      </c>
      <c r="H4" s="3">
        <v>35</v>
      </c>
      <c r="I4" s="3">
        <v>64</v>
      </c>
      <c r="J4" s="3">
        <v>0</v>
      </c>
      <c r="K4" s="3">
        <v>23</v>
      </c>
      <c r="L4" s="3">
        <v>690</v>
      </c>
      <c r="M4" s="3">
        <v>744</v>
      </c>
      <c r="N4" s="3">
        <v>132</v>
      </c>
      <c r="O4" s="3">
        <v>509</v>
      </c>
      <c r="P4" s="3">
        <v>335</v>
      </c>
      <c r="Q4" s="3">
        <v>103</v>
      </c>
      <c r="R4" s="3">
        <v>126</v>
      </c>
      <c r="S4" s="3">
        <v>782</v>
      </c>
      <c r="T4" s="3">
        <v>857</v>
      </c>
      <c r="U4" s="3">
        <v>356</v>
      </c>
      <c r="V4" s="3">
        <v>266</v>
      </c>
      <c r="W4" s="3">
        <v>315</v>
      </c>
      <c r="X4" s="3">
        <v>244</v>
      </c>
      <c r="Y4" s="3">
        <v>459</v>
      </c>
      <c r="Z4" s="3">
        <v>414</v>
      </c>
      <c r="AA4" s="3">
        <v>247</v>
      </c>
      <c r="AB4" s="3">
        <v>193</v>
      </c>
      <c r="AC4" s="3">
        <v>550</v>
      </c>
      <c r="AD4" s="3">
        <v>87</v>
      </c>
      <c r="AE4" s="3">
        <v>149</v>
      </c>
      <c r="AF4" s="3">
        <v>0</v>
      </c>
      <c r="AG4" s="3">
        <v>789</v>
      </c>
      <c r="AH4" s="3">
        <v>170</v>
      </c>
      <c r="AI4" s="3">
        <v>633</v>
      </c>
      <c r="AJ4" s="3">
        <v>155</v>
      </c>
      <c r="AK4" s="3">
        <v>305</v>
      </c>
      <c r="AL4" s="3">
        <v>629</v>
      </c>
      <c r="AM4" s="3">
        <v>705</v>
      </c>
      <c r="AN4" s="3">
        <v>670</v>
      </c>
      <c r="AO4" s="3">
        <v>493</v>
      </c>
      <c r="AP4" s="3">
        <v>177</v>
      </c>
      <c r="AQ4" s="3">
        <v>60</v>
      </c>
      <c r="AR4" s="3">
        <v>7</v>
      </c>
      <c r="AS4" s="3">
        <v>31</v>
      </c>
      <c r="AT4" s="3">
        <v>12</v>
      </c>
      <c r="AU4" s="3">
        <v>41</v>
      </c>
      <c r="AV4" s="3">
        <v>7</v>
      </c>
      <c r="AW4" s="3">
        <v>603</v>
      </c>
      <c r="AX4" s="3">
        <v>560</v>
      </c>
      <c r="AY4" s="3">
        <v>258</v>
      </c>
      <c r="AZ4" s="3">
        <v>535</v>
      </c>
      <c r="BA4" s="3">
        <v>775</v>
      </c>
      <c r="BB4" s="3">
        <v>812</v>
      </c>
      <c r="BC4" s="3">
        <v>487</v>
      </c>
      <c r="BD4" s="3">
        <v>151</v>
      </c>
      <c r="BE4" s="3">
        <v>360</v>
      </c>
      <c r="BF4" s="3">
        <v>473</v>
      </c>
      <c r="BG4" s="3">
        <v>673</v>
      </c>
      <c r="BH4" s="3">
        <v>489</v>
      </c>
    </row>
    <row r="5" spans="1:60">
      <c r="A5" s="37" t="s">
        <v>76</v>
      </c>
      <c r="B5" s="7">
        <v>2.5447835294068598E-2</v>
      </c>
      <c r="C5" s="7">
        <v>0</v>
      </c>
      <c r="D5" s="7">
        <v>0</v>
      </c>
      <c r="E5" s="7">
        <v>0</v>
      </c>
      <c r="F5" s="7">
        <v>0</v>
      </c>
      <c r="G5" s="7">
        <v>0</v>
      </c>
      <c r="H5" s="7">
        <v>0</v>
      </c>
      <c r="I5" s="7">
        <v>0</v>
      </c>
      <c r="J5" s="7">
        <v>0</v>
      </c>
      <c r="K5" s="7">
        <v>0</v>
      </c>
      <c r="L5" s="7">
        <v>5.7441588905460398E-3</v>
      </c>
      <c r="M5" s="7">
        <v>1.30417018830644E-2</v>
      </c>
      <c r="N5" s="7">
        <v>0</v>
      </c>
      <c r="O5" s="7">
        <v>3.23058903145566E-3</v>
      </c>
      <c r="P5" s="7">
        <v>0</v>
      </c>
      <c r="Q5" s="7">
        <v>2.4730045736830002E-2</v>
      </c>
      <c r="R5" s="7">
        <v>0</v>
      </c>
      <c r="S5" s="7">
        <v>2.1370330006053401E-2</v>
      </c>
      <c r="T5" s="7">
        <v>2.9167691250617297E-2</v>
      </c>
      <c r="U5" s="7">
        <v>2.3908484575502001E-2</v>
      </c>
      <c r="V5" s="7">
        <v>3.8326129824778003E-2</v>
      </c>
      <c r="W5" s="7">
        <v>1.28473024982113E-2</v>
      </c>
      <c r="X5" s="7">
        <v>2.3309618120267599E-2</v>
      </c>
      <c r="Y5" s="7">
        <v>2.8948907344575999E-2</v>
      </c>
      <c r="Z5" s="7">
        <v>2.7772039964612399E-2</v>
      </c>
      <c r="AA5" s="7">
        <v>2.6038753118158203E-2</v>
      </c>
      <c r="AB5" s="7">
        <v>5.6369343685746497E-3</v>
      </c>
      <c r="AC5" s="7">
        <v>2.8520333351461803E-2</v>
      </c>
      <c r="AD5" s="7">
        <v>4.9082024697895001E-2</v>
      </c>
      <c r="AE5" s="7">
        <v>1.8512321294968902E-2</v>
      </c>
      <c r="AF5" s="7">
        <v>0</v>
      </c>
      <c r="AG5" s="7">
        <v>1.38714671794153E-2</v>
      </c>
      <c r="AH5" s="7">
        <v>4.4134031969248901E-2</v>
      </c>
      <c r="AI5" s="7">
        <v>2.7564266177605899E-2</v>
      </c>
      <c r="AJ5" s="7">
        <v>4.8707728904109404E-2</v>
      </c>
      <c r="AK5" s="7">
        <v>4.83281704325959E-2</v>
      </c>
      <c r="AL5" s="7">
        <v>2.3781173087636002E-2</v>
      </c>
      <c r="AM5" s="7">
        <v>1.7039767560316901E-2</v>
      </c>
      <c r="AN5" s="7">
        <v>2.4543841790782301E-3</v>
      </c>
      <c r="AO5" s="7">
        <v>6.9913593996962795E-3</v>
      </c>
      <c r="AP5" s="7">
        <v>0</v>
      </c>
      <c r="AQ5" s="7">
        <v>0</v>
      </c>
      <c r="AR5" s="7">
        <v>0.12699701626242901</v>
      </c>
      <c r="AS5" s="7">
        <v>0</v>
      </c>
      <c r="AT5" s="7">
        <v>0</v>
      </c>
      <c r="AU5" s="7">
        <v>1.7113966644217E-2</v>
      </c>
      <c r="AV5" s="7">
        <v>0</v>
      </c>
      <c r="AW5" s="7">
        <v>1.41631335000111E-2</v>
      </c>
      <c r="AX5" s="7">
        <v>6.4925170500561204E-3</v>
      </c>
      <c r="AY5" s="7">
        <v>6.1780792943499002E-2</v>
      </c>
      <c r="AZ5" s="7">
        <v>1.63591128037117E-2</v>
      </c>
      <c r="BA5" s="7">
        <v>1.9494090038992998E-2</v>
      </c>
      <c r="BB5" s="7">
        <v>2.35210848201046E-2</v>
      </c>
      <c r="BC5" s="7">
        <v>2.9103549598596699E-2</v>
      </c>
      <c r="BD5" s="7">
        <v>2.7276617711509799E-2</v>
      </c>
      <c r="BE5" s="7">
        <v>2.40696123739635E-2</v>
      </c>
      <c r="BF5" s="7">
        <v>1.6450587312125901E-2</v>
      </c>
      <c r="BG5" s="7">
        <v>2.6703307187440697E-2</v>
      </c>
      <c r="BH5" s="7">
        <v>3.26181368152446E-2</v>
      </c>
    </row>
    <row r="6" spans="1:60">
      <c r="A6" s="37"/>
      <c r="B6" s="4">
        <v>42</v>
      </c>
      <c r="C6" s="4">
        <v>0</v>
      </c>
      <c r="D6" s="4">
        <v>0</v>
      </c>
      <c r="E6" s="4">
        <v>0</v>
      </c>
      <c r="F6" s="4">
        <v>0</v>
      </c>
      <c r="G6" s="4">
        <v>0</v>
      </c>
      <c r="H6" s="4">
        <v>0</v>
      </c>
      <c r="I6" s="4">
        <v>0</v>
      </c>
      <c r="J6" s="4">
        <v>0</v>
      </c>
      <c r="K6" s="4">
        <v>0</v>
      </c>
      <c r="L6" s="4">
        <v>4</v>
      </c>
      <c r="M6" s="4">
        <v>10</v>
      </c>
      <c r="N6" s="4">
        <v>0</v>
      </c>
      <c r="O6" s="4">
        <v>2</v>
      </c>
      <c r="P6" s="4">
        <v>0</v>
      </c>
      <c r="Q6" s="4">
        <v>3</v>
      </c>
      <c r="R6" s="4">
        <v>0</v>
      </c>
      <c r="S6" s="4">
        <v>17</v>
      </c>
      <c r="T6" s="4">
        <v>25</v>
      </c>
      <c r="U6" s="4">
        <v>9</v>
      </c>
      <c r="V6" s="4">
        <v>10</v>
      </c>
      <c r="W6" s="4">
        <v>4</v>
      </c>
      <c r="X6" s="4">
        <v>6</v>
      </c>
      <c r="Y6" s="4">
        <v>13</v>
      </c>
      <c r="Z6" s="4">
        <v>11</v>
      </c>
      <c r="AA6" s="4">
        <v>6</v>
      </c>
      <c r="AB6" s="4">
        <v>1</v>
      </c>
      <c r="AC6" s="4">
        <v>16</v>
      </c>
      <c r="AD6" s="4">
        <v>4</v>
      </c>
      <c r="AE6" s="4">
        <v>3</v>
      </c>
      <c r="AF6" s="4">
        <v>0</v>
      </c>
      <c r="AG6" s="4">
        <v>11</v>
      </c>
      <c r="AH6" s="4">
        <v>8</v>
      </c>
      <c r="AI6" s="4">
        <v>17</v>
      </c>
      <c r="AJ6" s="4">
        <v>8</v>
      </c>
      <c r="AK6" s="4">
        <v>15</v>
      </c>
      <c r="AL6" s="4">
        <v>15</v>
      </c>
      <c r="AM6" s="4">
        <v>12</v>
      </c>
      <c r="AN6" s="4">
        <v>2</v>
      </c>
      <c r="AO6" s="4">
        <v>3</v>
      </c>
      <c r="AP6" s="4">
        <v>0</v>
      </c>
      <c r="AQ6" s="4">
        <v>0</v>
      </c>
      <c r="AR6" s="4">
        <v>1</v>
      </c>
      <c r="AS6" s="4">
        <v>0</v>
      </c>
      <c r="AT6" s="4">
        <v>0</v>
      </c>
      <c r="AU6" s="4">
        <v>1</v>
      </c>
      <c r="AV6" s="4">
        <v>0</v>
      </c>
      <c r="AW6" s="4">
        <v>9</v>
      </c>
      <c r="AX6" s="4">
        <v>4</v>
      </c>
      <c r="AY6" s="4">
        <v>16</v>
      </c>
      <c r="AZ6" s="4">
        <v>9</v>
      </c>
      <c r="BA6" s="4">
        <v>15</v>
      </c>
      <c r="BB6" s="4">
        <v>19</v>
      </c>
      <c r="BC6" s="4">
        <v>14</v>
      </c>
      <c r="BD6" s="4">
        <v>4</v>
      </c>
      <c r="BE6" s="4">
        <v>9</v>
      </c>
      <c r="BF6" s="4">
        <v>8</v>
      </c>
      <c r="BG6" s="4">
        <v>18</v>
      </c>
      <c r="BH6" s="4">
        <v>16</v>
      </c>
    </row>
    <row r="7" spans="1:60">
      <c r="A7" s="37" t="s">
        <v>77</v>
      </c>
      <c r="B7" s="7">
        <v>2.8334941409040599E-3</v>
      </c>
      <c r="C7" s="7">
        <v>0</v>
      </c>
      <c r="D7" s="7">
        <v>0</v>
      </c>
      <c r="E7" s="7">
        <v>0</v>
      </c>
      <c r="F7" s="7">
        <v>0</v>
      </c>
      <c r="G7" s="7">
        <v>0</v>
      </c>
      <c r="H7" s="7">
        <v>0</v>
      </c>
      <c r="I7" s="7">
        <v>0</v>
      </c>
      <c r="J7" s="7">
        <v>0</v>
      </c>
      <c r="K7" s="7">
        <v>0</v>
      </c>
      <c r="L7" s="7">
        <v>0</v>
      </c>
      <c r="M7" s="7">
        <v>2.7160106000181099E-3</v>
      </c>
      <c r="N7" s="7">
        <v>0</v>
      </c>
      <c r="O7" s="7">
        <v>1.9510814463176299E-3</v>
      </c>
      <c r="P7" s="7">
        <v>0</v>
      </c>
      <c r="Q7" s="7">
        <v>0</v>
      </c>
      <c r="R7" s="7">
        <v>0</v>
      </c>
      <c r="S7" s="7">
        <v>5.3436192113555407E-3</v>
      </c>
      <c r="T7" s="7">
        <v>5.4353912295565098E-4</v>
      </c>
      <c r="U7" s="7">
        <v>0</v>
      </c>
      <c r="V7" s="7">
        <v>1.7523132074646201E-3</v>
      </c>
      <c r="W7" s="7">
        <v>0</v>
      </c>
      <c r="X7" s="7">
        <v>4.0737840871333799E-3</v>
      </c>
      <c r="Y7" s="7">
        <v>6.93880654049411E-3</v>
      </c>
      <c r="Z7" s="7">
        <v>2.4862165914621001E-3</v>
      </c>
      <c r="AA7" s="7">
        <v>4.0275372693993399E-3</v>
      </c>
      <c r="AB7" s="7">
        <v>0</v>
      </c>
      <c r="AC7" s="7">
        <v>2.4879555631477299E-3</v>
      </c>
      <c r="AD7" s="7">
        <v>0</v>
      </c>
      <c r="AE7" s="7">
        <v>8.4305859082295393E-3</v>
      </c>
      <c r="AF7" s="7">
        <v>0</v>
      </c>
      <c r="AG7" s="7">
        <v>5.90767872728106E-4</v>
      </c>
      <c r="AH7" s="7">
        <v>5.2904866984984098E-3</v>
      </c>
      <c r="AI7" s="7">
        <v>3.9284407225973301E-3</v>
      </c>
      <c r="AJ7" s="7">
        <v>8.0997767237392902E-3</v>
      </c>
      <c r="AK7" s="7">
        <v>7.07385493419606E-3</v>
      </c>
      <c r="AL7" s="7">
        <v>1.6350921326095001E-3</v>
      </c>
      <c r="AM7" s="7">
        <v>2.0689127669598602E-3</v>
      </c>
      <c r="AN7" s="7">
        <v>1.4823004063061901E-3</v>
      </c>
      <c r="AO7" s="7">
        <v>0</v>
      </c>
      <c r="AP7" s="7">
        <v>0</v>
      </c>
      <c r="AQ7" s="7">
        <v>0</v>
      </c>
      <c r="AR7" s="7">
        <v>0</v>
      </c>
      <c r="AS7" s="7">
        <v>3.3329997758086601E-2</v>
      </c>
      <c r="AT7" s="7">
        <v>0</v>
      </c>
      <c r="AU7" s="7">
        <v>0</v>
      </c>
      <c r="AV7" s="7">
        <v>0</v>
      </c>
      <c r="AW7" s="7">
        <v>1.7072442839572198E-3</v>
      </c>
      <c r="AX7" s="7">
        <v>0</v>
      </c>
      <c r="AY7" s="7">
        <v>0</v>
      </c>
      <c r="AZ7" s="7">
        <v>0</v>
      </c>
      <c r="BA7" s="7">
        <v>1.6205921446649299E-3</v>
      </c>
      <c r="BB7" s="7">
        <v>1.6838213144178902E-3</v>
      </c>
      <c r="BC7" s="7">
        <v>4.14795429926399E-3</v>
      </c>
      <c r="BD7" s="7">
        <v>0</v>
      </c>
      <c r="BE7" s="7">
        <v>0</v>
      </c>
      <c r="BF7" s="7">
        <v>2.0984304956860999E-3</v>
      </c>
      <c r="BG7" s="7">
        <v>3.5599548201284796E-3</v>
      </c>
      <c r="BH7" s="7">
        <v>2.5669079417212498E-3</v>
      </c>
    </row>
    <row r="8" spans="1:60">
      <c r="A8" s="37"/>
      <c r="B8" s="4">
        <v>5</v>
      </c>
      <c r="C8" s="4">
        <v>0</v>
      </c>
      <c r="D8" s="4">
        <v>0</v>
      </c>
      <c r="E8" s="4">
        <v>0</v>
      </c>
      <c r="F8" s="4">
        <v>0</v>
      </c>
      <c r="G8" s="4">
        <v>0</v>
      </c>
      <c r="H8" s="4">
        <v>0</v>
      </c>
      <c r="I8" s="4">
        <v>0</v>
      </c>
      <c r="J8" s="4">
        <v>0</v>
      </c>
      <c r="K8" s="4">
        <v>0</v>
      </c>
      <c r="L8" s="4">
        <v>0</v>
      </c>
      <c r="M8" s="4">
        <v>2</v>
      </c>
      <c r="N8" s="4">
        <v>0</v>
      </c>
      <c r="O8" s="4">
        <v>1</v>
      </c>
      <c r="P8" s="4">
        <v>0</v>
      </c>
      <c r="Q8" s="4">
        <v>0</v>
      </c>
      <c r="R8" s="4">
        <v>0</v>
      </c>
      <c r="S8" s="4">
        <v>4</v>
      </c>
      <c r="T8" s="4">
        <v>0</v>
      </c>
      <c r="U8" s="4">
        <v>0</v>
      </c>
      <c r="V8" s="4">
        <v>0</v>
      </c>
      <c r="W8" s="4">
        <v>0</v>
      </c>
      <c r="X8" s="4">
        <v>1</v>
      </c>
      <c r="Y8" s="4">
        <v>3</v>
      </c>
      <c r="Z8" s="4">
        <v>1</v>
      </c>
      <c r="AA8" s="4">
        <v>1</v>
      </c>
      <c r="AB8" s="4">
        <v>0</v>
      </c>
      <c r="AC8" s="4">
        <v>1</v>
      </c>
      <c r="AD8" s="4">
        <v>0</v>
      </c>
      <c r="AE8" s="4">
        <v>1</v>
      </c>
      <c r="AF8" s="4">
        <v>0</v>
      </c>
      <c r="AG8" s="4">
        <v>0</v>
      </c>
      <c r="AH8" s="4">
        <v>1</v>
      </c>
      <c r="AI8" s="4">
        <v>2</v>
      </c>
      <c r="AJ8" s="4">
        <v>1</v>
      </c>
      <c r="AK8" s="4">
        <v>2</v>
      </c>
      <c r="AL8" s="4">
        <v>1</v>
      </c>
      <c r="AM8" s="4">
        <v>1</v>
      </c>
      <c r="AN8" s="4">
        <v>1</v>
      </c>
      <c r="AO8" s="4">
        <v>0</v>
      </c>
      <c r="AP8" s="4">
        <v>0</v>
      </c>
      <c r="AQ8" s="4">
        <v>0</v>
      </c>
      <c r="AR8" s="4">
        <v>0</v>
      </c>
      <c r="AS8" s="4">
        <v>1</v>
      </c>
      <c r="AT8" s="4">
        <v>0</v>
      </c>
      <c r="AU8" s="4">
        <v>0</v>
      </c>
      <c r="AV8" s="4">
        <v>0</v>
      </c>
      <c r="AW8" s="4">
        <v>1</v>
      </c>
      <c r="AX8" s="4">
        <v>0</v>
      </c>
      <c r="AY8" s="4">
        <v>0</v>
      </c>
      <c r="AZ8" s="4">
        <v>0</v>
      </c>
      <c r="BA8" s="4">
        <v>1</v>
      </c>
      <c r="BB8" s="4">
        <v>1</v>
      </c>
      <c r="BC8" s="4">
        <v>2</v>
      </c>
      <c r="BD8" s="4">
        <v>0</v>
      </c>
      <c r="BE8" s="4">
        <v>0</v>
      </c>
      <c r="BF8" s="4">
        <v>1</v>
      </c>
      <c r="BG8" s="4">
        <v>2</v>
      </c>
      <c r="BH8" s="4">
        <v>1</v>
      </c>
    </row>
    <row r="9" spans="1:60">
      <c r="A9" s="37" t="s">
        <v>78</v>
      </c>
      <c r="B9" s="7">
        <v>4.0431159329241901E-3</v>
      </c>
      <c r="C9" s="7">
        <v>9.1642687921068399E-3</v>
      </c>
      <c r="D9" s="7">
        <v>0</v>
      </c>
      <c r="E9" s="7">
        <v>0</v>
      </c>
      <c r="F9" s="7">
        <v>0</v>
      </c>
      <c r="G9" s="7">
        <v>0</v>
      </c>
      <c r="H9" s="7">
        <v>1.7146936935264302E-2</v>
      </c>
      <c r="I9" s="7">
        <v>6.3219354877569302E-3</v>
      </c>
      <c r="J9" s="7">
        <v>0</v>
      </c>
      <c r="K9" s="7">
        <v>0</v>
      </c>
      <c r="L9" s="7">
        <v>5.8241835176152E-4</v>
      </c>
      <c r="M9" s="7">
        <v>0</v>
      </c>
      <c r="N9" s="7">
        <v>0</v>
      </c>
      <c r="O9" s="7">
        <v>0</v>
      </c>
      <c r="P9" s="7">
        <v>0</v>
      </c>
      <c r="Q9" s="7">
        <v>0</v>
      </c>
      <c r="R9" s="7">
        <v>0</v>
      </c>
      <c r="S9" s="7">
        <v>7.6912818391050497E-3</v>
      </c>
      <c r="T9" s="7">
        <v>7.1494080670842202E-4</v>
      </c>
      <c r="U9" s="7">
        <v>1.5767258764247401E-2</v>
      </c>
      <c r="V9" s="7">
        <v>0</v>
      </c>
      <c r="W9" s="7">
        <v>3.2267159370517303E-3</v>
      </c>
      <c r="X9" s="7">
        <v>0</v>
      </c>
      <c r="Y9" s="7">
        <v>0</v>
      </c>
      <c r="Z9" s="7">
        <v>0</v>
      </c>
      <c r="AA9" s="7">
        <v>0</v>
      </c>
      <c r="AB9" s="7">
        <v>0</v>
      </c>
      <c r="AC9" s="7">
        <v>1.13292326082586E-2</v>
      </c>
      <c r="AD9" s="7">
        <v>0</v>
      </c>
      <c r="AE9" s="7">
        <v>2.6976893476117199E-3</v>
      </c>
      <c r="AF9" s="7">
        <v>0</v>
      </c>
      <c r="AG9" s="7">
        <v>1.5487317916607801E-3</v>
      </c>
      <c r="AH9" s="7">
        <v>0</v>
      </c>
      <c r="AI9" s="7">
        <v>8.8639980045805995E-3</v>
      </c>
      <c r="AJ9" s="7">
        <v>2.5918342596254499E-3</v>
      </c>
      <c r="AK9" s="7">
        <v>1.3178357494439499E-3</v>
      </c>
      <c r="AL9" s="7">
        <v>9.7410350232505995E-4</v>
      </c>
      <c r="AM9" s="7">
        <v>7.9600168231101793E-3</v>
      </c>
      <c r="AN9" s="7">
        <v>0</v>
      </c>
      <c r="AO9" s="7">
        <v>0</v>
      </c>
      <c r="AP9" s="7">
        <v>3.1671441081080498E-2</v>
      </c>
      <c r="AQ9" s="7">
        <v>0</v>
      </c>
      <c r="AR9" s="7">
        <v>0</v>
      </c>
      <c r="AS9" s="7">
        <v>0</v>
      </c>
      <c r="AT9" s="7">
        <v>0</v>
      </c>
      <c r="AU9" s="7">
        <v>0</v>
      </c>
      <c r="AV9" s="7">
        <v>0</v>
      </c>
      <c r="AW9" s="7">
        <v>1.0100280119712699E-3</v>
      </c>
      <c r="AX9" s="7">
        <v>1.81172119378408E-3</v>
      </c>
      <c r="AY9" s="7">
        <v>0</v>
      </c>
      <c r="AZ9" s="7">
        <v>1.1374088704420901E-3</v>
      </c>
      <c r="BA9" s="7">
        <v>7.9081265887430505E-4</v>
      </c>
      <c r="BB9" s="7">
        <v>7.6675016324040104E-3</v>
      </c>
      <c r="BC9" s="7">
        <v>0</v>
      </c>
      <c r="BD9" s="7">
        <v>0</v>
      </c>
      <c r="BE9" s="7">
        <v>1.38925929923732E-2</v>
      </c>
      <c r="BF9" s="7">
        <v>8.4931056879077494E-4</v>
      </c>
      <c r="BG9" s="7">
        <v>8.3461759116697804E-3</v>
      </c>
      <c r="BH9" s="7">
        <v>1.24389880947015E-3</v>
      </c>
    </row>
    <row r="10" spans="1:60">
      <c r="A10" s="37"/>
      <c r="B10" s="4">
        <v>7</v>
      </c>
      <c r="C10" s="4">
        <v>5</v>
      </c>
      <c r="D10" s="4">
        <v>0</v>
      </c>
      <c r="E10" s="4">
        <v>0</v>
      </c>
      <c r="F10" s="4">
        <v>0</v>
      </c>
      <c r="G10" s="4">
        <v>0</v>
      </c>
      <c r="H10" s="4">
        <v>1</v>
      </c>
      <c r="I10" s="4">
        <v>0</v>
      </c>
      <c r="J10" s="4">
        <v>0</v>
      </c>
      <c r="K10" s="4">
        <v>0</v>
      </c>
      <c r="L10" s="4">
        <v>0</v>
      </c>
      <c r="M10" s="4">
        <v>0</v>
      </c>
      <c r="N10" s="4">
        <v>0</v>
      </c>
      <c r="O10" s="4">
        <v>0</v>
      </c>
      <c r="P10" s="4">
        <v>0</v>
      </c>
      <c r="Q10" s="4">
        <v>0</v>
      </c>
      <c r="R10" s="4">
        <v>0</v>
      </c>
      <c r="S10" s="4">
        <v>6</v>
      </c>
      <c r="T10" s="4">
        <v>1</v>
      </c>
      <c r="U10" s="4">
        <v>6</v>
      </c>
      <c r="V10" s="4">
        <v>0</v>
      </c>
      <c r="W10" s="4">
        <v>1</v>
      </c>
      <c r="X10" s="4">
        <v>0</v>
      </c>
      <c r="Y10" s="4">
        <v>0</v>
      </c>
      <c r="Z10" s="4">
        <v>0</v>
      </c>
      <c r="AA10" s="4">
        <v>0</v>
      </c>
      <c r="AB10" s="4">
        <v>0</v>
      </c>
      <c r="AC10" s="4">
        <v>6</v>
      </c>
      <c r="AD10" s="4">
        <v>0</v>
      </c>
      <c r="AE10" s="4">
        <v>0</v>
      </c>
      <c r="AF10" s="4">
        <v>0</v>
      </c>
      <c r="AG10" s="4">
        <v>1</v>
      </c>
      <c r="AH10" s="4">
        <v>0</v>
      </c>
      <c r="AI10" s="4">
        <v>6</v>
      </c>
      <c r="AJ10" s="4">
        <v>0</v>
      </c>
      <c r="AK10" s="4">
        <v>0</v>
      </c>
      <c r="AL10" s="4">
        <v>1</v>
      </c>
      <c r="AM10" s="4">
        <v>6</v>
      </c>
      <c r="AN10" s="4">
        <v>0</v>
      </c>
      <c r="AO10" s="4">
        <v>0</v>
      </c>
      <c r="AP10" s="4">
        <v>6</v>
      </c>
      <c r="AQ10" s="4">
        <v>0</v>
      </c>
      <c r="AR10" s="4">
        <v>0</v>
      </c>
      <c r="AS10" s="4">
        <v>0</v>
      </c>
      <c r="AT10" s="4">
        <v>0</v>
      </c>
      <c r="AU10" s="4">
        <v>0</v>
      </c>
      <c r="AV10" s="4">
        <v>0</v>
      </c>
      <c r="AW10" s="4">
        <v>1</v>
      </c>
      <c r="AX10" s="4">
        <v>1</v>
      </c>
      <c r="AY10" s="4">
        <v>0</v>
      </c>
      <c r="AZ10" s="4">
        <v>1</v>
      </c>
      <c r="BA10" s="4">
        <v>1</v>
      </c>
      <c r="BB10" s="4">
        <v>6</v>
      </c>
      <c r="BC10" s="4">
        <v>0</v>
      </c>
      <c r="BD10" s="4">
        <v>0</v>
      </c>
      <c r="BE10" s="4">
        <v>5</v>
      </c>
      <c r="BF10" s="4">
        <v>0</v>
      </c>
      <c r="BG10" s="4">
        <v>6</v>
      </c>
      <c r="BH10" s="4">
        <v>1</v>
      </c>
    </row>
    <row r="11" spans="1:60">
      <c r="A11" s="37" t="s">
        <v>79</v>
      </c>
      <c r="B11" s="7">
        <v>3.1334113321517597E-3</v>
      </c>
      <c r="C11" s="7">
        <v>2.0648071592704403E-3</v>
      </c>
      <c r="D11" s="7">
        <v>4.24509665906685E-3</v>
      </c>
      <c r="E11" s="7">
        <v>0</v>
      </c>
      <c r="F11" s="7">
        <v>0</v>
      </c>
      <c r="G11" s="7">
        <v>0</v>
      </c>
      <c r="H11" s="7">
        <v>0</v>
      </c>
      <c r="I11" s="7">
        <v>0</v>
      </c>
      <c r="J11" s="7">
        <v>0</v>
      </c>
      <c r="K11" s="7">
        <v>0</v>
      </c>
      <c r="L11" s="7">
        <v>1.2246829588908701E-3</v>
      </c>
      <c r="M11" s="7">
        <v>0</v>
      </c>
      <c r="N11" s="7">
        <v>0</v>
      </c>
      <c r="O11" s="7">
        <v>0</v>
      </c>
      <c r="P11" s="7">
        <v>0</v>
      </c>
      <c r="Q11" s="7">
        <v>0</v>
      </c>
      <c r="R11" s="7">
        <v>0</v>
      </c>
      <c r="S11" s="7">
        <v>4.1978513350714097E-3</v>
      </c>
      <c r="T11" s="7">
        <v>2.1623363229083203E-3</v>
      </c>
      <c r="U11" s="7">
        <v>1.0249319472574601E-2</v>
      </c>
      <c r="V11" s="7">
        <v>0</v>
      </c>
      <c r="W11" s="7">
        <v>2.5834530771927998E-3</v>
      </c>
      <c r="X11" s="7">
        <v>2.7708827681044001E-3</v>
      </c>
      <c r="Y11" s="7">
        <v>0</v>
      </c>
      <c r="Z11" s="7">
        <v>6.4432804109180097E-3</v>
      </c>
      <c r="AA11" s="7">
        <v>5.4469021483635202E-3</v>
      </c>
      <c r="AB11" s="7">
        <v>0</v>
      </c>
      <c r="AC11" s="7">
        <v>2.0517906726209402E-3</v>
      </c>
      <c r="AD11" s="7">
        <v>0</v>
      </c>
      <c r="AE11" s="7">
        <v>0</v>
      </c>
      <c r="AF11" s="7">
        <v>0</v>
      </c>
      <c r="AG11" s="7">
        <v>0</v>
      </c>
      <c r="AH11" s="7">
        <v>4.7690219180685899E-3</v>
      </c>
      <c r="AI11" s="7">
        <v>6.3023533130235595E-3</v>
      </c>
      <c r="AJ11" s="7">
        <v>2.1486868836178997E-3</v>
      </c>
      <c r="AK11" s="7">
        <v>3.7566726590701799E-3</v>
      </c>
      <c r="AL11" s="7">
        <v>2.8655984409954997E-3</v>
      </c>
      <c r="AM11" s="7">
        <v>3.1028205650567796E-3</v>
      </c>
      <c r="AN11" s="7">
        <v>2.6914362584030899E-3</v>
      </c>
      <c r="AO11" s="7">
        <v>0</v>
      </c>
      <c r="AP11" s="7">
        <v>0</v>
      </c>
      <c r="AQ11" s="7">
        <v>0</v>
      </c>
      <c r="AR11" s="7">
        <v>0</v>
      </c>
      <c r="AS11" s="7">
        <v>0</v>
      </c>
      <c r="AT11" s="7">
        <v>6.8177166887410309E-2</v>
      </c>
      <c r="AU11" s="7">
        <v>0</v>
      </c>
      <c r="AV11" s="7">
        <v>0</v>
      </c>
      <c r="AW11" s="7">
        <v>1.8712161281724498E-3</v>
      </c>
      <c r="AX11" s="7">
        <v>0</v>
      </c>
      <c r="AY11" s="7">
        <v>8.4880065771272394E-3</v>
      </c>
      <c r="AZ11" s="7">
        <v>2.7298537825715301E-3</v>
      </c>
      <c r="BA11" s="7">
        <v>3.6526183422417903E-3</v>
      </c>
      <c r="BB11" s="7">
        <v>1.7989482742235198E-3</v>
      </c>
      <c r="BC11" s="7">
        <v>6.1560119162846309E-3</v>
      </c>
      <c r="BD11" s="7">
        <v>4.4637979351000098E-3</v>
      </c>
      <c r="BE11" s="7">
        <v>2.7998278148364903E-3</v>
      </c>
      <c r="BF11" s="7">
        <v>4.5549291246472301E-3</v>
      </c>
      <c r="BG11" s="7">
        <v>4.42943816437847E-3</v>
      </c>
      <c r="BH11" s="7">
        <v>0</v>
      </c>
    </row>
    <row r="12" spans="1:60">
      <c r="A12" s="37"/>
      <c r="B12" s="4">
        <v>5</v>
      </c>
      <c r="C12" s="4">
        <v>1</v>
      </c>
      <c r="D12" s="4">
        <v>2</v>
      </c>
      <c r="E12" s="4">
        <v>0</v>
      </c>
      <c r="F12" s="4">
        <v>0</v>
      </c>
      <c r="G12" s="4">
        <v>0</v>
      </c>
      <c r="H12" s="4">
        <v>0</v>
      </c>
      <c r="I12" s="4">
        <v>0</v>
      </c>
      <c r="J12" s="4">
        <v>0</v>
      </c>
      <c r="K12" s="4">
        <v>0</v>
      </c>
      <c r="L12" s="4">
        <v>1</v>
      </c>
      <c r="M12" s="4">
        <v>0</v>
      </c>
      <c r="N12" s="4">
        <v>0</v>
      </c>
      <c r="O12" s="4">
        <v>0</v>
      </c>
      <c r="P12" s="4">
        <v>0</v>
      </c>
      <c r="Q12" s="4">
        <v>0</v>
      </c>
      <c r="R12" s="4">
        <v>0</v>
      </c>
      <c r="S12" s="4">
        <v>3</v>
      </c>
      <c r="T12" s="4">
        <v>2</v>
      </c>
      <c r="U12" s="4">
        <v>4</v>
      </c>
      <c r="V12" s="4">
        <v>0</v>
      </c>
      <c r="W12" s="4">
        <v>1</v>
      </c>
      <c r="X12" s="4">
        <v>1</v>
      </c>
      <c r="Y12" s="4">
        <v>0</v>
      </c>
      <c r="Z12" s="4">
        <v>3</v>
      </c>
      <c r="AA12" s="4">
        <v>1</v>
      </c>
      <c r="AB12" s="4">
        <v>0</v>
      </c>
      <c r="AC12" s="4">
        <v>1</v>
      </c>
      <c r="AD12" s="4">
        <v>0</v>
      </c>
      <c r="AE12" s="4">
        <v>0</v>
      </c>
      <c r="AF12" s="4">
        <v>0</v>
      </c>
      <c r="AG12" s="4">
        <v>0</v>
      </c>
      <c r="AH12" s="4">
        <v>1</v>
      </c>
      <c r="AI12" s="4">
        <v>4</v>
      </c>
      <c r="AJ12" s="4">
        <v>0</v>
      </c>
      <c r="AK12" s="4">
        <v>1</v>
      </c>
      <c r="AL12" s="4">
        <v>2</v>
      </c>
      <c r="AM12" s="4">
        <v>2</v>
      </c>
      <c r="AN12" s="4">
        <v>2</v>
      </c>
      <c r="AO12" s="4">
        <v>0</v>
      </c>
      <c r="AP12" s="4">
        <v>0</v>
      </c>
      <c r="AQ12" s="4">
        <v>0</v>
      </c>
      <c r="AR12" s="4">
        <v>0</v>
      </c>
      <c r="AS12" s="4">
        <v>0</v>
      </c>
      <c r="AT12" s="4">
        <v>1</v>
      </c>
      <c r="AU12" s="4">
        <v>0</v>
      </c>
      <c r="AV12" s="4">
        <v>0</v>
      </c>
      <c r="AW12" s="4">
        <v>1</v>
      </c>
      <c r="AX12" s="4">
        <v>0</v>
      </c>
      <c r="AY12" s="4">
        <v>2</v>
      </c>
      <c r="AZ12" s="4">
        <v>1</v>
      </c>
      <c r="BA12" s="4">
        <v>3</v>
      </c>
      <c r="BB12" s="4">
        <v>1</v>
      </c>
      <c r="BC12" s="4">
        <v>3</v>
      </c>
      <c r="BD12" s="4">
        <v>1</v>
      </c>
      <c r="BE12" s="4">
        <v>1</v>
      </c>
      <c r="BF12" s="4">
        <v>2</v>
      </c>
      <c r="BG12" s="4">
        <v>3</v>
      </c>
      <c r="BH12" s="4">
        <v>0</v>
      </c>
    </row>
    <row r="13" spans="1:60">
      <c r="A13" s="37" t="s">
        <v>80</v>
      </c>
      <c r="B13" s="7">
        <v>3.0349088776434404E-3</v>
      </c>
      <c r="C13" s="7">
        <v>1.95670928868328E-3</v>
      </c>
      <c r="D13" s="7">
        <v>1.5052046784421E-3</v>
      </c>
      <c r="E13" s="7">
        <v>1.7375262897720699E-2</v>
      </c>
      <c r="F13" s="7">
        <v>0</v>
      </c>
      <c r="G13" s="7">
        <v>0</v>
      </c>
      <c r="H13" s="7">
        <v>2.0561082278851603E-2</v>
      </c>
      <c r="I13" s="7">
        <v>1.0929489642589101E-2</v>
      </c>
      <c r="J13" s="7">
        <v>0</v>
      </c>
      <c r="K13" s="7">
        <v>0</v>
      </c>
      <c r="L13" s="7">
        <v>4.86637728435138E-3</v>
      </c>
      <c r="M13" s="7">
        <v>1.04222699115949E-3</v>
      </c>
      <c r="N13" s="7">
        <v>0</v>
      </c>
      <c r="O13" s="7">
        <v>0</v>
      </c>
      <c r="P13" s="7">
        <v>0</v>
      </c>
      <c r="Q13" s="7">
        <v>7.5511341245726102E-3</v>
      </c>
      <c r="R13" s="7">
        <v>1.50879034609567E-3</v>
      </c>
      <c r="S13" s="7">
        <v>2.18166048764659E-3</v>
      </c>
      <c r="T13" s="7">
        <v>3.8133164778186204E-3</v>
      </c>
      <c r="U13" s="7">
        <v>8.9001338868568911E-3</v>
      </c>
      <c r="V13" s="7">
        <v>2.9176261012383098E-3</v>
      </c>
      <c r="W13" s="7">
        <v>0</v>
      </c>
      <c r="X13" s="7">
        <v>4.22934558901012E-3</v>
      </c>
      <c r="Y13" s="7">
        <v>0</v>
      </c>
      <c r="Z13" s="7">
        <v>7.3038697339258898E-3</v>
      </c>
      <c r="AA13" s="7">
        <v>4.1813327904901797E-3</v>
      </c>
      <c r="AB13" s="7">
        <v>3.5975058970007202E-3</v>
      </c>
      <c r="AC13" s="7">
        <v>0</v>
      </c>
      <c r="AD13" s="7">
        <v>0</v>
      </c>
      <c r="AE13" s="7">
        <v>1.5251507304196901E-3</v>
      </c>
      <c r="AF13" s="7">
        <v>0</v>
      </c>
      <c r="AG13" s="7">
        <v>3.19460165852201E-3</v>
      </c>
      <c r="AH13" s="7">
        <v>0</v>
      </c>
      <c r="AI13" s="7">
        <v>4.1329779001754502E-3</v>
      </c>
      <c r="AJ13" s="7">
        <v>5.4257409112814601E-3</v>
      </c>
      <c r="AK13" s="7">
        <v>2.7587548523031803E-3</v>
      </c>
      <c r="AL13" s="7">
        <v>6.6242865155921398E-4</v>
      </c>
      <c r="AM13" s="7">
        <v>5.2711559937446296E-3</v>
      </c>
      <c r="AN13" s="7">
        <v>0</v>
      </c>
      <c r="AO13" s="7">
        <v>1.57473974104842E-3</v>
      </c>
      <c r="AP13" s="7">
        <v>1.06963581272359E-3</v>
      </c>
      <c r="AQ13" s="7">
        <v>0</v>
      </c>
      <c r="AR13" s="7">
        <v>0</v>
      </c>
      <c r="AS13" s="7">
        <v>2.2510351630214399E-2</v>
      </c>
      <c r="AT13" s="7">
        <v>0</v>
      </c>
      <c r="AU13" s="7">
        <v>0</v>
      </c>
      <c r="AV13" s="7">
        <v>0</v>
      </c>
      <c r="AW13" s="7">
        <v>3.6516413954582601E-3</v>
      </c>
      <c r="AX13" s="7">
        <v>2.7076691334896202E-3</v>
      </c>
      <c r="AY13" s="7">
        <v>7.3541272851816708E-4</v>
      </c>
      <c r="AZ13" s="7">
        <v>6.9464288468869392E-3</v>
      </c>
      <c r="BA13" s="7">
        <v>2.4460745887052099E-4</v>
      </c>
      <c r="BB13" s="7">
        <v>3.99299191662614E-3</v>
      </c>
      <c r="BC13" s="7">
        <v>3.0890534199544003E-3</v>
      </c>
      <c r="BD13" s="7">
        <v>0</v>
      </c>
      <c r="BE13" s="7">
        <v>6.5456757441466297E-3</v>
      </c>
      <c r="BF13" s="7">
        <v>3.18178959766702E-3</v>
      </c>
      <c r="BG13" s="7">
        <v>1.2500191018690501E-3</v>
      </c>
      <c r="BH13" s="7">
        <v>5.37144608419814E-3</v>
      </c>
    </row>
    <row r="14" spans="1:60">
      <c r="A14" s="37"/>
      <c r="B14" s="4">
        <v>5</v>
      </c>
      <c r="C14" s="4">
        <v>1</v>
      </c>
      <c r="D14" s="4">
        <v>1</v>
      </c>
      <c r="E14" s="4">
        <v>2</v>
      </c>
      <c r="F14" s="4">
        <v>0</v>
      </c>
      <c r="G14" s="4">
        <v>0</v>
      </c>
      <c r="H14" s="4">
        <v>1</v>
      </c>
      <c r="I14" s="4">
        <v>1</v>
      </c>
      <c r="J14" s="4">
        <v>0</v>
      </c>
      <c r="K14" s="4">
        <v>0</v>
      </c>
      <c r="L14" s="4">
        <v>3</v>
      </c>
      <c r="M14" s="4">
        <v>1</v>
      </c>
      <c r="N14" s="4">
        <v>0</v>
      </c>
      <c r="O14" s="4">
        <v>0</v>
      </c>
      <c r="P14" s="4">
        <v>0</v>
      </c>
      <c r="Q14" s="4">
        <v>1</v>
      </c>
      <c r="R14" s="4">
        <v>0</v>
      </c>
      <c r="S14" s="4">
        <v>2</v>
      </c>
      <c r="T14" s="4">
        <v>3</v>
      </c>
      <c r="U14" s="4">
        <v>3</v>
      </c>
      <c r="V14" s="4">
        <v>1</v>
      </c>
      <c r="W14" s="4">
        <v>0</v>
      </c>
      <c r="X14" s="4">
        <v>1</v>
      </c>
      <c r="Y14" s="4">
        <v>0</v>
      </c>
      <c r="Z14" s="4">
        <v>3</v>
      </c>
      <c r="AA14" s="4">
        <v>1</v>
      </c>
      <c r="AB14" s="4">
        <v>1</v>
      </c>
      <c r="AC14" s="4">
        <v>0</v>
      </c>
      <c r="AD14" s="4">
        <v>0</v>
      </c>
      <c r="AE14" s="4">
        <v>0</v>
      </c>
      <c r="AF14" s="4">
        <v>0</v>
      </c>
      <c r="AG14" s="4">
        <v>3</v>
      </c>
      <c r="AH14" s="4">
        <v>0</v>
      </c>
      <c r="AI14" s="4">
        <v>3</v>
      </c>
      <c r="AJ14" s="4">
        <v>1</v>
      </c>
      <c r="AK14" s="4">
        <v>1</v>
      </c>
      <c r="AL14" s="4">
        <v>0</v>
      </c>
      <c r="AM14" s="4">
        <v>4</v>
      </c>
      <c r="AN14" s="4">
        <v>0</v>
      </c>
      <c r="AO14" s="4">
        <v>1</v>
      </c>
      <c r="AP14" s="4">
        <v>0</v>
      </c>
      <c r="AQ14" s="4">
        <v>0</v>
      </c>
      <c r="AR14" s="4">
        <v>0</v>
      </c>
      <c r="AS14" s="4">
        <v>1</v>
      </c>
      <c r="AT14" s="4">
        <v>0</v>
      </c>
      <c r="AU14" s="4">
        <v>0</v>
      </c>
      <c r="AV14" s="4">
        <v>0</v>
      </c>
      <c r="AW14" s="4">
        <v>2</v>
      </c>
      <c r="AX14" s="4">
        <v>2</v>
      </c>
      <c r="AY14" s="4">
        <v>0</v>
      </c>
      <c r="AZ14" s="4">
        <v>4</v>
      </c>
      <c r="BA14" s="4">
        <v>0</v>
      </c>
      <c r="BB14" s="4">
        <v>3</v>
      </c>
      <c r="BC14" s="4">
        <v>2</v>
      </c>
      <c r="BD14" s="4">
        <v>0</v>
      </c>
      <c r="BE14" s="4">
        <v>2</v>
      </c>
      <c r="BF14" s="4">
        <v>2</v>
      </c>
      <c r="BG14" s="4">
        <v>1</v>
      </c>
      <c r="BH14" s="4">
        <v>3</v>
      </c>
    </row>
    <row r="15" spans="1:60">
      <c r="A15" s="37" t="s">
        <v>81</v>
      </c>
      <c r="B15" s="7">
        <v>6.5718306391879602E-2</v>
      </c>
      <c r="C15" s="7">
        <v>3.3462084231386503E-2</v>
      </c>
      <c r="D15" s="7">
        <v>3.6909910629715499E-2</v>
      </c>
      <c r="E15" s="7">
        <v>7.3072593410064196E-2</v>
      </c>
      <c r="F15" s="7">
        <v>3.8535727375913396E-2</v>
      </c>
      <c r="G15" s="7">
        <v>0.31052194911675901</v>
      </c>
      <c r="H15" s="7">
        <v>0.159678643121619</v>
      </c>
      <c r="I15" s="7">
        <v>7.4874387679031706E-2</v>
      </c>
      <c r="J15" s="7">
        <v>0</v>
      </c>
      <c r="K15" s="7">
        <v>0.18601669863137399</v>
      </c>
      <c r="L15" s="7">
        <v>4.9975383048709604E-2</v>
      </c>
      <c r="M15" s="7">
        <v>5.2497822544785307E-2</v>
      </c>
      <c r="N15" s="7">
        <v>6.0105611333710798E-2</v>
      </c>
      <c r="O15" s="7">
        <v>2.53271806538958E-2</v>
      </c>
      <c r="P15" s="7">
        <v>3.5396223213267103E-2</v>
      </c>
      <c r="Q15" s="7">
        <v>6.8138128907652404E-2</v>
      </c>
      <c r="R15" s="7">
        <v>3.08480061507342E-2</v>
      </c>
      <c r="S15" s="7">
        <v>4.5286415247294001E-2</v>
      </c>
      <c r="T15" s="7">
        <v>8.4358059527488788E-2</v>
      </c>
      <c r="U15" s="7">
        <v>0.10344392327931301</v>
      </c>
      <c r="V15" s="7">
        <v>8.102475019849481E-2</v>
      </c>
      <c r="W15" s="7">
        <v>6.8787556014362899E-2</v>
      </c>
      <c r="X15" s="7">
        <v>3.83315890302275E-2</v>
      </c>
      <c r="Y15" s="7">
        <v>4.0040829966100304E-2</v>
      </c>
      <c r="Z15" s="7">
        <v>5.5989489036697898E-2</v>
      </c>
      <c r="AA15" s="7">
        <v>0.111986737795464</v>
      </c>
      <c r="AB15" s="7">
        <v>7.1437167831144593E-2</v>
      </c>
      <c r="AC15" s="7">
        <v>5.3161171527862303E-2</v>
      </c>
      <c r="AD15" s="7">
        <v>9.4219256105700491E-2</v>
      </c>
      <c r="AE15" s="7">
        <v>3.8373117836481001E-2</v>
      </c>
      <c r="AF15" s="7">
        <v>0</v>
      </c>
      <c r="AG15" s="7">
        <v>4.8869716519869003E-2</v>
      </c>
      <c r="AH15" s="7">
        <v>5.7374849341467998E-2</v>
      </c>
      <c r="AI15" s="7">
        <v>8.3573860917447201E-2</v>
      </c>
      <c r="AJ15" s="7">
        <v>0.105707116164133</v>
      </c>
      <c r="AK15" s="7">
        <v>7.7389626319248506E-2</v>
      </c>
      <c r="AL15" s="7">
        <v>6.7265356286040495E-2</v>
      </c>
      <c r="AM15" s="7">
        <v>5.9290438044554306E-2</v>
      </c>
      <c r="AN15" s="7">
        <v>3.3783769522122198E-2</v>
      </c>
      <c r="AO15" s="7">
        <v>3.9823853080809296E-2</v>
      </c>
      <c r="AP15" s="7">
        <v>3.6231885992892995E-2</v>
      </c>
      <c r="AQ15" s="7">
        <v>0</v>
      </c>
      <c r="AR15" s="7">
        <v>0</v>
      </c>
      <c r="AS15" s="7">
        <v>0.10988812117032</v>
      </c>
      <c r="AT15" s="7">
        <v>0.105725382596325</v>
      </c>
      <c r="AU15" s="7">
        <v>6.1932518428651599E-2</v>
      </c>
      <c r="AV15" s="7">
        <v>6.6552012098965899E-2</v>
      </c>
      <c r="AW15" s="7">
        <v>4.8194553645938304E-2</v>
      </c>
      <c r="AX15" s="7">
        <v>2.4392553803544402E-2</v>
      </c>
      <c r="AY15" s="7">
        <v>0.12426661515357999</v>
      </c>
      <c r="AZ15" s="7">
        <v>3.7670966104071703E-2</v>
      </c>
      <c r="BA15" s="7">
        <v>5.2919138488893902E-2</v>
      </c>
      <c r="BB15" s="7">
        <v>5.4000506448400001E-2</v>
      </c>
      <c r="BC15" s="7">
        <v>9.2610667074346106E-2</v>
      </c>
      <c r="BD15" s="7">
        <v>6.66866032619918E-2</v>
      </c>
      <c r="BE15" s="7">
        <v>6.2368292279263195E-2</v>
      </c>
      <c r="BF15" s="7">
        <v>0.103856746227872</v>
      </c>
      <c r="BG15" s="7">
        <v>5.7395045751721101E-2</v>
      </c>
      <c r="BH15" s="7">
        <v>4.0789140479030303E-2</v>
      </c>
    </row>
    <row r="16" spans="1:60">
      <c r="A16" s="37"/>
      <c r="B16" s="4">
        <v>108</v>
      </c>
      <c r="C16" s="4">
        <v>18</v>
      </c>
      <c r="D16" s="4">
        <v>19</v>
      </c>
      <c r="E16" s="4">
        <v>7</v>
      </c>
      <c r="F16" s="4">
        <v>2</v>
      </c>
      <c r="G16" s="4">
        <v>2</v>
      </c>
      <c r="H16" s="4">
        <v>6</v>
      </c>
      <c r="I16" s="4">
        <v>5</v>
      </c>
      <c r="J16" s="4">
        <v>0</v>
      </c>
      <c r="K16" s="4">
        <v>4</v>
      </c>
      <c r="L16" s="4">
        <v>34</v>
      </c>
      <c r="M16" s="4">
        <v>39</v>
      </c>
      <c r="N16" s="4">
        <v>8</v>
      </c>
      <c r="O16" s="4">
        <v>13</v>
      </c>
      <c r="P16" s="4">
        <v>12</v>
      </c>
      <c r="Q16" s="4">
        <v>7</v>
      </c>
      <c r="R16" s="4">
        <v>4</v>
      </c>
      <c r="S16" s="4">
        <v>35</v>
      </c>
      <c r="T16" s="4">
        <v>72</v>
      </c>
      <c r="U16" s="4">
        <v>37</v>
      </c>
      <c r="V16" s="4">
        <v>22</v>
      </c>
      <c r="W16" s="4">
        <v>22</v>
      </c>
      <c r="X16" s="4">
        <v>9</v>
      </c>
      <c r="Y16" s="4">
        <v>18</v>
      </c>
      <c r="Z16" s="4">
        <v>23</v>
      </c>
      <c r="AA16" s="4">
        <v>28</v>
      </c>
      <c r="AB16" s="4">
        <v>14</v>
      </c>
      <c r="AC16" s="4">
        <v>29</v>
      </c>
      <c r="AD16" s="4">
        <v>8</v>
      </c>
      <c r="AE16" s="4">
        <v>6</v>
      </c>
      <c r="AF16" s="4">
        <v>0</v>
      </c>
      <c r="AG16" s="4">
        <v>39</v>
      </c>
      <c r="AH16" s="4">
        <v>10</v>
      </c>
      <c r="AI16" s="4">
        <v>53</v>
      </c>
      <c r="AJ16" s="4">
        <v>16</v>
      </c>
      <c r="AK16" s="4">
        <v>24</v>
      </c>
      <c r="AL16" s="4">
        <v>42</v>
      </c>
      <c r="AM16" s="4">
        <v>42</v>
      </c>
      <c r="AN16" s="4">
        <v>23</v>
      </c>
      <c r="AO16" s="4">
        <v>20</v>
      </c>
      <c r="AP16" s="4">
        <v>6</v>
      </c>
      <c r="AQ16" s="4">
        <v>0</v>
      </c>
      <c r="AR16" s="4">
        <v>0</v>
      </c>
      <c r="AS16" s="4">
        <v>3</v>
      </c>
      <c r="AT16" s="4">
        <v>1</v>
      </c>
      <c r="AU16" s="4">
        <v>3</v>
      </c>
      <c r="AV16" s="4">
        <v>0</v>
      </c>
      <c r="AW16" s="4">
        <v>29</v>
      </c>
      <c r="AX16" s="4">
        <v>14</v>
      </c>
      <c r="AY16" s="4">
        <v>32</v>
      </c>
      <c r="AZ16" s="4">
        <v>20</v>
      </c>
      <c r="BA16" s="4">
        <v>41</v>
      </c>
      <c r="BB16" s="4">
        <v>44</v>
      </c>
      <c r="BC16" s="4">
        <v>45</v>
      </c>
      <c r="BD16" s="4">
        <v>10</v>
      </c>
      <c r="BE16" s="4">
        <v>22</v>
      </c>
      <c r="BF16" s="4">
        <v>49</v>
      </c>
      <c r="BG16" s="4">
        <v>39</v>
      </c>
      <c r="BH16" s="4">
        <v>20</v>
      </c>
    </row>
    <row r="17" spans="1:60">
      <c r="A17" s="37" t="s">
        <v>82</v>
      </c>
      <c r="B17" s="7">
        <v>7.1809509491373505E-3</v>
      </c>
      <c r="C17" s="7">
        <v>3.8097511452633297E-3</v>
      </c>
      <c r="D17" s="7">
        <v>7.9130321739902601E-3</v>
      </c>
      <c r="E17" s="7">
        <v>7.9669128778530295E-3</v>
      </c>
      <c r="F17" s="7">
        <v>0</v>
      </c>
      <c r="G17" s="7">
        <v>0</v>
      </c>
      <c r="H17" s="7">
        <v>0</v>
      </c>
      <c r="I17" s="7">
        <v>0</v>
      </c>
      <c r="J17" s="7">
        <v>0</v>
      </c>
      <c r="K17" s="7">
        <v>0</v>
      </c>
      <c r="L17" s="7">
        <v>4.7376408317617701E-3</v>
      </c>
      <c r="M17" s="7">
        <v>5.4269623868443894E-3</v>
      </c>
      <c r="N17" s="7">
        <v>7.0807629439440696E-3</v>
      </c>
      <c r="O17" s="7">
        <v>2.6729251297570502E-3</v>
      </c>
      <c r="P17" s="7">
        <v>4.64048703295803E-3</v>
      </c>
      <c r="Q17" s="7">
        <v>2.6078792498263101E-2</v>
      </c>
      <c r="R17" s="7">
        <v>0</v>
      </c>
      <c r="S17" s="7">
        <v>9.7951047346268513E-3</v>
      </c>
      <c r="T17" s="7">
        <v>4.79609186413015E-3</v>
      </c>
      <c r="U17" s="7">
        <v>1.7846204719209401E-2</v>
      </c>
      <c r="V17" s="7">
        <v>1.5261840457107701E-2</v>
      </c>
      <c r="W17" s="7">
        <v>2.7430604200248698E-3</v>
      </c>
      <c r="X17" s="7">
        <v>2.04177966584494E-3</v>
      </c>
      <c r="Y17" s="7">
        <v>0</v>
      </c>
      <c r="Z17" s="7">
        <v>7.3718004413852499E-3</v>
      </c>
      <c r="AA17" s="7">
        <v>7.7848999789457895E-3</v>
      </c>
      <c r="AB17" s="7">
        <v>4.0506502832936301E-3</v>
      </c>
      <c r="AC17" s="7">
        <v>7.1346841437883298E-3</v>
      </c>
      <c r="AD17" s="7">
        <v>1.5761910666246399E-2</v>
      </c>
      <c r="AE17" s="7">
        <v>4.8512185416254199E-3</v>
      </c>
      <c r="AF17" s="7">
        <v>0</v>
      </c>
      <c r="AG17" s="7">
        <v>5.0946424486037097E-3</v>
      </c>
      <c r="AH17" s="7">
        <v>2.1639129833748499E-3</v>
      </c>
      <c r="AI17" s="7">
        <v>9.0025424657855894E-3</v>
      </c>
      <c r="AJ17" s="7">
        <v>2.3412537169939299E-2</v>
      </c>
      <c r="AK17" s="7">
        <v>1.1904263690144301E-2</v>
      </c>
      <c r="AL17" s="7">
        <v>5.8515688505989503E-3</v>
      </c>
      <c r="AM17" s="7">
        <v>6.3243713510417196E-3</v>
      </c>
      <c r="AN17" s="7">
        <v>4.3934577924366605E-3</v>
      </c>
      <c r="AO17" s="7">
        <v>8.5956333606724902E-3</v>
      </c>
      <c r="AP17" s="7">
        <v>0</v>
      </c>
      <c r="AQ17" s="7">
        <v>0</v>
      </c>
      <c r="AR17" s="7">
        <v>0</v>
      </c>
      <c r="AS17" s="7">
        <v>0</v>
      </c>
      <c r="AT17" s="7">
        <v>0</v>
      </c>
      <c r="AU17" s="7">
        <v>0</v>
      </c>
      <c r="AV17" s="7">
        <v>0</v>
      </c>
      <c r="AW17" s="7">
        <v>6.9663703568071103E-3</v>
      </c>
      <c r="AX17" s="7">
        <v>5.8499358340811207E-3</v>
      </c>
      <c r="AY17" s="7">
        <v>5.1501716441786707E-3</v>
      </c>
      <c r="AZ17" s="7">
        <v>9.9207832215761904E-3</v>
      </c>
      <c r="BA17" s="7">
        <v>5.4130760742960504E-3</v>
      </c>
      <c r="BB17" s="7">
        <v>5.6978902841169597E-3</v>
      </c>
      <c r="BC17" s="7">
        <v>9.0169624001741697E-3</v>
      </c>
      <c r="BD17" s="7">
        <v>1.33996948558137E-2</v>
      </c>
      <c r="BE17" s="7">
        <v>8.0016713991905193E-3</v>
      </c>
      <c r="BF17" s="7">
        <v>8.2902013060070102E-3</v>
      </c>
      <c r="BG17" s="7">
        <v>6.8289878635010501E-3</v>
      </c>
      <c r="BH17" s="7">
        <v>6.6476073845424697E-3</v>
      </c>
    </row>
    <row r="18" spans="1:60">
      <c r="A18" s="37"/>
      <c r="B18" s="4">
        <v>12</v>
      </c>
      <c r="C18" s="4">
        <v>2</v>
      </c>
      <c r="D18" s="4">
        <v>4</v>
      </c>
      <c r="E18" s="4">
        <v>1</v>
      </c>
      <c r="F18" s="4">
        <v>0</v>
      </c>
      <c r="G18" s="4">
        <v>0</v>
      </c>
      <c r="H18" s="4">
        <v>0</v>
      </c>
      <c r="I18" s="4">
        <v>0</v>
      </c>
      <c r="J18" s="4">
        <v>0</v>
      </c>
      <c r="K18" s="4">
        <v>0</v>
      </c>
      <c r="L18" s="4">
        <v>3</v>
      </c>
      <c r="M18" s="4">
        <v>4</v>
      </c>
      <c r="N18" s="4">
        <v>1</v>
      </c>
      <c r="O18" s="4">
        <v>1</v>
      </c>
      <c r="P18" s="4">
        <v>2</v>
      </c>
      <c r="Q18" s="4">
        <v>3</v>
      </c>
      <c r="R18" s="4">
        <v>0</v>
      </c>
      <c r="S18" s="4">
        <v>8</v>
      </c>
      <c r="T18" s="4">
        <v>4</v>
      </c>
      <c r="U18" s="4">
        <v>6</v>
      </c>
      <c r="V18" s="4">
        <v>4</v>
      </c>
      <c r="W18" s="4">
        <v>1</v>
      </c>
      <c r="X18" s="4">
        <v>0</v>
      </c>
      <c r="Y18" s="4">
        <v>0</v>
      </c>
      <c r="Z18" s="4">
        <v>3</v>
      </c>
      <c r="AA18" s="4">
        <v>2</v>
      </c>
      <c r="AB18" s="4">
        <v>1</v>
      </c>
      <c r="AC18" s="4">
        <v>4</v>
      </c>
      <c r="AD18" s="4">
        <v>1</v>
      </c>
      <c r="AE18" s="4">
        <v>1</v>
      </c>
      <c r="AF18" s="4">
        <v>0</v>
      </c>
      <c r="AG18" s="4">
        <v>4</v>
      </c>
      <c r="AH18" s="4">
        <v>0</v>
      </c>
      <c r="AI18" s="4">
        <v>6</v>
      </c>
      <c r="AJ18" s="4">
        <v>4</v>
      </c>
      <c r="AK18" s="4">
        <v>4</v>
      </c>
      <c r="AL18" s="4">
        <v>4</v>
      </c>
      <c r="AM18" s="4">
        <v>4</v>
      </c>
      <c r="AN18" s="4">
        <v>3</v>
      </c>
      <c r="AO18" s="4">
        <v>4</v>
      </c>
      <c r="AP18" s="4">
        <v>0</v>
      </c>
      <c r="AQ18" s="4">
        <v>0</v>
      </c>
      <c r="AR18" s="4">
        <v>0</v>
      </c>
      <c r="AS18" s="4">
        <v>0</v>
      </c>
      <c r="AT18" s="4">
        <v>0</v>
      </c>
      <c r="AU18" s="4">
        <v>0</v>
      </c>
      <c r="AV18" s="4">
        <v>0</v>
      </c>
      <c r="AW18" s="4">
        <v>4</v>
      </c>
      <c r="AX18" s="4">
        <v>3</v>
      </c>
      <c r="AY18" s="4">
        <v>1</v>
      </c>
      <c r="AZ18" s="4">
        <v>5</v>
      </c>
      <c r="BA18" s="4">
        <v>4</v>
      </c>
      <c r="BB18" s="4">
        <v>5</v>
      </c>
      <c r="BC18" s="4">
        <v>4</v>
      </c>
      <c r="BD18" s="4">
        <v>2</v>
      </c>
      <c r="BE18" s="4">
        <v>3</v>
      </c>
      <c r="BF18" s="4">
        <v>4</v>
      </c>
      <c r="BG18" s="4">
        <v>5</v>
      </c>
      <c r="BH18" s="4">
        <v>3</v>
      </c>
    </row>
    <row r="19" spans="1:60">
      <c r="A19" s="37" t="s">
        <v>83</v>
      </c>
      <c r="B19" s="7">
        <v>1.7263503351690801E-2</v>
      </c>
      <c r="C19" s="7">
        <v>1.0905471466152198E-2</v>
      </c>
      <c r="D19" s="7">
        <v>1.6627677670578801E-2</v>
      </c>
      <c r="E19" s="7">
        <v>4.1987450415557299E-2</v>
      </c>
      <c r="F19" s="7">
        <v>1.93725004861665E-2</v>
      </c>
      <c r="G19" s="7">
        <v>0</v>
      </c>
      <c r="H19" s="7">
        <v>8.1136194928544611E-3</v>
      </c>
      <c r="I19" s="7">
        <v>1.14753798435187E-2</v>
      </c>
      <c r="J19" s="7">
        <v>0</v>
      </c>
      <c r="K19" s="7">
        <v>0</v>
      </c>
      <c r="L19" s="7">
        <v>1.5099635719766301E-2</v>
      </c>
      <c r="M19" s="7">
        <v>1.74369268228249E-2</v>
      </c>
      <c r="N19" s="7">
        <v>1.7766280025849398E-2</v>
      </c>
      <c r="O19" s="7">
        <v>1.13594139698264E-2</v>
      </c>
      <c r="P19" s="7">
        <v>8.7506834058868107E-3</v>
      </c>
      <c r="Q19" s="7">
        <v>2.0758831270498001E-2</v>
      </c>
      <c r="R19" s="7">
        <v>3.2922788948773103E-2</v>
      </c>
      <c r="S19" s="7">
        <v>2.2853482302090198E-2</v>
      </c>
      <c r="T19" s="7">
        <v>1.2163837005029099E-2</v>
      </c>
      <c r="U19" s="7">
        <v>3.5769904569831604E-2</v>
      </c>
      <c r="V19" s="7">
        <v>2.6067224950775899E-2</v>
      </c>
      <c r="W19" s="7">
        <v>1.40290906564704E-2</v>
      </c>
      <c r="X19" s="7">
        <v>3.7887978770078799E-3</v>
      </c>
      <c r="Y19" s="7">
        <v>7.1851935144257393E-3</v>
      </c>
      <c r="Z19" s="7">
        <v>1.97729085033823E-2</v>
      </c>
      <c r="AA19" s="7">
        <v>7.9622965453698402E-3</v>
      </c>
      <c r="AB19" s="7">
        <v>3.1145118405427098E-2</v>
      </c>
      <c r="AC19" s="7">
        <v>1.47917157087864E-2</v>
      </c>
      <c r="AD19" s="7">
        <v>8.6567460708193208E-3</v>
      </c>
      <c r="AE19" s="7">
        <v>2.1852407349340099E-2</v>
      </c>
      <c r="AF19" s="7">
        <v>0</v>
      </c>
      <c r="AG19" s="7">
        <v>1.5336864984475999E-2</v>
      </c>
      <c r="AH19" s="7">
        <v>0</v>
      </c>
      <c r="AI19" s="7">
        <v>2.3633130132602501E-2</v>
      </c>
      <c r="AJ19" s="7">
        <v>2.09049997654321E-2</v>
      </c>
      <c r="AK19" s="7">
        <v>1.0629289249762901E-2</v>
      </c>
      <c r="AL19" s="7">
        <v>2.5314149511130001E-2</v>
      </c>
      <c r="AM19" s="7">
        <v>1.29495263823794E-2</v>
      </c>
      <c r="AN19" s="7">
        <v>1.2119063438261199E-2</v>
      </c>
      <c r="AO19" s="7">
        <v>1.7019470761169098E-2</v>
      </c>
      <c r="AP19" s="7">
        <v>3.35556756876162E-2</v>
      </c>
      <c r="AQ19" s="7">
        <v>1.9564091542043999E-2</v>
      </c>
      <c r="AR19" s="7">
        <v>0</v>
      </c>
      <c r="AS19" s="7">
        <v>0</v>
      </c>
      <c r="AT19" s="7">
        <v>0</v>
      </c>
      <c r="AU19" s="7">
        <v>0</v>
      </c>
      <c r="AV19" s="7">
        <v>0.112777834166567</v>
      </c>
      <c r="AW19" s="7">
        <v>1.4889028576221E-2</v>
      </c>
      <c r="AX19" s="7">
        <v>4.6927366472321701E-3</v>
      </c>
      <c r="AY19" s="7">
        <v>3.8316731950201396E-2</v>
      </c>
      <c r="AZ19" s="7">
        <v>1.53420974776582E-2</v>
      </c>
      <c r="BA19" s="7">
        <v>1.5810781565414999E-2</v>
      </c>
      <c r="BB19" s="7">
        <v>1.3833408716842299E-2</v>
      </c>
      <c r="BC19" s="7">
        <v>2.3961741321211299E-2</v>
      </c>
      <c r="BD19" s="7">
        <v>1.0606309862639201E-2</v>
      </c>
      <c r="BE19" s="7">
        <v>1.3111489875402499E-2</v>
      </c>
      <c r="BF19" s="7">
        <v>2.8401360028958197E-2</v>
      </c>
      <c r="BG19" s="7">
        <v>1.53181889917769E-2</v>
      </c>
      <c r="BH19" s="7">
        <v>9.3007189656743403E-3</v>
      </c>
    </row>
    <row r="20" spans="1:60">
      <c r="A20" s="37"/>
      <c r="B20" s="4">
        <v>28</v>
      </c>
      <c r="C20" s="4">
        <v>6</v>
      </c>
      <c r="D20" s="4">
        <v>9</v>
      </c>
      <c r="E20" s="4">
        <v>4</v>
      </c>
      <c r="F20" s="4">
        <v>1</v>
      </c>
      <c r="G20" s="4">
        <v>0</v>
      </c>
      <c r="H20" s="4">
        <v>0</v>
      </c>
      <c r="I20" s="4">
        <v>1</v>
      </c>
      <c r="J20" s="4">
        <v>0</v>
      </c>
      <c r="K20" s="4">
        <v>0</v>
      </c>
      <c r="L20" s="4">
        <v>10</v>
      </c>
      <c r="M20" s="4">
        <v>13</v>
      </c>
      <c r="N20" s="4">
        <v>2</v>
      </c>
      <c r="O20" s="4">
        <v>6</v>
      </c>
      <c r="P20" s="4">
        <v>3</v>
      </c>
      <c r="Q20" s="4">
        <v>2</v>
      </c>
      <c r="R20" s="4">
        <v>4</v>
      </c>
      <c r="S20" s="4">
        <v>18</v>
      </c>
      <c r="T20" s="4">
        <v>10</v>
      </c>
      <c r="U20" s="4">
        <v>13</v>
      </c>
      <c r="V20" s="4">
        <v>7</v>
      </c>
      <c r="W20" s="4">
        <v>4</v>
      </c>
      <c r="X20" s="4">
        <v>1</v>
      </c>
      <c r="Y20" s="4">
        <v>3</v>
      </c>
      <c r="Z20" s="4">
        <v>8</v>
      </c>
      <c r="AA20" s="4">
        <v>2</v>
      </c>
      <c r="AB20" s="4">
        <v>6</v>
      </c>
      <c r="AC20" s="4">
        <v>8</v>
      </c>
      <c r="AD20" s="4">
        <v>1</v>
      </c>
      <c r="AE20" s="4">
        <v>3</v>
      </c>
      <c r="AF20" s="4">
        <v>0</v>
      </c>
      <c r="AG20" s="4">
        <v>12</v>
      </c>
      <c r="AH20" s="4">
        <v>0</v>
      </c>
      <c r="AI20" s="4">
        <v>15</v>
      </c>
      <c r="AJ20" s="4">
        <v>3</v>
      </c>
      <c r="AK20" s="4">
        <v>3</v>
      </c>
      <c r="AL20" s="4">
        <v>16</v>
      </c>
      <c r="AM20" s="4">
        <v>9</v>
      </c>
      <c r="AN20" s="4">
        <v>8</v>
      </c>
      <c r="AO20" s="4">
        <v>8</v>
      </c>
      <c r="AP20" s="4">
        <v>6</v>
      </c>
      <c r="AQ20" s="4">
        <v>1</v>
      </c>
      <c r="AR20" s="4">
        <v>0</v>
      </c>
      <c r="AS20" s="4">
        <v>0</v>
      </c>
      <c r="AT20" s="4">
        <v>0</v>
      </c>
      <c r="AU20" s="4">
        <v>0</v>
      </c>
      <c r="AV20" s="4">
        <v>1</v>
      </c>
      <c r="AW20" s="4">
        <v>9</v>
      </c>
      <c r="AX20" s="4">
        <v>3</v>
      </c>
      <c r="AY20" s="4">
        <v>10</v>
      </c>
      <c r="AZ20" s="4">
        <v>8</v>
      </c>
      <c r="BA20" s="4">
        <v>12</v>
      </c>
      <c r="BB20" s="4">
        <v>11</v>
      </c>
      <c r="BC20" s="4">
        <v>12</v>
      </c>
      <c r="BD20" s="4">
        <v>2</v>
      </c>
      <c r="BE20" s="4">
        <v>5</v>
      </c>
      <c r="BF20" s="4">
        <v>13</v>
      </c>
      <c r="BG20" s="4">
        <v>10</v>
      </c>
      <c r="BH20" s="4">
        <v>5</v>
      </c>
    </row>
    <row r="21" spans="1:60">
      <c r="A21" s="37" t="s">
        <v>84</v>
      </c>
      <c r="B21" s="7">
        <v>4.9681551238896594E-2</v>
      </c>
      <c r="C21" s="7">
        <v>3.2567679458922298E-2</v>
      </c>
      <c r="D21" s="7">
        <v>6.5001431405769805E-2</v>
      </c>
      <c r="E21" s="7">
        <v>9.7263772597755996E-2</v>
      </c>
      <c r="F21" s="7">
        <v>2.6246945704588201E-2</v>
      </c>
      <c r="G21" s="7">
        <v>0</v>
      </c>
      <c r="H21" s="7">
        <v>1.66566348829792E-2</v>
      </c>
      <c r="I21" s="7">
        <v>7.1705701920644099E-2</v>
      </c>
      <c r="J21" s="7">
        <v>0</v>
      </c>
      <c r="K21" s="7">
        <v>3.6465510210768104E-2</v>
      </c>
      <c r="L21" s="7">
        <v>4.3238362236319106E-2</v>
      </c>
      <c r="M21" s="7">
        <v>3.8834874627305303E-2</v>
      </c>
      <c r="N21" s="7">
        <v>2.4757515124130502E-2</v>
      </c>
      <c r="O21" s="7">
        <v>3.1350245282090496E-2</v>
      </c>
      <c r="P21" s="7">
        <v>5.5987617608434299E-2</v>
      </c>
      <c r="Q21" s="7">
        <v>6.01053584212696E-2</v>
      </c>
      <c r="R21" s="7">
        <v>3.2735676194486703E-2</v>
      </c>
      <c r="S21" s="7">
        <v>5.13904698476568E-2</v>
      </c>
      <c r="T21" s="7">
        <v>4.8122526635117797E-2</v>
      </c>
      <c r="U21" s="7">
        <v>7.35005352932534E-2</v>
      </c>
      <c r="V21" s="7">
        <v>6.0557374191641901E-2</v>
      </c>
      <c r="W21" s="7">
        <v>4.4490150447913199E-2</v>
      </c>
      <c r="X21" s="7">
        <v>5.2289835964949703E-2</v>
      </c>
      <c r="Y21" s="7">
        <v>2.7086974110390499E-2</v>
      </c>
      <c r="Z21" s="7">
        <v>6.02781239131484E-2</v>
      </c>
      <c r="AA21" s="7">
        <v>3.3622293348123097E-2</v>
      </c>
      <c r="AB21" s="7">
        <v>0.101845106768368</v>
      </c>
      <c r="AC21" s="7">
        <v>4.1394875020241202E-2</v>
      </c>
      <c r="AD21" s="7">
        <v>1.7759395201018002E-2</v>
      </c>
      <c r="AE21" s="7">
        <v>2.8477950515081098E-2</v>
      </c>
      <c r="AF21" s="7">
        <v>0</v>
      </c>
      <c r="AG21" s="7">
        <v>5.3954204845746701E-2</v>
      </c>
      <c r="AH21" s="7">
        <v>2.6690931302937902E-2</v>
      </c>
      <c r="AI21" s="7">
        <v>5.5289276179632099E-2</v>
      </c>
      <c r="AJ21" s="7">
        <v>4.2685183854951098E-2</v>
      </c>
      <c r="AK21" s="7">
        <v>3.4013084629613201E-2</v>
      </c>
      <c r="AL21" s="7">
        <v>5.5718053964633897E-2</v>
      </c>
      <c r="AM21" s="7">
        <v>5.1071740883248701E-2</v>
      </c>
      <c r="AN21" s="7">
        <v>3.9688374106866202E-2</v>
      </c>
      <c r="AO21" s="7">
        <v>6.5678685065088394E-2</v>
      </c>
      <c r="AP21" s="7">
        <v>5.5711034989474398E-2</v>
      </c>
      <c r="AQ21" s="7">
        <v>4.9923090631638897E-2</v>
      </c>
      <c r="AR21" s="7">
        <v>0</v>
      </c>
      <c r="AS21" s="7">
        <v>3.6555372070857704E-2</v>
      </c>
      <c r="AT21" s="7">
        <v>4.7697061213457001E-2</v>
      </c>
      <c r="AU21" s="7">
        <v>6.5238197280624896E-2</v>
      </c>
      <c r="AV21" s="7">
        <v>0.11488981563921101</v>
      </c>
      <c r="AW21" s="7">
        <v>4.23361052451868E-2</v>
      </c>
      <c r="AX21" s="7">
        <v>4.1035910317161903E-2</v>
      </c>
      <c r="AY21" s="7">
        <v>4.0516136512862205E-2</v>
      </c>
      <c r="AZ21" s="7">
        <v>5.0612000063953104E-2</v>
      </c>
      <c r="BA21" s="7">
        <v>3.9705338102291904E-2</v>
      </c>
      <c r="BB21" s="7">
        <v>4.5924522073661198E-2</v>
      </c>
      <c r="BC21" s="7">
        <v>7.2985509623834405E-2</v>
      </c>
      <c r="BD21" s="7">
        <v>1.7310593205802801E-2</v>
      </c>
      <c r="BE21" s="7">
        <v>1.9870394939480999E-2</v>
      </c>
      <c r="BF21" s="7">
        <v>6.7609770903259203E-2</v>
      </c>
      <c r="BG21" s="7">
        <v>6.2059701300547498E-2</v>
      </c>
      <c r="BH21" s="7">
        <v>1.4207465045100301E-2</v>
      </c>
    </row>
    <row r="22" spans="1:60">
      <c r="A22" s="37"/>
      <c r="B22" s="4">
        <v>81</v>
      </c>
      <c r="C22" s="4">
        <v>18</v>
      </c>
      <c r="D22" s="4">
        <v>34</v>
      </c>
      <c r="E22" s="4">
        <v>10</v>
      </c>
      <c r="F22" s="4">
        <v>2</v>
      </c>
      <c r="G22" s="4">
        <v>0</v>
      </c>
      <c r="H22" s="4">
        <v>1</v>
      </c>
      <c r="I22" s="4">
        <v>5</v>
      </c>
      <c r="J22" s="4">
        <v>0</v>
      </c>
      <c r="K22" s="4">
        <v>1</v>
      </c>
      <c r="L22" s="4">
        <v>30</v>
      </c>
      <c r="M22" s="4">
        <v>29</v>
      </c>
      <c r="N22" s="4">
        <v>3</v>
      </c>
      <c r="O22" s="4">
        <v>16</v>
      </c>
      <c r="P22" s="4">
        <v>19</v>
      </c>
      <c r="Q22" s="4">
        <v>6</v>
      </c>
      <c r="R22" s="4">
        <v>4</v>
      </c>
      <c r="S22" s="4">
        <v>40</v>
      </c>
      <c r="T22" s="4">
        <v>41</v>
      </c>
      <c r="U22" s="4">
        <v>26</v>
      </c>
      <c r="V22" s="4">
        <v>16</v>
      </c>
      <c r="W22" s="4">
        <v>14</v>
      </c>
      <c r="X22" s="4">
        <v>13</v>
      </c>
      <c r="Y22" s="4">
        <v>12</v>
      </c>
      <c r="Z22" s="4">
        <v>25</v>
      </c>
      <c r="AA22" s="4">
        <v>8</v>
      </c>
      <c r="AB22" s="4">
        <v>20</v>
      </c>
      <c r="AC22" s="4">
        <v>23</v>
      </c>
      <c r="AD22" s="4">
        <v>2</v>
      </c>
      <c r="AE22" s="4">
        <v>4</v>
      </c>
      <c r="AF22" s="4">
        <v>0</v>
      </c>
      <c r="AG22" s="4">
        <v>43</v>
      </c>
      <c r="AH22" s="4">
        <v>5</v>
      </c>
      <c r="AI22" s="4">
        <v>35</v>
      </c>
      <c r="AJ22" s="4">
        <v>7</v>
      </c>
      <c r="AK22" s="4">
        <v>10</v>
      </c>
      <c r="AL22" s="4">
        <v>35</v>
      </c>
      <c r="AM22" s="4">
        <v>36</v>
      </c>
      <c r="AN22" s="4">
        <v>27</v>
      </c>
      <c r="AO22" s="4">
        <v>32</v>
      </c>
      <c r="AP22" s="4">
        <v>10</v>
      </c>
      <c r="AQ22" s="4">
        <v>3</v>
      </c>
      <c r="AR22" s="4">
        <v>0</v>
      </c>
      <c r="AS22" s="4">
        <v>1</v>
      </c>
      <c r="AT22" s="4">
        <v>1</v>
      </c>
      <c r="AU22" s="4">
        <v>3</v>
      </c>
      <c r="AV22" s="4">
        <v>1</v>
      </c>
      <c r="AW22" s="4">
        <v>26</v>
      </c>
      <c r="AX22" s="4">
        <v>23</v>
      </c>
      <c r="AY22" s="4">
        <v>10</v>
      </c>
      <c r="AZ22" s="4">
        <v>27</v>
      </c>
      <c r="BA22" s="4">
        <v>31</v>
      </c>
      <c r="BB22" s="4">
        <v>37</v>
      </c>
      <c r="BC22" s="4">
        <v>36</v>
      </c>
      <c r="BD22" s="4">
        <v>3</v>
      </c>
      <c r="BE22" s="4">
        <v>7</v>
      </c>
      <c r="BF22" s="4">
        <v>32</v>
      </c>
      <c r="BG22" s="4">
        <v>42</v>
      </c>
      <c r="BH22" s="4">
        <v>7</v>
      </c>
    </row>
    <row r="23" spans="1:60">
      <c r="A23" s="37" t="s">
        <v>85</v>
      </c>
      <c r="B23" s="7">
        <v>8.3675921551208107E-2</v>
      </c>
      <c r="C23" s="7">
        <v>9.2400652127994587E-2</v>
      </c>
      <c r="D23" s="7">
        <v>7.7936624536000199E-2</v>
      </c>
      <c r="E23" s="7">
        <v>8.0260765802751599E-2</v>
      </c>
      <c r="F23" s="7">
        <v>6.7976141949101496E-2</v>
      </c>
      <c r="G23" s="7">
        <v>0</v>
      </c>
      <c r="H23" s="7">
        <v>8.5958598994140392E-2</v>
      </c>
      <c r="I23" s="7">
        <v>7.6319318382923301E-2</v>
      </c>
      <c r="J23" s="7">
        <v>0</v>
      </c>
      <c r="K23" s="7">
        <v>5.4429119064894997E-2</v>
      </c>
      <c r="L23" s="7">
        <v>9.1355584585707791E-2</v>
      </c>
      <c r="M23" s="7">
        <v>7.5630945010429607E-2</v>
      </c>
      <c r="N23" s="7">
        <v>0.11421194793752701</v>
      </c>
      <c r="O23" s="7">
        <v>8.22989175187233E-2</v>
      </c>
      <c r="P23" s="7">
        <v>6.9148175365099596E-2</v>
      </c>
      <c r="Q23" s="7">
        <v>6.8811346700358503E-2</v>
      </c>
      <c r="R23" s="7">
        <v>0.11595409319071001</v>
      </c>
      <c r="S23" s="7">
        <v>9.5181507816734998E-2</v>
      </c>
      <c r="T23" s="7">
        <v>7.3179522262848004E-2</v>
      </c>
      <c r="U23" s="7">
        <v>6.5725090396813804E-2</v>
      </c>
      <c r="V23" s="7">
        <v>0.106601004795046</v>
      </c>
      <c r="W23" s="7">
        <v>9.2755110538240509E-2</v>
      </c>
      <c r="X23" s="7">
        <v>8.7790722372205199E-2</v>
      </c>
      <c r="Y23" s="7">
        <v>7.5914579837110502E-2</v>
      </c>
      <c r="Z23" s="7">
        <v>6.9128669549856303E-2</v>
      </c>
      <c r="AA23" s="7">
        <v>5.8109134820715003E-2</v>
      </c>
      <c r="AB23" s="7">
        <v>0.118070320775265</v>
      </c>
      <c r="AC23" s="7">
        <v>9.314843046559311E-2</v>
      </c>
      <c r="AD23" s="7">
        <v>8.524470354901309E-2</v>
      </c>
      <c r="AE23" s="7">
        <v>8.5941387065487596E-2</v>
      </c>
      <c r="AF23" s="7">
        <v>0</v>
      </c>
      <c r="AG23" s="7">
        <v>8.3074553172682197E-2</v>
      </c>
      <c r="AH23" s="7">
        <v>8.8264662573259697E-2</v>
      </c>
      <c r="AI23" s="7">
        <v>8.1930172467480591E-2</v>
      </c>
      <c r="AJ23" s="7">
        <v>8.6223059111543404E-2</v>
      </c>
      <c r="AK23" s="7">
        <v>8.7705021675551997E-2</v>
      </c>
      <c r="AL23" s="7">
        <v>9.3360287299771E-2</v>
      </c>
      <c r="AM23" s="7">
        <v>7.3292681479611099E-2</v>
      </c>
      <c r="AN23" s="7">
        <v>9.1298967924149196E-2</v>
      </c>
      <c r="AO23" s="7">
        <v>6.9398062087471901E-2</v>
      </c>
      <c r="AP23" s="7">
        <v>0.12016365887967399</v>
      </c>
      <c r="AQ23" s="7">
        <v>5.7211309660393603E-2</v>
      </c>
      <c r="AR23" s="7">
        <v>0</v>
      </c>
      <c r="AS23" s="7">
        <v>9.9932904926514396E-2</v>
      </c>
      <c r="AT23" s="7">
        <v>8.2355727174261692E-2</v>
      </c>
      <c r="AU23" s="7">
        <v>0.102376856111172</v>
      </c>
      <c r="AV23" s="7">
        <v>9.0132440305488101E-2</v>
      </c>
      <c r="AW23" s="7">
        <v>9.2027989199123097E-2</v>
      </c>
      <c r="AX23" s="7">
        <v>7.1152327193847092E-2</v>
      </c>
      <c r="AY23" s="7">
        <v>6.5497690408126794E-2</v>
      </c>
      <c r="AZ23" s="7">
        <v>8.8037437224305001E-2</v>
      </c>
      <c r="BA23" s="7">
        <v>7.0262617514374404E-2</v>
      </c>
      <c r="BB23" s="7">
        <v>8.8600054834968814E-2</v>
      </c>
      <c r="BC23" s="7">
        <v>8.1050379337314807E-2</v>
      </c>
      <c r="BD23" s="7">
        <v>7.08761416376609E-2</v>
      </c>
      <c r="BE23" s="7">
        <v>7.4355751682068996E-2</v>
      </c>
      <c r="BF23" s="7">
        <v>9.9844618918209796E-2</v>
      </c>
      <c r="BG23" s="7">
        <v>7.1254313652503704E-2</v>
      </c>
      <c r="BH23" s="7">
        <v>8.2723049797798806E-2</v>
      </c>
    </row>
    <row r="24" spans="1:60">
      <c r="A24" s="37"/>
      <c r="B24" s="4">
        <v>137</v>
      </c>
      <c r="C24" s="4">
        <v>50</v>
      </c>
      <c r="D24" s="4">
        <v>40</v>
      </c>
      <c r="E24" s="4">
        <v>8</v>
      </c>
      <c r="F24" s="4">
        <v>4</v>
      </c>
      <c r="G24" s="4">
        <v>0</v>
      </c>
      <c r="H24" s="4">
        <v>3</v>
      </c>
      <c r="I24" s="4">
        <v>5</v>
      </c>
      <c r="J24" s="4">
        <v>0</v>
      </c>
      <c r="K24" s="4">
        <v>1</v>
      </c>
      <c r="L24" s="4">
        <v>63</v>
      </c>
      <c r="M24" s="4">
        <v>56</v>
      </c>
      <c r="N24" s="4">
        <v>15</v>
      </c>
      <c r="O24" s="4">
        <v>42</v>
      </c>
      <c r="P24" s="4">
        <v>23</v>
      </c>
      <c r="Q24" s="4">
        <v>7</v>
      </c>
      <c r="R24" s="4">
        <v>15</v>
      </c>
      <c r="S24" s="4">
        <v>74</v>
      </c>
      <c r="T24" s="4">
        <v>63</v>
      </c>
      <c r="U24" s="4">
        <v>23</v>
      </c>
      <c r="V24" s="4">
        <v>28</v>
      </c>
      <c r="W24" s="4">
        <v>29</v>
      </c>
      <c r="X24" s="4">
        <v>21</v>
      </c>
      <c r="Y24" s="4">
        <v>35</v>
      </c>
      <c r="Z24" s="4">
        <v>29</v>
      </c>
      <c r="AA24" s="4">
        <v>14</v>
      </c>
      <c r="AB24" s="4">
        <v>23</v>
      </c>
      <c r="AC24" s="4">
        <v>51</v>
      </c>
      <c r="AD24" s="4">
        <v>7</v>
      </c>
      <c r="AE24" s="4">
        <v>13</v>
      </c>
      <c r="AF24" s="4">
        <v>0</v>
      </c>
      <c r="AG24" s="4">
        <v>66</v>
      </c>
      <c r="AH24" s="4">
        <v>15</v>
      </c>
      <c r="AI24" s="4">
        <v>52</v>
      </c>
      <c r="AJ24" s="4">
        <v>13</v>
      </c>
      <c r="AK24" s="4">
        <v>27</v>
      </c>
      <c r="AL24" s="4">
        <v>59</v>
      </c>
      <c r="AM24" s="4">
        <v>52</v>
      </c>
      <c r="AN24" s="4">
        <v>61</v>
      </c>
      <c r="AO24" s="4">
        <v>34</v>
      </c>
      <c r="AP24" s="4">
        <v>21</v>
      </c>
      <c r="AQ24" s="4">
        <v>3</v>
      </c>
      <c r="AR24" s="4">
        <v>0</v>
      </c>
      <c r="AS24" s="4">
        <v>3</v>
      </c>
      <c r="AT24" s="4">
        <v>1</v>
      </c>
      <c r="AU24" s="4">
        <v>4</v>
      </c>
      <c r="AV24" s="4">
        <v>1</v>
      </c>
      <c r="AW24" s="4">
        <v>55</v>
      </c>
      <c r="AX24" s="4">
        <v>40</v>
      </c>
      <c r="AY24" s="4">
        <v>17</v>
      </c>
      <c r="AZ24" s="4">
        <v>47</v>
      </c>
      <c r="BA24" s="4">
        <v>54</v>
      </c>
      <c r="BB24" s="4">
        <v>72</v>
      </c>
      <c r="BC24" s="4">
        <v>40</v>
      </c>
      <c r="BD24" s="4">
        <v>11</v>
      </c>
      <c r="BE24" s="4">
        <v>27</v>
      </c>
      <c r="BF24" s="4">
        <v>47</v>
      </c>
      <c r="BG24" s="4">
        <v>48</v>
      </c>
      <c r="BH24" s="4">
        <v>40</v>
      </c>
    </row>
    <row r="25" spans="1:60">
      <c r="A25" s="37" t="s">
        <v>86</v>
      </c>
      <c r="B25" s="7">
        <v>0.7379870009394961</v>
      </c>
      <c r="C25" s="7">
        <v>0.81366857633022094</v>
      </c>
      <c r="D25" s="7">
        <v>0.78986102224643706</v>
      </c>
      <c r="E25" s="7">
        <v>0.682073241998296</v>
      </c>
      <c r="F25" s="7">
        <v>0.84786868448423103</v>
      </c>
      <c r="G25" s="7">
        <v>0.68947805088324099</v>
      </c>
      <c r="H25" s="7">
        <v>0.69188448429429006</v>
      </c>
      <c r="I25" s="7">
        <v>0.74837378704353597</v>
      </c>
      <c r="J25" s="7">
        <v>0</v>
      </c>
      <c r="K25" s="7">
        <v>0.7230886720929629</v>
      </c>
      <c r="L25" s="7">
        <v>0.78317575609218393</v>
      </c>
      <c r="M25" s="7">
        <v>0.79337252913356804</v>
      </c>
      <c r="N25" s="7">
        <v>0.77607788263483801</v>
      </c>
      <c r="O25" s="7">
        <v>0.84180964696793392</v>
      </c>
      <c r="P25" s="7">
        <v>0.8260768133743549</v>
      </c>
      <c r="Q25" s="7">
        <v>0.72382636234055597</v>
      </c>
      <c r="R25" s="7">
        <v>0.78603064516919996</v>
      </c>
      <c r="S25" s="7">
        <v>0.73470827717236409</v>
      </c>
      <c r="T25" s="7">
        <v>0.74097813872437801</v>
      </c>
      <c r="U25" s="7">
        <v>0.64488914504239603</v>
      </c>
      <c r="V25" s="7">
        <v>0.66749173627345204</v>
      </c>
      <c r="W25" s="7">
        <v>0.758537560410533</v>
      </c>
      <c r="X25" s="7">
        <v>0.78137364452524904</v>
      </c>
      <c r="Y25" s="7">
        <v>0.8138847086869031</v>
      </c>
      <c r="Z25" s="7">
        <v>0.74345360185461207</v>
      </c>
      <c r="AA25" s="7">
        <v>0.74084011218497092</v>
      </c>
      <c r="AB25" s="7">
        <v>0.66421719567092596</v>
      </c>
      <c r="AC25" s="7">
        <v>0.74597981093824106</v>
      </c>
      <c r="AD25" s="7">
        <v>0.72927596370930703</v>
      </c>
      <c r="AE25" s="7">
        <v>0.78933817141075491</v>
      </c>
      <c r="AF25" s="7">
        <v>0</v>
      </c>
      <c r="AG25" s="7">
        <v>0.77446444952629601</v>
      </c>
      <c r="AH25" s="7">
        <v>0.77131210321314303</v>
      </c>
      <c r="AI25" s="7">
        <v>0.69577898171906993</v>
      </c>
      <c r="AJ25" s="7">
        <v>0.65409333625162702</v>
      </c>
      <c r="AK25" s="7">
        <v>0.71512342580806998</v>
      </c>
      <c r="AL25" s="7">
        <v>0.72257218827269998</v>
      </c>
      <c r="AM25" s="7">
        <v>0.76162856814997493</v>
      </c>
      <c r="AN25" s="7">
        <v>0.81208824637237598</v>
      </c>
      <c r="AO25" s="7">
        <v>0.79091819650404405</v>
      </c>
      <c r="AP25" s="7">
        <v>0.72159666755653906</v>
      </c>
      <c r="AQ25" s="7">
        <v>0.87330150816592389</v>
      </c>
      <c r="AR25" s="7">
        <v>0.87300298373757101</v>
      </c>
      <c r="AS25" s="7">
        <v>0.69778325244400707</v>
      </c>
      <c r="AT25" s="7">
        <v>0.69604466212854499</v>
      </c>
      <c r="AU25" s="7">
        <v>0.75333846153533401</v>
      </c>
      <c r="AV25" s="7">
        <v>0.61564789778976803</v>
      </c>
      <c r="AW25" s="7">
        <v>0.77318268965715409</v>
      </c>
      <c r="AX25" s="7">
        <v>0.84186462882680302</v>
      </c>
      <c r="AY25" s="7">
        <v>0.65524844208190702</v>
      </c>
      <c r="AZ25" s="7">
        <v>0.77124391160482508</v>
      </c>
      <c r="BA25" s="7">
        <v>0.79008632761108399</v>
      </c>
      <c r="BB25" s="7">
        <v>0.75327926968423498</v>
      </c>
      <c r="BC25" s="7">
        <v>0.67787817100902004</v>
      </c>
      <c r="BD25" s="7">
        <v>0.78938024152948205</v>
      </c>
      <c r="BE25" s="7">
        <v>0.77498469089927502</v>
      </c>
      <c r="BF25" s="7">
        <v>0.66486225551677602</v>
      </c>
      <c r="BG25" s="7">
        <v>0.74285486725446304</v>
      </c>
      <c r="BH25" s="7">
        <v>0.80453162867721995</v>
      </c>
    </row>
    <row r="26" spans="1:60">
      <c r="A26" s="37"/>
      <c r="B26" s="4">
        <v>1210</v>
      </c>
      <c r="C26" s="4">
        <v>444</v>
      </c>
      <c r="D26" s="4">
        <v>407</v>
      </c>
      <c r="E26" s="4">
        <v>67</v>
      </c>
      <c r="F26" s="4">
        <v>51</v>
      </c>
      <c r="G26" s="4">
        <v>6</v>
      </c>
      <c r="H26" s="4">
        <v>25</v>
      </c>
      <c r="I26" s="4">
        <v>48</v>
      </c>
      <c r="J26" s="4">
        <v>0</v>
      </c>
      <c r="K26" s="4">
        <v>17</v>
      </c>
      <c r="L26" s="4">
        <v>540</v>
      </c>
      <c r="M26" s="4">
        <v>591</v>
      </c>
      <c r="N26" s="4">
        <v>102</v>
      </c>
      <c r="O26" s="4">
        <v>428</v>
      </c>
      <c r="P26" s="4">
        <v>277</v>
      </c>
      <c r="Q26" s="4">
        <v>74</v>
      </c>
      <c r="R26" s="4">
        <v>99</v>
      </c>
      <c r="S26" s="4">
        <v>575</v>
      </c>
      <c r="T26" s="4">
        <v>635</v>
      </c>
      <c r="U26" s="4">
        <v>230</v>
      </c>
      <c r="V26" s="4">
        <v>177</v>
      </c>
      <c r="W26" s="4">
        <v>239</v>
      </c>
      <c r="X26" s="4">
        <v>190</v>
      </c>
      <c r="Y26" s="4">
        <v>374</v>
      </c>
      <c r="Z26" s="4">
        <v>308</v>
      </c>
      <c r="AA26" s="4">
        <v>183</v>
      </c>
      <c r="AB26" s="4">
        <v>128</v>
      </c>
      <c r="AC26" s="4">
        <v>410</v>
      </c>
      <c r="AD26" s="4">
        <v>64</v>
      </c>
      <c r="AE26" s="4">
        <v>118</v>
      </c>
      <c r="AF26" s="4">
        <v>0</v>
      </c>
      <c r="AG26" s="4">
        <v>611</v>
      </c>
      <c r="AH26" s="4">
        <v>131</v>
      </c>
      <c r="AI26" s="4">
        <v>441</v>
      </c>
      <c r="AJ26" s="4">
        <v>101</v>
      </c>
      <c r="AK26" s="4">
        <v>218</v>
      </c>
      <c r="AL26" s="4">
        <v>455</v>
      </c>
      <c r="AM26" s="4">
        <v>537</v>
      </c>
      <c r="AN26" s="4">
        <v>544</v>
      </c>
      <c r="AO26" s="4">
        <v>390</v>
      </c>
      <c r="AP26" s="4">
        <v>128</v>
      </c>
      <c r="AQ26" s="4">
        <v>52</v>
      </c>
      <c r="AR26" s="4">
        <v>6</v>
      </c>
      <c r="AS26" s="4">
        <v>22</v>
      </c>
      <c r="AT26" s="4">
        <v>9</v>
      </c>
      <c r="AU26" s="4">
        <v>31</v>
      </c>
      <c r="AV26" s="4">
        <v>5</v>
      </c>
      <c r="AW26" s="4">
        <v>466</v>
      </c>
      <c r="AX26" s="4">
        <v>472</v>
      </c>
      <c r="AY26" s="4">
        <v>169</v>
      </c>
      <c r="AZ26" s="4">
        <v>413</v>
      </c>
      <c r="BA26" s="4">
        <v>612</v>
      </c>
      <c r="BB26" s="4">
        <v>612</v>
      </c>
      <c r="BC26" s="4">
        <v>330</v>
      </c>
      <c r="BD26" s="4">
        <v>119</v>
      </c>
      <c r="BE26" s="4">
        <v>279</v>
      </c>
      <c r="BF26" s="4">
        <v>315</v>
      </c>
      <c r="BG26" s="4">
        <v>500</v>
      </c>
      <c r="BH26" s="4">
        <v>394</v>
      </c>
    </row>
    <row r="28" spans="1:60">
      <c r="A28" s="8" t="s">
        <v>258</v>
      </c>
    </row>
  </sheetData>
  <mergeCells count="26">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362BA336-5BAB-4184-BEA2-2C122CB7FDD1}"/>
  </hyperlink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BH20"/>
  <sheetViews>
    <sheetView showGridLines="0" topLeftCell="A2" workbookViewId="0">
      <pane xSplit="1" topLeftCell="B1" activePane="topRight" state="frozen"/>
      <selection pane="topRight" activeCell="G10" sqref="G10"/>
    </sheetView>
  </sheetViews>
  <sheetFormatPr defaultColWidth="9.1796875" defaultRowHeight="14.5"/>
  <cols>
    <col min="1" max="1" width="45.7265625" customWidth="1"/>
    <col min="2" max="60" width="14.7265625" customWidth="1"/>
  </cols>
  <sheetData>
    <row r="1" spans="1:60" ht="35.15" customHeight="1">
      <c r="A1" s="38" t="s">
        <v>238</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515</v>
      </c>
      <c r="E4" s="3">
        <v>98</v>
      </c>
      <c r="F4" s="3">
        <v>60</v>
      </c>
      <c r="G4" s="3">
        <v>8</v>
      </c>
      <c r="H4" s="3">
        <v>35</v>
      </c>
      <c r="I4" s="3">
        <v>64</v>
      </c>
      <c r="J4" s="3">
        <v>0</v>
      </c>
      <c r="K4" s="3">
        <v>23</v>
      </c>
      <c r="L4" s="3">
        <v>708</v>
      </c>
      <c r="M4" s="3">
        <v>764</v>
      </c>
      <c r="N4" s="3">
        <v>132</v>
      </c>
      <c r="O4" s="3">
        <v>509</v>
      </c>
      <c r="P4" s="3">
        <v>335</v>
      </c>
      <c r="Q4" s="3">
        <v>103</v>
      </c>
      <c r="R4" s="3">
        <v>126</v>
      </c>
      <c r="S4" s="3">
        <v>978</v>
      </c>
      <c r="T4" s="3">
        <v>1024</v>
      </c>
      <c r="U4" s="3">
        <v>562</v>
      </c>
      <c r="V4" s="3">
        <v>331</v>
      </c>
      <c r="W4" s="3">
        <v>339</v>
      </c>
      <c r="X4" s="3">
        <v>278</v>
      </c>
      <c r="Y4" s="3">
        <v>491</v>
      </c>
      <c r="Z4" s="3">
        <v>466</v>
      </c>
      <c r="AA4" s="3">
        <v>322</v>
      </c>
      <c r="AB4" s="3">
        <v>263</v>
      </c>
      <c r="AC4" s="3">
        <v>632</v>
      </c>
      <c r="AD4" s="3">
        <v>96</v>
      </c>
      <c r="AE4" s="3">
        <v>169</v>
      </c>
      <c r="AF4" s="3">
        <v>55</v>
      </c>
      <c r="AG4" s="3">
        <v>925</v>
      </c>
      <c r="AH4" s="3">
        <v>189</v>
      </c>
      <c r="AI4" s="3">
        <v>819</v>
      </c>
      <c r="AJ4" s="3">
        <v>203</v>
      </c>
      <c r="AK4" s="3">
        <v>364</v>
      </c>
      <c r="AL4" s="3">
        <v>768</v>
      </c>
      <c r="AM4" s="3">
        <v>870</v>
      </c>
      <c r="AN4" s="3">
        <v>670</v>
      </c>
      <c r="AO4" s="3">
        <v>493</v>
      </c>
      <c r="AP4" s="3">
        <v>177</v>
      </c>
      <c r="AQ4" s="3">
        <v>60</v>
      </c>
      <c r="AR4" s="3">
        <v>7</v>
      </c>
      <c r="AS4" s="3">
        <v>31</v>
      </c>
      <c r="AT4" s="3">
        <v>12</v>
      </c>
      <c r="AU4" s="3">
        <v>41</v>
      </c>
      <c r="AV4" s="3">
        <v>7</v>
      </c>
      <c r="AW4" s="3">
        <v>700</v>
      </c>
      <c r="AX4" s="3">
        <v>656</v>
      </c>
      <c r="AY4" s="3">
        <v>325</v>
      </c>
      <c r="AZ4" s="3">
        <v>632</v>
      </c>
      <c r="BA4" s="3">
        <v>927</v>
      </c>
      <c r="BB4" s="3">
        <v>948</v>
      </c>
      <c r="BC4" s="3">
        <v>601</v>
      </c>
      <c r="BD4" s="3">
        <v>184</v>
      </c>
      <c r="BE4" s="3">
        <v>421</v>
      </c>
      <c r="BF4" s="3">
        <v>604</v>
      </c>
      <c r="BG4" s="3">
        <v>792</v>
      </c>
      <c r="BH4" s="3">
        <v>548</v>
      </c>
    </row>
    <row r="5" spans="1:60">
      <c r="A5" s="37" t="s">
        <v>231</v>
      </c>
      <c r="B5" s="7">
        <v>0.18124990588116699</v>
      </c>
      <c r="C5" s="7">
        <v>7.2575005763387795E-2</v>
      </c>
      <c r="D5" s="7">
        <v>0.303105145649957</v>
      </c>
      <c r="E5" s="7">
        <v>0.25623535845120599</v>
      </c>
      <c r="F5" s="7">
        <v>0.22849602372215799</v>
      </c>
      <c r="G5" s="7">
        <v>0.17953908801438201</v>
      </c>
      <c r="H5" s="7">
        <v>0.20400360030148801</v>
      </c>
      <c r="I5" s="7">
        <v>0.258398374548367</v>
      </c>
      <c r="J5" s="7">
        <v>0</v>
      </c>
      <c r="K5" s="7">
        <v>0.15223298554449399</v>
      </c>
      <c r="L5" s="7">
        <v>0.27401341978320704</v>
      </c>
      <c r="M5" s="7">
        <v>9.7470573120566298E-2</v>
      </c>
      <c r="N5" s="7">
        <v>0.128788524315156</v>
      </c>
      <c r="O5" s="7">
        <v>7.7144932506171299E-2</v>
      </c>
      <c r="P5" s="7">
        <v>0.32960420704613497</v>
      </c>
      <c r="Q5" s="7">
        <v>0.13847584874278598</v>
      </c>
      <c r="R5" s="7">
        <v>0.315937136072304</v>
      </c>
      <c r="S5" s="7">
        <v>0.23814678723212399</v>
      </c>
      <c r="T5" s="7">
        <v>0.12693318237193801</v>
      </c>
      <c r="U5" s="7">
        <v>0.19216593673837801</v>
      </c>
      <c r="V5" s="7">
        <v>0.223257257062107</v>
      </c>
      <c r="W5" s="7">
        <v>0.168725607145877</v>
      </c>
      <c r="X5" s="7">
        <v>0.18078819026828</v>
      </c>
      <c r="Y5" s="7">
        <v>0.14938089729864701</v>
      </c>
      <c r="Z5" s="7">
        <v>0.14416676753440899</v>
      </c>
      <c r="AA5" s="7">
        <v>0.20865092368080301</v>
      </c>
      <c r="AB5" s="7">
        <v>0.24128424167941401</v>
      </c>
      <c r="AC5" s="7">
        <v>0.17130123061051999</v>
      </c>
      <c r="AD5" s="7">
        <v>0.238283890041673</v>
      </c>
      <c r="AE5" s="7">
        <v>0.152490846581082</v>
      </c>
      <c r="AF5" s="7">
        <v>0.15044442904435301</v>
      </c>
      <c r="AG5" s="7">
        <v>0.222718566633335</v>
      </c>
      <c r="AH5" s="7">
        <v>0.21530427380810899</v>
      </c>
      <c r="AI5" s="7">
        <v>0.13911793088212199</v>
      </c>
      <c r="AJ5" s="7">
        <v>0.14098281857279799</v>
      </c>
      <c r="AK5" s="7">
        <v>0.174752674825431</v>
      </c>
      <c r="AL5" s="7">
        <v>0.18630561638355</v>
      </c>
      <c r="AM5" s="7">
        <v>0.17950187283012797</v>
      </c>
      <c r="AN5" s="7">
        <v>8.3901040810931596E-2</v>
      </c>
      <c r="AO5" s="7">
        <v>0.28135521518026801</v>
      </c>
      <c r="AP5" s="7">
        <v>0.262934340492462</v>
      </c>
      <c r="AQ5" s="7">
        <v>0.25335199991378099</v>
      </c>
      <c r="AR5" s="7">
        <v>0.51311320324890997</v>
      </c>
      <c r="AS5" s="7">
        <v>0.132698700018372</v>
      </c>
      <c r="AT5" s="7">
        <v>0.26794553156569201</v>
      </c>
      <c r="AU5" s="7">
        <v>0.25227697411761302</v>
      </c>
      <c r="AV5" s="7">
        <v>6.4242251012560703E-2</v>
      </c>
      <c r="AW5" s="7">
        <v>9.5658883355431906E-2</v>
      </c>
      <c r="AX5" s="7">
        <v>0.350038891572509</v>
      </c>
      <c r="AY5" s="7">
        <v>0.151385107375751</v>
      </c>
      <c r="AZ5" s="7">
        <v>0.14186323549402899</v>
      </c>
      <c r="BA5" s="7">
        <v>0.26725215018164999</v>
      </c>
      <c r="BB5" s="7">
        <v>0.19684276129924</v>
      </c>
      <c r="BC5" s="7">
        <v>0.17012653862301799</v>
      </c>
      <c r="BD5" s="7">
        <v>0.18455241228191799</v>
      </c>
      <c r="BE5" s="7">
        <v>0.16967337975958302</v>
      </c>
      <c r="BF5" s="7">
        <v>0.19843037532986499</v>
      </c>
      <c r="BG5" s="7">
        <v>0.15823231612755601</v>
      </c>
      <c r="BH5" s="7">
        <v>0.19989632453791401</v>
      </c>
    </row>
    <row r="6" spans="1:60">
      <c r="A6" s="37"/>
      <c r="B6" s="4">
        <v>363</v>
      </c>
      <c r="C6" s="4">
        <v>40</v>
      </c>
      <c r="D6" s="4">
        <v>156</v>
      </c>
      <c r="E6" s="4">
        <v>25</v>
      </c>
      <c r="F6" s="4">
        <v>14</v>
      </c>
      <c r="G6" s="4">
        <v>1</v>
      </c>
      <c r="H6" s="4">
        <v>7</v>
      </c>
      <c r="I6" s="4">
        <v>16</v>
      </c>
      <c r="J6" s="4">
        <v>0</v>
      </c>
      <c r="K6" s="4">
        <v>4</v>
      </c>
      <c r="L6" s="4">
        <v>194</v>
      </c>
      <c r="M6" s="4">
        <v>74</v>
      </c>
      <c r="N6" s="4">
        <v>17</v>
      </c>
      <c r="O6" s="4">
        <v>39</v>
      </c>
      <c r="P6" s="4">
        <v>110</v>
      </c>
      <c r="Q6" s="4">
        <v>14</v>
      </c>
      <c r="R6" s="4">
        <v>40</v>
      </c>
      <c r="S6" s="4">
        <v>233</v>
      </c>
      <c r="T6" s="4">
        <v>130</v>
      </c>
      <c r="U6" s="4">
        <v>108</v>
      </c>
      <c r="V6" s="4">
        <v>74</v>
      </c>
      <c r="W6" s="4">
        <v>57</v>
      </c>
      <c r="X6" s="4">
        <v>50</v>
      </c>
      <c r="Y6" s="4">
        <v>73</v>
      </c>
      <c r="Z6" s="4">
        <v>67</v>
      </c>
      <c r="AA6" s="4">
        <v>67</v>
      </c>
      <c r="AB6" s="4">
        <v>64</v>
      </c>
      <c r="AC6" s="4">
        <v>108</v>
      </c>
      <c r="AD6" s="4">
        <v>23</v>
      </c>
      <c r="AE6" s="4">
        <v>26</v>
      </c>
      <c r="AF6" s="4">
        <v>8</v>
      </c>
      <c r="AG6" s="4">
        <v>206</v>
      </c>
      <c r="AH6" s="4">
        <v>41</v>
      </c>
      <c r="AI6" s="4">
        <v>114</v>
      </c>
      <c r="AJ6" s="4">
        <v>29</v>
      </c>
      <c r="AK6" s="4">
        <v>64</v>
      </c>
      <c r="AL6" s="4">
        <v>143</v>
      </c>
      <c r="AM6" s="4">
        <v>156</v>
      </c>
      <c r="AN6" s="4">
        <v>56</v>
      </c>
      <c r="AO6" s="4">
        <v>139</v>
      </c>
      <c r="AP6" s="4">
        <v>47</v>
      </c>
      <c r="AQ6" s="4">
        <v>15</v>
      </c>
      <c r="AR6" s="4">
        <v>4</v>
      </c>
      <c r="AS6" s="4">
        <v>4</v>
      </c>
      <c r="AT6" s="4">
        <v>3</v>
      </c>
      <c r="AU6" s="4">
        <v>10</v>
      </c>
      <c r="AV6" s="4">
        <v>0</v>
      </c>
      <c r="AW6" s="4">
        <v>67</v>
      </c>
      <c r="AX6" s="4">
        <v>230</v>
      </c>
      <c r="AY6" s="4">
        <v>49</v>
      </c>
      <c r="AZ6" s="4">
        <v>90</v>
      </c>
      <c r="BA6" s="4">
        <v>248</v>
      </c>
      <c r="BB6" s="4">
        <v>187</v>
      </c>
      <c r="BC6" s="4">
        <v>102</v>
      </c>
      <c r="BD6" s="4">
        <v>34</v>
      </c>
      <c r="BE6" s="4">
        <v>71</v>
      </c>
      <c r="BF6" s="4">
        <v>120</v>
      </c>
      <c r="BG6" s="4">
        <v>125</v>
      </c>
      <c r="BH6" s="4">
        <v>109</v>
      </c>
    </row>
    <row r="7" spans="1:60">
      <c r="A7" s="37" t="s">
        <v>232</v>
      </c>
      <c r="B7" s="7">
        <v>0.29295294408674999</v>
      </c>
      <c r="C7" s="7">
        <v>0.31651842028681798</v>
      </c>
      <c r="D7" s="7">
        <v>0.31670648073969299</v>
      </c>
      <c r="E7" s="7">
        <v>0.44347958151169697</v>
      </c>
      <c r="F7" s="7">
        <v>0.20345700598732702</v>
      </c>
      <c r="G7" s="7">
        <v>0.265221496669588</v>
      </c>
      <c r="H7" s="7">
        <v>0.21816612337580998</v>
      </c>
      <c r="I7" s="7">
        <v>0.34320317708896098</v>
      </c>
      <c r="J7" s="7">
        <v>0</v>
      </c>
      <c r="K7" s="7">
        <v>0.230364025419662</v>
      </c>
      <c r="L7" s="7">
        <v>0.34220003730793203</v>
      </c>
      <c r="M7" s="7">
        <v>0.28748823897916798</v>
      </c>
      <c r="N7" s="7">
        <v>0.41865345123618602</v>
      </c>
      <c r="O7" s="7">
        <v>0.26892180856864101</v>
      </c>
      <c r="P7" s="7">
        <v>0.33072835237209297</v>
      </c>
      <c r="Q7" s="7">
        <v>0.36497998353230104</v>
      </c>
      <c r="R7" s="7">
        <v>0.30764643510480599</v>
      </c>
      <c r="S7" s="7">
        <v>0.30878984900626</v>
      </c>
      <c r="T7" s="7">
        <v>0.27783421059327401</v>
      </c>
      <c r="U7" s="7">
        <v>0.260749861442026</v>
      </c>
      <c r="V7" s="7">
        <v>0.26614821013302303</v>
      </c>
      <c r="W7" s="7">
        <v>0.30931439333684396</v>
      </c>
      <c r="X7" s="7">
        <v>0.284711262378674</v>
      </c>
      <c r="Y7" s="7">
        <v>0.34120021903654096</v>
      </c>
      <c r="Z7" s="7">
        <v>0.32922404753747503</v>
      </c>
      <c r="AA7" s="7">
        <v>0.22827215989421601</v>
      </c>
      <c r="AB7" s="7">
        <v>0.32722441369360294</v>
      </c>
      <c r="AC7" s="7">
        <v>0.33085872102240699</v>
      </c>
      <c r="AD7" s="7">
        <v>0.16474453183862001</v>
      </c>
      <c r="AE7" s="7">
        <v>0.18168658131189899</v>
      </c>
      <c r="AF7" s="7">
        <v>0.329216272889295</v>
      </c>
      <c r="AG7" s="7">
        <v>0.307325438114813</v>
      </c>
      <c r="AH7" s="7">
        <v>0.33859460742236996</v>
      </c>
      <c r="AI7" s="7">
        <v>0.268893743153376</v>
      </c>
      <c r="AJ7" s="7">
        <v>0.25373866387472499</v>
      </c>
      <c r="AK7" s="7">
        <v>0.29874214130910398</v>
      </c>
      <c r="AL7" s="7">
        <v>0.32985604923499601</v>
      </c>
      <c r="AM7" s="7">
        <v>0.257917717113963</v>
      </c>
      <c r="AN7" s="7">
        <v>0.29868516473840001</v>
      </c>
      <c r="AO7" s="7">
        <v>0.33526580731976302</v>
      </c>
      <c r="AP7" s="7">
        <v>0.33152648540178398</v>
      </c>
      <c r="AQ7" s="7">
        <v>0.15687327268002801</v>
      </c>
      <c r="AR7" s="7">
        <v>0.19453434836655401</v>
      </c>
      <c r="AS7" s="7">
        <v>0.29101419417339597</v>
      </c>
      <c r="AT7" s="7">
        <v>8.5365279468745198E-2</v>
      </c>
      <c r="AU7" s="7">
        <v>0.408745874110993</v>
      </c>
      <c r="AV7" s="7">
        <v>0.44599696312228798</v>
      </c>
      <c r="AW7" s="7">
        <v>0.29434939750587902</v>
      </c>
      <c r="AX7" s="7">
        <v>0.33638128711425702</v>
      </c>
      <c r="AY7" s="7">
        <v>0.283089843781061</v>
      </c>
      <c r="AZ7" s="7">
        <v>0.30009442248574503</v>
      </c>
      <c r="BA7" s="7">
        <v>0.31214946934124299</v>
      </c>
      <c r="BB7" s="7">
        <v>0.29634891751706099</v>
      </c>
      <c r="BC7" s="7">
        <v>0.32176840075418395</v>
      </c>
      <c r="BD7" s="7">
        <v>0.25450512512767198</v>
      </c>
      <c r="BE7" s="7">
        <v>0.310217022430406</v>
      </c>
      <c r="BF7" s="7">
        <v>0.33022629699526801</v>
      </c>
      <c r="BG7" s="7">
        <v>0.30509274703836903</v>
      </c>
      <c r="BH7" s="7">
        <v>0.22834718665962001</v>
      </c>
    </row>
    <row r="8" spans="1:60">
      <c r="A8" s="37"/>
      <c r="B8" s="4">
        <v>586</v>
      </c>
      <c r="C8" s="4">
        <v>173</v>
      </c>
      <c r="D8" s="4">
        <v>163</v>
      </c>
      <c r="E8" s="4">
        <v>44</v>
      </c>
      <c r="F8" s="4">
        <v>12</v>
      </c>
      <c r="G8" s="4">
        <v>2</v>
      </c>
      <c r="H8" s="4">
        <v>8</v>
      </c>
      <c r="I8" s="4">
        <v>22</v>
      </c>
      <c r="J8" s="4">
        <v>0</v>
      </c>
      <c r="K8" s="4">
        <v>5</v>
      </c>
      <c r="L8" s="4">
        <v>242</v>
      </c>
      <c r="M8" s="4">
        <v>220</v>
      </c>
      <c r="N8" s="4">
        <v>55</v>
      </c>
      <c r="O8" s="4">
        <v>137</v>
      </c>
      <c r="P8" s="4">
        <v>111</v>
      </c>
      <c r="Q8" s="4">
        <v>38</v>
      </c>
      <c r="R8" s="4">
        <v>39</v>
      </c>
      <c r="S8" s="4">
        <v>302</v>
      </c>
      <c r="T8" s="4">
        <v>285</v>
      </c>
      <c r="U8" s="4">
        <v>147</v>
      </c>
      <c r="V8" s="4">
        <v>88</v>
      </c>
      <c r="W8" s="4">
        <v>105</v>
      </c>
      <c r="X8" s="4">
        <v>79</v>
      </c>
      <c r="Y8" s="4">
        <v>168</v>
      </c>
      <c r="Z8" s="4">
        <v>153</v>
      </c>
      <c r="AA8" s="4">
        <v>73</v>
      </c>
      <c r="AB8" s="4">
        <v>86</v>
      </c>
      <c r="AC8" s="4">
        <v>209</v>
      </c>
      <c r="AD8" s="4">
        <v>16</v>
      </c>
      <c r="AE8" s="4">
        <v>31</v>
      </c>
      <c r="AF8" s="4">
        <v>18</v>
      </c>
      <c r="AG8" s="4">
        <v>284</v>
      </c>
      <c r="AH8" s="4">
        <v>64</v>
      </c>
      <c r="AI8" s="4">
        <v>220</v>
      </c>
      <c r="AJ8" s="4">
        <v>51</v>
      </c>
      <c r="AK8" s="4">
        <v>109</v>
      </c>
      <c r="AL8" s="4">
        <v>253</v>
      </c>
      <c r="AM8" s="4">
        <v>224</v>
      </c>
      <c r="AN8" s="4">
        <v>200</v>
      </c>
      <c r="AO8" s="4">
        <v>165</v>
      </c>
      <c r="AP8" s="4">
        <v>59</v>
      </c>
      <c r="AQ8" s="4">
        <v>9</v>
      </c>
      <c r="AR8" s="4">
        <v>1</v>
      </c>
      <c r="AS8" s="4">
        <v>9</v>
      </c>
      <c r="AT8" s="4">
        <v>1</v>
      </c>
      <c r="AU8" s="4">
        <v>17</v>
      </c>
      <c r="AV8" s="4">
        <v>3</v>
      </c>
      <c r="AW8" s="4">
        <v>206</v>
      </c>
      <c r="AX8" s="4">
        <v>221</v>
      </c>
      <c r="AY8" s="4">
        <v>92</v>
      </c>
      <c r="AZ8" s="4">
        <v>190</v>
      </c>
      <c r="BA8" s="4">
        <v>289</v>
      </c>
      <c r="BB8" s="4">
        <v>281</v>
      </c>
      <c r="BC8" s="4">
        <v>193</v>
      </c>
      <c r="BD8" s="4">
        <v>47</v>
      </c>
      <c r="BE8" s="4">
        <v>131</v>
      </c>
      <c r="BF8" s="4">
        <v>199</v>
      </c>
      <c r="BG8" s="4">
        <v>242</v>
      </c>
      <c r="BH8" s="4">
        <v>125</v>
      </c>
    </row>
    <row r="9" spans="1:60">
      <c r="A9" s="37" t="s">
        <v>233</v>
      </c>
      <c r="B9" s="7">
        <v>0.186626602290799</v>
      </c>
      <c r="C9" s="7">
        <v>0.236315384972279</v>
      </c>
      <c r="D9" s="7">
        <v>0.100685934503388</v>
      </c>
      <c r="E9" s="7">
        <v>0.123760659787294</v>
      </c>
      <c r="F9" s="7">
        <v>0.14259669970114799</v>
      </c>
      <c r="G9" s="7">
        <v>0</v>
      </c>
      <c r="H9" s="7">
        <v>0.29415710217402202</v>
      </c>
      <c r="I9" s="7">
        <v>0.16090285518210901</v>
      </c>
      <c r="J9" s="7">
        <v>0</v>
      </c>
      <c r="K9" s="7">
        <v>0.22954559321820198</v>
      </c>
      <c r="L9" s="7">
        <v>9.737490868392501E-2</v>
      </c>
      <c r="M9" s="7">
        <v>0.231775902066234</v>
      </c>
      <c r="N9" s="7">
        <v>0.153852309321513</v>
      </c>
      <c r="O9" s="7">
        <v>0.25479179682931902</v>
      </c>
      <c r="P9" s="7">
        <v>8.13466606456269E-2</v>
      </c>
      <c r="Q9" s="7">
        <v>0.197215266582837</v>
      </c>
      <c r="R9" s="7">
        <v>4.6162295862833401E-2</v>
      </c>
      <c r="S9" s="7">
        <v>0.19823753906797301</v>
      </c>
      <c r="T9" s="7">
        <v>0.17554219787997</v>
      </c>
      <c r="U9" s="7">
        <v>0.242914200175432</v>
      </c>
      <c r="V9" s="7">
        <v>0.13384973791167901</v>
      </c>
      <c r="W9" s="7">
        <v>0.155545832744554</v>
      </c>
      <c r="X9" s="7">
        <v>0.20385672235803898</v>
      </c>
      <c r="Y9" s="7">
        <v>0.16952604436032501</v>
      </c>
      <c r="Z9" s="7">
        <v>0.20285375137098199</v>
      </c>
      <c r="AA9" s="7">
        <v>0.23450450139856399</v>
      </c>
      <c r="AB9" s="7">
        <v>0.13968148680631501</v>
      </c>
      <c r="AC9" s="7">
        <v>0.18192565677592501</v>
      </c>
      <c r="AD9" s="7">
        <v>0.10867079119647799</v>
      </c>
      <c r="AE9" s="7">
        <v>0.16886927562208801</v>
      </c>
      <c r="AF9" s="7">
        <v>0.23859409153900402</v>
      </c>
      <c r="AG9" s="7">
        <v>0.16048878180788401</v>
      </c>
      <c r="AH9" s="7">
        <v>7.7038563820249401E-2</v>
      </c>
      <c r="AI9" s="7">
        <v>0.243655645432138</v>
      </c>
      <c r="AJ9" s="7">
        <v>0.14951445367048399</v>
      </c>
      <c r="AK9" s="7">
        <v>0.11510603478491201</v>
      </c>
      <c r="AL9" s="7">
        <v>0.18394096300228402</v>
      </c>
      <c r="AM9" s="7">
        <v>0.21893883410052101</v>
      </c>
      <c r="AN9" s="7">
        <v>0.22865824248661901</v>
      </c>
      <c r="AO9" s="7">
        <v>0.10199497418361499</v>
      </c>
      <c r="AP9" s="7">
        <v>9.8804195784031906E-2</v>
      </c>
      <c r="AQ9" s="7">
        <v>0.150419556561387</v>
      </c>
      <c r="AR9" s="7">
        <v>0.12699701626242901</v>
      </c>
      <c r="AS9" s="7">
        <v>0.158260521257025</v>
      </c>
      <c r="AT9" s="7">
        <v>0.41418364297175203</v>
      </c>
      <c r="AU9" s="7">
        <v>0.13369721561008402</v>
      </c>
      <c r="AV9" s="7">
        <v>8.9108161040367298E-2</v>
      </c>
      <c r="AW9" s="7">
        <v>0.26884961277230202</v>
      </c>
      <c r="AX9" s="7">
        <v>0.101550464119431</v>
      </c>
      <c r="AY9" s="7">
        <v>0.19049126073534001</v>
      </c>
      <c r="AZ9" s="7">
        <v>0.234259147902005</v>
      </c>
      <c r="BA9" s="7">
        <v>0.121088737206043</v>
      </c>
      <c r="BB9" s="7">
        <v>0.19485629229195101</v>
      </c>
      <c r="BC9" s="7">
        <v>0.15660300465164601</v>
      </c>
      <c r="BD9" s="7">
        <v>0.25414061370628899</v>
      </c>
      <c r="BE9" s="7">
        <v>0.21359508647232497</v>
      </c>
      <c r="BF9" s="7">
        <v>0.15307710253336601</v>
      </c>
      <c r="BG9" s="7">
        <v>0.20575777708132598</v>
      </c>
      <c r="BH9" s="7">
        <v>0.19114998901941502</v>
      </c>
    </row>
    <row r="10" spans="1:60">
      <c r="A10" s="37"/>
      <c r="B10" s="4">
        <v>374</v>
      </c>
      <c r="C10" s="4">
        <v>129</v>
      </c>
      <c r="D10" s="4">
        <v>52</v>
      </c>
      <c r="E10" s="4">
        <v>12</v>
      </c>
      <c r="F10" s="4">
        <v>9</v>
      </c>
      <c r="G10" s="4">
        <v>0</v>
      </c>
      <c r="H10" s="4">
        <v>10</v>
      </c>
      <c r="I10" s="4">
        <v>10</v>
      </c>
      <c r="J10" s="4">
        <v>0</v>
      </c>
      <c r="K10" s="4">
        <v>5</v>
      </c>
      <c r="L10" s="4">
        <v>69</v>
      </c>
      <c r="M10" s="4">
        <v>177</v>
      </c>
      <c r="N10" s="4">
        <v>20</v>
      </c>
      <c r="O10" s="4">
        <v>130</v>
      </c>
      <c r="P10" s="4">
        <v>27</v>
      </c>
      <c r="Q10" s="4">
        <v>20</v>
      </c>
      <c r="R10" s="4">
        <v>6</v>
      </c>
      <c r="S10" s="4">
        <v>194</v>
      </c>
      <c r="T10" s="4">
        <v>180</v>
      </c>
      <c r="U10" s="4">
        <v>137</v>
      </c>
      <c r="V10" s="4">
        <v>44</v>
      </c>
      <c r="W10" s="4">
        <v>53</v>
      </c>
      <c r="X10" s="4">
        <v>57</v>
      </c>
      <c r="Y10" s="4">
        <v>83</v>
      </c>
      <c r="Z10" s="4">
        <v>94</v>
      </c>
      <c r="AA10" s="4">
        <v>75</v>
      </c>
      <c r="AB10" s="4">
        <v>37</v>
      </c>
      <c r="AC10" s="4">
        <v>115</v>
      </c>
      <c r="AD10" s="4">
        <v>10</v>
      </c>
      <c r="AE10" s="4">
        <v>28</v>
      </c>
      <c r="AF10" s="4">
        <v>13</v>
      </c>
      <c r="AG10" s="4">
        <v>148</v>
      </c>
      <c r="AH10" s="4">
        <v>15</v>
      </c>
      <c r="AI10" s="4">
        <v>200</v>
      </c>
      <c r="AJ10" s="4">
        <v>30</v>
      </c>
      <c r="AK10" s="4">
        <v>42</v>
      </c>
      <c r="AL10" s="4">
        <v>141</v>
      </c>
      <c r="AM10" s="4">
        <v>190</v>
      </c>
      <c r="AN10" s="4">
        <v>153</v>
      </c>
      <c r="AO10" s="4">
        <v>50</v>
      </c>
      <c r="AP10" s="4">
        <v>18</v>
      </c>
      <c r="AQ10" s="4">
        <v>9</v>
      </c>
      <c r="AR10" s="4">
        <v>1</v>
      </c>
      <c r="AS10" s="4">
        <v>5</v>
      </c>
      <c r="AT10" s="4">
        <v>5</v>
      </c>
      <c r="AU10" s="4">
        <v>6</v>
      </c>
      <c r="AV10" s="4">
        <v>1</v>
      </c>
      <c r="AW10" s="4">
        <v>188</v>
      </c>
      <c r="AX10" s="4">
        <v>67</v>
      </c>
      <c r="AY10" s="4">
        <v>62</v>
      </c>
      <c r="AZ10" s="4">
        <v>148</v>
      </c>
      <c r="BA10" s="4">
        <v>112</v>
      </c>
      <c r="BB10" s="4">
        <v>185</v>
      </c>
      <c r="BC10" s="4">
        <v>94</v>
      </c>
      <c r="BD10" s="4">
        <v>47</v>
      </c>
      <c r="BE10" s="4">
        <v>90</v>
      </c>
      <c r="BF10" s="4">
        <v>92</v>
      </c>
      <c r="BG10" s="4">
        <v>163</v>
      </c>
      <c r="BH10" s="4">
        <v>105</v>
      </c>
    </row>
    <row r="11" spans="1:60">
      <c r="A11" s="37" t="s">
        <v>234</v>
      </c>
      <c r="B11" s="7">
        <v>5.3411446702673303E-2</v>
      </c>
      <c r="C11" s="7">
        <v>9.01863970719117E-2</v>
      </c>
      <c r="D11" s="7">
        <v>2.9144660858121698E-2</v>
      </c>
      <c r="E11" s="7">
        <v>2.9996770235113698E-2</v>
      </c>
      <c r="F11" s="7">
        <v>6.71708729951387E-2</v>
      </c>
      <c r="G11" s="7">
        <v>9.2438251786608208E-2</v>
      </c>
      <c r="H11" s="7">
        <v>9.7054156972397596E-2</v>
      </c>
      <c r="I11" s="7">
        <v>3.2725175001564397E-2</v>
      </c>
      <c r="J11" s="7">
        <v>0</v>
      </c>
      <c r="K11" s="7">
        <v>0.15383118295148798</v>
      </c>
      <c r="L11" s="7">
        <v>3.5957606755879001E-2</v>
      </c>
      <c r="M11" s="7">
        <v>7.8060824877495896E-2</v>
      </c>
      <c r="N11" s="7">
        <v>5.3229711012836398E-2</v>
      </c>
      <c r="O11" s="7">
        <v>9.4062229712422507E-2</v>
      </c>
      <c r="P11" s="7">
        <v>2.77251059938327E-2</v>
      </c>
      <c r="Q11" s="7">
        <v>3.4114336796920601E-2</v>
      </c>
      <c r="R11" s="7">
        <v>3.8170207769718696E-2</v>
      </c>
      <c r="S11" s="7">
        <v>7.4530661511478996E-2</v>
      </c>
      <c r="T11" s="7">
        <v>3.3249945329230701E-2</v>
      </c>
      <c r="U11" s="7">
        <v>4.5539033659508697E-2</v>
      </c>
      <c r="V11" s="7">
        <v>4.8451480044583196E-2</v>
      </c>
      <c r="W11" s="7">
        <v>6.3044283784440699E-2</v>
      </c>
      <c r="X11" s="7">
        <v>4.1400596202738997E-2</v>
      </c>
      <c r="Y11" s="7">
        <v>6.5900375151095703E-2</v>
      </c>
      <c r="Z11" s="7">
        <v>5.8731682892901399E-2</v>
      </c>
      <c r="AA11" s="7">
        <v>4.7942669963148096E-2</v>
      </c>
      <c r="AB11" s="7">
        <v>6.7914108941109497E-2</v>
      </c>
      <c r="AC11" s="7">
        <v>4.20654896901069E-2</v>
      </c>
      <c r="AD11" s="7">
        <v>4.11560093184314E-2</v>
      </c>
      <c r="AE11" s="7">
        <v>8.4049466865191005E-2</v>
      </c>
      <c r="AF11" s="7">
        <v>2.86715657318726E-2</v>
      </c>
      <c r="AG11" s="7">
        <v>4.8768058765324807E-2</v>
      </c>
      <c r="AH11" s="7">
        <v>2.3385482279282201E-2</v>
      </c>
      <c r="AI11" s="7">
        <v>5.0498627929578002E-2</v>
      </c>
      <c r="AJ11" s="7">
        <v>0.11439669496968299</v>
      </c>
      <c r="AK11" s="7">
        <v>7.2693546631739298E-2</v>
      </c>
      <c r="AL11" s="7">
        <v>4.7724139739024896E-2</v>
      </c>
      <c r="AM11" s="7">
        <v>5.0365816847956296E-2</v>
      </c>
      <c r="AN11" s="7">
        <v>8.5147118128044597E-2</v>
      </c>
      <c r="AO11" s="7">
        <v>2.70743439470531E-2</v>
      </c>
      <c r="AP11" s="7">
        <v>3.2416385598155205E-2</v>
      </c>
      <c r="AQ11" s="7">
        <v>6.7835182617458398E-2</v>
      </c>
      <c r="AR11" s="7">
        <v>0</v>
      </c>
      <c r="AS11" s="7">
        <v>0.14818557795235698</v>
      </c>
      <c r="AT11" s="7">
        <v>0</v>
      </c>
      <c r="AU11" s="7">
        <v>3.0714104804243799E-2</v>
      </c>
      <c r="AV11" s="7">
        <v>0</v>
      </c>
      <c r="AW11" s="7">
        <v>8.3490928163066996E-2</v>
      </c>
      <c r="AX11" s="7">
        <v>2.3417131835333702E-2</v>
      </c>
      <c r="AY11" s="7">
        <v>6.3472034039429803E-2</v>
      </c>
      <c r="AZ11" s="7">
        <v>6.6397733104420098E-2</v>
      </c>
      <c r="BA11" s="7">
        <v>5.0385049781332999E-2</v>
      </c>
      <c r="BB11" s="7">
        <v>5.0317148509833001E-2</v>
      </c>
      <c r="BC11" s="7">
        <v>5.8073210262545603E-2</v>
      </c>
      <c r="BD11" s="7">
        <v>3.5158425248359E-2</v>
      </c>
      <c r="BE11" s="7">
        <v>4.5884908343782393E-2</v>
      </c>
      <c r="BF11" s="7">
        <v>4.5697268708707502E-2</v>
      </c>
      <c r="BG11" s="7">
        <v>5.4275632292760993E-2</v>
      </c>
      <c r="BH11" s="7">
        <v>6.35041613951665E-2</v>
      </c>
    </row>
    <row r="12" spans="1:60">
      <c r="A12" s="37"/>
      <c r="B12" s="4">
        <v>107</v>
      </c>
      <c r="C12" s="4">
        <v>49</v>
      </c>
      <c r="D12" s="4">
        <v>15</v>
      </c>
      <c r="E12" s="4">
        <v>3</v>
      </c>
      <c r="F12" s="4">
        <v>4</v>
      </c>
      <c r="G12" s="4">
        <v>1</v>
      </c>
      <c r="H12" s="4">
        <v>3</v>
      </c>
      <c r="I12" s="4">
        <v>2</v>
      </c>
      <c r="J12" s="4">
        <v>0</v>
      </c>
      <c r="K12" s="4">
        <v>4</v>
      </c>
      <c r="L12" s="4">
        <v>25</v>
      </c>
      <c r="M12" s="4">
        <v>60</v>
      </c>
      <c r="N12" s="4">
        <v>7</v>
      </c>
      <c r="O12" s="4">
        <v>48</v>
      </c>
      <c r="P12" s="4">
        <v>9</v>
      </c>
      <c r="Q12" s="4">
        <v>4</v>
      </c>
      <c r="R12" s="4">
        <v>5</v>
      </c>
      <c r="S12" s="4">
        <v>73</v>
      </c>
      <c r="T12" s="4">
        <v>34</v>
      </c>
      <c r="U12" s="4">
        <v>26</v>
      </c>
      <c r="V12" s="4">
        <v>16</v>
      </c>
      <c r="W12" s="4">
        <v>21</v>
      </c>
      <c r="X12" s="4">
        <v>12</v>
      </c>
      <c r="Y12" s="4">
        <v>32</v>
      </c>
      <c r="Z12" s="4">
        <v>27</v>
      </c>
      <c r="AA12" s="4">
        <v>15</v>
      </c>
      <c r="AB12" s="4">
        <v>18</v>
      </c>
      <c r="AC12" s="4">
        <v>27</v>
      </c>
      <c r="AD12" s="4">
        <v>4</v>
      </c>
      <c r="AE12" s="4">
        <v>14</v>
      </c>
      <c r="AF12" s="4">
        <v>2</v>
      </c>
      <c r="AG12" s="4">
        <v>45</v>
      </c>
      <c r="AH12" s="4">
        <v>4</v>
      </c>
      <c r="AI12" s="4">
        <v>41</v>
      </c>
      <c r="AJ12" s="4">
        <v>23</v>
      </c>
      <c r="AK12" s="4">
        <v>26</v>
      </c>
      <c r="AL12" s="4">
        <v>37</v>
      </c>
      <c r="AM12" s="4">
        <v>44</v>
      </c>
      <c r="AN12" s="4">
        <v>57</v>
      </c>
      <c r="AO12" s="4">
        <v>13</v>
      </c>
      <c r="AP12" s="4">
        <v>6</v>
      </c>
      <c r="AQ12" s="4">
        <v>4</v>
      </c>
      <c r="AR12" s="4">
        <v>0</v>
      </c>
      <c r="AS12" s="4">
        <v>5</v>
      </c>
      <c r="AT12" s="4">
        <v>0</v>
      </c>
      <c r="AU12" s="4">
        <v>1</v>
      </c>
      <c r="AV12" s="4">
        <v>0</v>
      </c>
      <c r="AW12" s="4">
        <v>58</v>
      </c>
      <c r="AX12" s="4">
        <v>15</v>
      </c>
      <c r="AY12" s="4">
        <v>21</v>
      </c>
      <c r="AZ12" s="4">
        <v>42</v>
      </c>
      <c r="BA12" s="4">
        <v>47</v>
      </c>
      <c r="BB12" s="4">
        <v>48</v>
      </c>
      <c r="BC12" s="4">
        <v>35</v>
      </c>
      <c r="BD12" s="4">
        <v>6</v>
      </c>
      <c r="BE12" s="4">
        <v>19</v>
      </c>
      <c r="BF12" s="4">
        <v>28</v>
      </c>
      <c r="BG12" s="4">
        <v>43</v>
      </c>
      <c r="BH12" s="4">
        <v>35</v>
      </c>
    </row>
    <row r="13" spans="1:60">
      <c r="A13" s="37" t="s">
        <v>128</v>
      </c>
      <c r="B13" s="7">
        <v>0.28575910103860996</v>
      </c>
      <c r="C13" s="7">
        <v>0.28440479190560497</v>
      </c>
      <c r="D13" s="7">
        <v>0.25035777824884198</v>
      </c>
      <c r="E13" s="7">
        <v>0.14652763001468799</v>
      </c>
      <c r="F13" s="7">
        <v>0.358279397594228</v>
      </c>
      <c r="G13" s="7">
        <v>0.46280116352942202</v>
      </c>
      <c r="H13" s="7">
        <v>0.18661901717628301</v>
      </c>
      <c r="I13" s="7">
        <v>0.20477041817899799</v>
      </c>
      <c r="J13" s="7">
        <v>0</v>
      </c>
      <c r="K13" s="7">
        <v>0.23402621286615499</v>
      </c>
      <c r="L13" s="7">
        <v>0.25045402746905604</v>
      </c>
      <c r="M13" s="7">
        <v>0.30520446095653603</v>
      </c>
      <c r="N13" s="7">
        <v>0.24547600411430801</v>
      </c>
      <c r="O13" s="7">
        <v>0.30507923238344803</v>
      </c>
      <c r="P13" s="7">
        <v>0.23059567394231401</v>
      </c>
      <c r="Q13" s="7">
        <v>0.265214564345155</v>
      </c>
      <c r="R13" s="7">
        <v>0.29208392519033799</v>
      </c>
      <c r="S13" s="7">
        <v>0.18029516318216299</v>
      </c>
      <c r="T13" s="7">
        <v>0.386440463825585</v>
      </c>
      <c r="U13" s="7">
        <v>0.25863096798465701</v>
      </c>
      <c r="V13" s="7">
        <v>0.32829331484860902</v>
      </c>
      <c r="W13" s="7">
        <v>0.30336988298828599</v>
      </c>
      <c r="X13" s="7">
        <v>0.28924322879226699</v>
      </c>
      <c r="Y13" s="7">
        <v>0.27399246415339301</v>
      </c>
      <c r="Z13" s="7">
        <v>0.265023750664233</v>
      </c>
      <c r="AA13" s="7">
        <v>0.28062974506326899</v>
      </c>
      <c r="AB13" s="7">
        <v>0.22389574887955799</v>
      </c>
      <c r="AC13" s="7">
        <v>0.273848901901044</v>
      </c>
      <c r="AD13" s="7">
        <v>0.44714477760479704</v>
      </c>
      <c r="AE13" s="7">
        <v>0.41290382961973998</v>
      </c>
      <c r="AF13" s="7">
        <v>0.25307364079547501</v>
      </c>
      <c r="AG13" s="7">
        <v>0.26069915467864296</v>
      </c>
      <c r="AH13" s="7">
        <v>0.34567707266998904</v>
      </c>
      <c r="AI13" s="7">
        <v>0.297834052602785</v>
      </c>
      <c r="AJ13" s="7">
        <v>0.34136736891231001</v>
      </c>
      <c r="AK13" s="7">
        <v>0.33870560244881404</v>
      </c>
      <c r="AL13" s="7">
        <v>0.25217323164014499</v>
      </c>
      <c r="AM13" s="7">
        <v>0.29327575910743098</v>
      </c>
      <c r="AN13" s="7">
        <v>0.303608433836005</v>
      </c>
      <c r="AO13" s="7">
        <v>0.254309659369301</v>
      </c>
      <c r="AP13" s="7">
        <v>0.27431859272356701</v>
      </c>
      <c r="AQ13" s="7">
        <v>0.371519988227347</v>
      </c>
      <c r="AR13" s="7">
        <v>0.16535543212210801</v>
      </c>
      <c r="AS13" s="7">
        <v>0.26984100659885102</v>
      </c>
      <c r="AT13" s="7">
        <v>0.23250554599381101</v>
      </c>
      <c r="AU13" s="7">
        <v>0.17456583135706702</v>
      </c>
      <c r="AV13" s="7">
        <v>0.40065262482478403</v>
      </c>
      <c r="AW13" s="7">
        <v>0.25765117820332101</v>
      </c>
      <c r="AX13" s="7">
        <v>0.188612225358468</v>
      </c>
      <c r="AY13" s="7">
        <v>0.31156175406841902</v>
      </c>
      <c r="AZ13" s="7">
        <v>0.257385461013801</v>
      </c>
      <c r="BA13" s="7">
        <v>0.24912459348973001</v>
      </c>
      <c r="BB13" s="7">
        <v>0.26163488038191501</v>
      </c>
      <c r="BC13" s="7">
        <v>0.293428845708606</v>
      </c>
      <c r="BD13" s="7">
        <v>0.27164342363576099</v>
      </c>
      <c r="BE13" s="7">
        <v>0.26062960299390503</v>
      </c>
      <c r="BF13" s="7">
        <v>0.272568956432793</v>
      </c>
      <c r="BG13" s="7">
        <v>0.27664152745998799</v>
      </c>
      <c r="BH13" s="7">
        <v>0.31710233838788698</v>
      </c>
    </row>
    <row r="14" spans="1:60">
      <c r="A14" s="37"/>
      <c r="B14" s="4">
        <v>572</v>
      </c>
      <c r="C14" s="4">
        <v>155</v>
      </c>
      <c r="D14" s="4">
        <v>129</v>
      </c>
      <c r="E14" s="4">
        <v>14</v>
      </c>
      <c r="F14" s="4">
        <v>22</v>
      </c>
      <c r="G14" s="4">
        <v>4</v>
      </c>
      <c r="H14" s="4">
        <v>7</v>
      </c>
      <c r="I14" s="4">
        <v>13</v>
      </c>
      <c r="J14" s="4">
        <v>0</v>
      </c>
      <c r="K14" s="4">
        <v>5</v>
      </c>
      <c r="L14" s="4">
        <v>177</v>
      </c>
      <c r="M14" s="4">
        <v>233</v>
      </c>
      <c r="N14" s="4">
        <v>32</v>
      </c>
      <c r="O14" s="4">
        <v>155</v>
      </c>
      <c r="P14" s="4">
        <v>77</v>
      </c>
      <c r="Q14" s="4">
        <v>27</v>
      </c>
      <c r="R14" s="4">
        <v>37</v>
      </c>
      <c r="S14" s="4">
        <v>176</v>
      </c>
      <c r="T14" s="4">
        <v>396</v>
      </c>
      <c r="U14" s="4">
        <v>145</v>
      </c>
      <c r="V14" s="4">
        <v>109</v>
      </c>
      <c r="W14" s="4">
        <v>103</v>
      </c>
      <c r="X14" s="4">
        <v>80</v>
      </c>
      <c r="Y14" s="4">
        <v>135</v>
      </c>
      <c r="Z14" s="4">
        <v>123</v>
      </c>
      <c r="AA14" s="4">
        <v>90</v>
      </c>
      <c r="AB14" s="4">
        <v>59</v>
      </c>
      <c r="AC14" s="4">
        <v>173</v>
      </c>
      <c r="AD14" s="4">
        <v>43</v>
      </c>
      <c r="AE14" s="4">
        <v>70</v>
      </c>
      <c r="AF14" s="4">
        <v>14</v>
      </c>
      <c r="AG14" s="4">
        <v>241</v>
      </c>
      <c r="AH14" s="4">
        <v>65</v>
      </c>
      <c r="AI14" s="4">
        <v>244</v>
      </c>
      <c r="AJ14" s="4">
        <v>69</v>
      </c>
      <c r="AK14" s="4">
        <v>123</v>
      </c>
      <c r="AL14" s="4">
        <v>194</v>
      </c>
      <c r="AM14" s="4">
        <v>255</v>
      </c>
      <c r="AN14" s="4">
        <v>203</v>
      </c>
      <c r="AO14" s="4">
        <v>125</v>
      </c>
      <c r="AP14" s="4">
        <v>49</v>
      </c>
      <c r="AQ14" s="4">
        <v>22</v>
      </c>
      <c r="AR14" s="4">
        <v>1</v>
      </c>
      <c r="AS14" s="4">
        <v>8</v>
      </c>
      <c r="AT14" s="4">
        <v>3</v>
      </c>
      <c r="AU14" s="4">
        <v>7</v>
      </c>
      <c r="AV14" s="4">
        <v>3</v>
      </c>
      <c r="AW14" s="4">
        <v>180</v>
      </c>
      <c r="AX14" s="4">
        <v>124</v>
      </c>
      <c r="AY14" s="4">
        <v>101</v>
      </c>
      <c r="AZ14" s="4">
        <v>163</v>
      </c>
      <c r="BA14" s="4">
        <v>231</v>
      </c>
      <c r="BB14" s="4">
        <v>248</v>
      </c>
      <c r="BC14" s="4">
        <v>176</v>
      </c>
      <c r="BD14" s="4">
        <v>50</v>
      </c>
      <c r="BE14" s="4">
        <v>110</v>
      </c>
      <c r="BF14" s="4">
        <v>165</v>
      </c>
      <c r="BG14" s="4">
        <v>219</v>
      </c>
      <c r="BH14" s="4">
        <v>174</v>
      </c>
    </row>
    <row r="15" spans="1:60">
      <c r="A15" s="37" t="s">
        <v>184</v>
      </c>
      <c r="B15" s="7">
        <v>0.47420284996791801</v>
      </c>
      <c r="C15" s="7">
        <v>0.38909342605020597</v>
      </c>
      <c r="D15" s="7">
        <v>0.61981162638965004</v>
      </c>
      <c r="E15" s="7">
        <v>0.69971493996290302</v>
      </c>
      <c r="F15" s="7">
        <v>0.43195302970948496</v>
      </c>
      <c r="G15" s="7">
        <v>0.44476058468396901</v>
      </c>
      <c r="H15" s="7">
        <v>0.42216972367729805</v>
      </c>
      <c r="I15" s="7">
        <v>0.60160155163732798</v>
      </c>
      <c r="J15" s="7">
        <v>0</v>
      </c>
      <c r="K15" s="7">
        <v>0.38259701096415599</v>
      </c>
      <c r="L15" s="7">
        <v>0.61621345709113795</v>
      </c>
      <c r="M15" s="7">
        <v>0.38495881209973398</v>
      </c>
      <c r="N15" s="7">
        <v>0.547441975551343</v>
      </c>
      <c r="O15" s="7">
        <v>0.34606674107481195</v>
      </c>
      <c r="P15" s="7">
        <v>0.66033255941822699</v>
      </c>
      <c r="Q15" s="7">
        <v>0.50345583227508794</v>
      </c>
      <c r="R15" s="7">
        <v>0.62358357117711005</v>
      </c>
      <c r="S15" s="7">
        <v>0.54693663623838296</v>
      </c>
      <c r="T15" s="7">
        <v>0.40476739296521302</v>
      </c>
      <c r="U15" s="7">
        <v>0.45291579818040295</v>
      </c>
      <c r="V15" s="7">
        <v>0.48940546719513001</v>
      </c>
      <c r="W15" s="7">
        <v>0.47804000048272099</v>
      </c>
      <c r="X15" s="7">
        <v>0.46549945264695403</v>
      </c>
      <c r="Y15" s="7">
        <v>0.49058111633518697</v>
      </c>
      <c r="Z15" s="7">
        <v>0.47339081507188402</v>
      </c>
      <c r="AA15" s="7">
        <v>0.43692308357501802</v>
      </c>
      <c r="AB15" s="7">
        <v>0.56850865537301698</v>
      </c>
      <c r="AC15" s="7">
        <v>0.50215995163292593</v>
      </c>
      <c r="AD15" s="7">
        <v>0.40302842188029303</v>
      </c>
      <c r="AE15" s="7">
        <v>0.33417742789298105</v>
      </c>
      <c r="AF15" s="7">
        <v>0.47966070193364801</v>
      </c>
      <c r="AG15" s="7">
        <v>0.53004400474814806</v>
      </c>
      <c r="AH15" s="7">
        <v>0.55389888123047903</v>
      </c>
      <c r="AI15" s="7">
        <v>0.40801167403549798</v>
      </c>
      <c r="AJ15" s="7">
        <v>0.39472148244752298</v>
      </c>
      <c r="AK15" s="7">
        <v>0.47349481613453498</v>
      </c>
      <c r="AL15" s="7">
        <v>0.51616166561854504</v>
      </c>
      <c r="AM15" s="7">
        <v>0.43741958994409103</v>
      </c>
      <c r="AN15" s="7">
        <v>0.38258620554933204</v>
      </c>
      <c r="AO15" s="7">
        <v>0.61662102250003104</v>
      </c>
      <c r="AP15" s="7">
        <v>0.59446082589424698</v>
      </c>
      <c r="AQ15" s="7">
        <v>0.41022527259380803</v>
      </c>
      <c r="AR15" s="7">
        <v>0.707647551615464</v>
      </c>
      <c r="AS15" s="7">
        <v>0.423712894191768</v>
      </c>
      <c r="AT15" s="7">
        <v>0.35331081103443701</v>
      </c>
      <c r="AU15" s="7">
        <v>0.66102284822860602</v>
      </c>
      <c r="AV15" s="7">
        <v>0.51023921413484896</v>
      </c>
      <c r="AW15" s="7">
        <v>0.39000828086131101</v>
      </c>
      <c r="AX15" s="7">
        <v>0.68642017868676608</v>
      </c>
      <c r="AY15" s="7">
        <v>0.43447495115681201</v>
      </c>
      <c r="AZ15" s="7">
        <v>0.44195765797977499</v>
      </c>
      <c r="BA15" s="7">
        <v>0.57940161952289304</v>
      </c>
      <c r="BB15" s="7">
        <v>0.49319167881630099</v>
      </c>
      <c r="BC15" s="7">
        <v>0.49189493937720202</v>
      </c>
      <c r="BD15" s="7">
        <v>0.43905753740958997</v>
      </c>
      <c r="BE15" s="7">
        <v>0.47989040218998902</v>
      </c>
      <c r="BF15" s="7">
        <v>0.52865667232513303</v>
      </c>
      <c r="BG15" s="7">
        <v>0.46332506316592498</v>
      </c>
      <c r="BH15" s="7">
        <v>0.42824351119753401</v>
      </c>
    </row>
    <row r="16" spans="1:60">
      <c r="A16" s="37"/>
      <c r="B16" s="4">
        <v>949</v>
      </c>
      <c r="C16" s="4">
        <v>212</v>
      </c>
      <c r="D16" s="4">
        <v>319</v>
      </c>
      <c r="E16" s="4">
        <v>69</v>
      </c>
      <c r="F16" s="4">
        <v>26</v>
      </c>
      <c r="G16" s="4">
        <v>4</v>
      </c>
      <c r="H16" s="4">
        <v>15</v>
      </c>
      <c r="I16" s="4">
        <v>38</v>
      </c>
      <c r="J16" s="4">
        <v>0</v>
      </c>
      <c r="K16" s="4">
        <v>9</v>
      </c>
      <c r="L16" s="4">
        <v>436</v>
      </c>
      <c r="M16" s="4">
        <v>294</v>
      </c>
      <c r="N16" s="4">
        <v>72</v>
      </c>
      <c r="O16" s="4">
        <v>176</v>
      </c>
      <c r="P16" s="4">
        <v>221</v>
      </c>
      <c r="Q16" s="4">
        <v>52</v>
      </c>
      <c r="R16" s="4">
        <v>78</v>
      </c>
      <c r="S16" s="4">
        <v>535</v>
      </c>
      <c r="T16" s="4">
        <v>415</v>
      </c>
      <c r="U16" s="4">
        <v>255</v>
      </c>
      <c r="V16" s="4">
        <v>162</v>
      </c>
      <c r="W16" s="4">
        <v>162</v>
      </c>
      <c r="X16" s="4">
        <v>129</v>
      </c>
      <c r="Y16" s="4">
        <v>241</v>
      </c>
      <c r="Z16" s="4">
        <v>220</v>
      </c>
      <c r="AA16" s="4">
        <v>141</v>
      </c>
      <c r="AB16" s="4">
        <v>150</v>
      </c>
      <c r="AC16" s="4">
        <v>317</v>
      </c>
      <c r="AD16" s="4">
        <v>39</v>
      </c>
      <c r="AE16" s="4">
        <v>56</v>
      </c>
      <c r="AF16" s="4">
        <v>26</v>
      </c>
      <c r="AG16" s="4">
        <v>490</v>
      </c>
      <c r="AH16" s="4">
        <v>104</v>
      </c>
      <c r="AI16" s="4">
        <v>334</v>
      </c>
      <c r="AJ16" s="4">
        <v>80</v>
      </c>
      <c r="AK16" s="4">
        <v>172</v>
      </c>
      <c r="AL16" s="4">
        <v>397</v>
      </c>
      <c r="AM16" s="4">
        <v>380</v>
      </c>
      <c r="AN16" s="4">
        <v>256</v>
      </c>
      <c r="AO16" s="4">
        <v>304</v>
      </c>
      <c r="AP16" s="4">
        <v>105</v>
      </c>
      <c r="AQ16" s="4">
        <v>24</v>
      </c>
      <c r="AR16" s="4">
        <v>5</v>
      </c>
      <c r="AS16" s="4">
        <v>13</v>
      </c>
      <c r="AT16" s="4">
        <v>4</v>
      </c>
      <c r="AU16" s="4">
        <v>27</v>
      </c>
      <c r="AV16" s="4">
        <v>4</v>
      </c>
      <c r="AW16" s="4">
        <v>273</v>
      </c>
      <c r="AX16" s="4">
        <v>450</v>
      </c>
      <c r="AY16" s="4">
        <v>141</v>
      </c>
      <c r="AZ16" s="4">
        <v>279</v>
      </c>
      <c r="BA16" s="4">
        <v>537</v>
      </c>
      <c r="BB16" s="4">
        <v>468</v>
      </c>
      <c r="BC16" s="4">
        <v>296</v>
      </c>
      <c r="BD16" s="4">
        <v>81</v>
      </c>
      <c r="BE16" s="4">
        <v>202</v>
      </c>
      <c r="BF16" s="4">
        <v>319</v>
      </c>
      <c r="BG16" s="4">
        <v>367</v>
      </c>
      <c r="BH16" s="4">
        <v>235</v>
      </c>
    </row>
    <row r="17" spans="1:60">
      <c r="A17" s="37" t="s">
        <v>185</v>
      </c>
      <c r="B17" s="7">
        <v>0.24003804899347203</v>
      </c>
      <c r="C17" s="7">
        <v>0.326501782044191</v>
      </c>
      <c r="D17" s="7">
        <v>0.12983059536150901</v>
      </c>
      <c r="E17" s="7">
        <v>0.15375743002240799</v>
      </c>
      <c r="F17" s="7">
        <v>0.20976757269628699</v>
      </c>
      <c r="G17" s="7">
        <v>9.2438251786608208E-2</v>
      </c>
      <c r="H17" s="7">
        <v>0.39121125914641902</v>
      </c>
      <c r="I17" s="7">
        <v>0.19362803018367403</v>
      </c>
      <c r="J17" s="7">
        <v>0</v>
      </c>
      <c r="K17" s="7">
        <v>0.38337677616969001</v>
      </c>
      <c r="L17" s="7">
        <v>0.13333251543980398</v>
      </c>
      <c r="M17" s="7">
        <v>0.30983672694372999</v>
      </c>
      <c r="N17" s="7">
        <v>0.207082020334349</v>
      </c>
      <c r="O17" s="7">
        <v>0.34885402654174102</v>
      </c>
      <c r="P17" s="7">
        <v>0.10907176663946</v>
      </c>
      <c r="Q17" s="7">
        <v>0.231329603379757</v>
      </c>
      <c r="R17" s="7">
        <v>8.4332503632552097E-2</v>
      </c>
      <c r="S17" s="7">
        <v>0.272768200579452</v>
      </c>
      <c r="T17" s="7">
        <v>0.20879214320920098</v>
      </c>
      <c r="U17" s="7">
        <v>0.28845323383494104</v>
      </c>
      <c r="V17" s="7">
        <v>0.182301217956262</v>
      </c>
      <c r="W17" s="7">
        <v>0.21859011652899402</v>
      </c>
      <c r="X17" s="7">
        <v>0.24525731856077901</v>
      </c>
      <c r="Y17" s="7">
        <v>0.23542641951141999</v>
      </c>
      <c r="Z17" s="7">
        <v>0.26158543426388398</v>
      </c>
      <c r="AA17" s="7">
        <v>0.28244717136171199</v>
      </c>
      <c r="AB17" s="7">
        <v>0.207595595747425</v>
      </c>
      <c r="AC17" s="7">
        <v>0.22399114646603199</v>
      </c>
      <c r="AD17" s="7">
        <v>0.14982680051491001</v>
      </c>
      <c r="AE17" s="7">
        <v>0.25291874248727902</v>
      </c>
      <c r="AF17" s="7">
        <v>0.26726565727087698</v>
      </c>
      <c r="AG17" s="7">
        <v>0.20925684057320801</v>
      </c>
      <c r="AH17" s="7">
        <v>0.100424046099532</v>
      </c>
      <c r="AI17" s="7">
        <v>0.29415427336171601</v>
      </c>
      <c r="AJ17" s="7">
        <v>0.26391114864016701</v>
      </c>
      <c r="AK17" s="7">
        <v>0.18779958141665101</v>
      </c>
      <c r="AL17" s="7">
        <v>0.231665102741309</v>
      </c>
      <c r="AM17" s="7">
        <v>0.269304650948477</v>
      </c>
      <c r="AN17" s="7">
        <v>0.31380536061466402</v>
      </c>
      <c r="AO17" s="7">
        <v>0.12906931813066799</v>
      </c>
      <c r="AP17" s="7">
        <v>0.13122058138218701</v>
      </c>
      <c r="AQ17" s="7">
        <v>0.21825473917884503</v>
      </c>
      <c r="AR17" s="7">
        <v>0.12699701626242901</v>
      </c>
      <c r="AS17" s="7">
        <v>0.30644609920938204</v>
      </c>
      <c r="AT17" s="7">
        <v>0.41418364297175203</v>
      </c>
      <c r="AU17" s="7">
        <v>0.16441132041432802</v>
      </c>
      <c r="AV17" s="7">
        <v>8.9108161040367298E-2</v>
      </c>
      <c r="AW17" s="7">
        <v>0.35234054093536898</v>
      </c>
      <c r="AX17" s="7">
        <v>0.12496759595476399</v>
      </c>
      <c r="AY17" s="7">
        <v>0.25396329477476998</v>
      </c>
      <c r="AZ17" s="7">
        <v>0.30065688100642501</v>
      </c>
      <c r="BA17" s="7">
        <v>0.171473786987376</v>
      </c>
      <c r="BB17" s="7">
        <v>0.24517344080178399</v>
      </c>
      <c r="BC17" s="7">
        <v>0.214676214914192</v>
      </c>
      <c r="BD17" s="7">
        <v>0.28929903895464798</v>
      </c>
      <c r="BE17" s="7">
        <v>0.25947999481610701</v>
      </c>
      <c r="BF17" s="7">
        <v>0.198774371242074</v>
      </c>
      <c r="BG17" s="7">
        <v>0.26003340937408703</v>
      </c>
      <c r="BH17" s="7">
        <v>0.254654150414581</v>
      </c>
    </row>
    <row r="18" spans="1:60">
      <c r="A18" s="37"/>
      <c r="B18" s="4">
        <v>481</v>
      </c>
      <c r="C18" s="4">
        <v>178</v>
      </c>
      <c r="D18" s="4">
        <v>67</v>
      </c>
      <c r="E18" s="4">
        <v>15</v>
      </c>
      <c r="F18" s="4">
        <v>13</v>
      </c>
      <c r="G18" s="4">
        <v>1</v>
      </c>
      <c r="H18" s="4">
        <v>14</v>
      </c>
      <c r="I18" s="4">
        <v>12</v>
      </c>
      <c r="J18" s="4">
        <v>0</v>
      </c>
      <c r="K18" s="4">
        <v>9</v>
      </c>
      <c r="L18" s="4">
        <v>94</v>
      </c>
      <c r="M18" s="4">
        <v>237</v>
      </c>
      <c r="N18" s="4">
        <v>27</v>
      </c>
      <c r="O18" s="4">
        <v>178</v>
      </c>
      <c r="P18" s="4">
        <v>37</v>
      </c>
      <c r="Q18" s="4">
        <v>24</v>
      </c>
      <c r="R18" s="4">
        <v>11</v>
      </c>
      <c r="S18" s="4">
        <v>267</v>
      </c>
      <c r="T18" s="4">
        <v>214</v>
      </c>
      <c r="U18" s="4">
        <v>162</v>
      </c>
      <c r="V18" s="4">
        <v>60</v>
      </c>
      <c r="W18" s="4">
        <v>74</v>
      </c>
      <c r="X18" s="4">
        <v>68</v>
      </c>
      <c r="Y18" s="4">
        <v>116</v>
      </c>
      <c r="Z18" s="4">
        <v>122</v>
      </c>
      <c r="AA18" s="4">
        <v>91</v>
      </c>
      <c r="AB18" s="4">
        <v>55</v>
      </c>
      <c r="AC18" s="4">
        <v>142</v>
      </c>
      <c r="AD18" s="4">
        <v>14</v>
      </c>
      <c r="AE18" s="4">
        <v>43</v>
      </c>
      <c r="AF18" s="4">
        <v>15</v>
      </c>
      <c r="AG18" s="4">
        <v>194</v>
      </c>
      <c r="AH18" s="4">
        <v>19</v>
      </c>
      <c r="AI18" s="4">
        <v>241</v>
      </c>
      <c r="AJ18" s="4">
        <v>53</v>
      </c>
      <c r="AK18" s="4">
        <v>68</v>
      </c>
      <c r="AL18" s="4">
        <v>178</v>
      </c>
      <c r="AM18" s="4">
        <v>234</v>
      </c>
      <c r="AN18" s="4">
        <v>210</v>
      </c>
      <c r="AO18" s="4">
        <v>64</v>
      </c>
      <c r="AP18" s="4">
        <v>23</v>
      </c>
      <c r="AQ18" s="4">
        <v>13</v>
      </c>
      <c r="AR18" s="4">
        <v>1</v>
      </c>
      <c r="AS18" s="4">
        <v>9</v>
      </c>
      <c r="AT18" s="4">
        <v>5</v>
      </c>
      <c r="AU18" s="4">
        <v>7</v>
      </c>
      <c r="AV18" s="4">
        <v>1</v>
      </c>
      <c r="AW18" s="4">
        <v>247</v>
      </c>
      <c r="AX18" s="4">
        <v>82</v>
      </c>
      <c r="AY18" s="4">
        <v>83</v>
      </c>
      <c r="AZ18" s="4">
        <v>190</v>
      </c>
      <c r="BA18" s="4">
        <v>159</v>
      </c>
      <c r="BB18" s="4">
        <v>232</v>
      </c>
      <c r="BC18" s="4">
        <v>129</v>
      </c>
      <c r="BD18" s="4">
        <v>53</v>
      </c>
      <c r="BE18" s="4">
        <v>109</v>
      </c>
      <c r="BF18" s="4">
        <v>120</v>
      </c>
      <c r="BG18" s="4">
        <v>206</v>
      </c>
      <c r="BH18" s="4">
        <v>139</v>
      </c>
    </row>
    <row r="20" spans="1:60">
      <c r="A20" s="8" t="s">
        <v>258</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6CCBF8BA-4B87-421D-9008-EC0CCE55560B}"/>
  </hyperlink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BH16"/>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239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393</v>
      </c>
      <c r="B4" s="3">
        <v>802</v>
      </c>
      <c r="C4" s="3">
        <v>209</v>
      </c>
      <c r="D4" s="3">
        <v>260</v>
      </c>
      <c r="E4" s="3">
        <v>50</v>
      </c>
      <c r="F4" s="3">
        <v>25</v>
      </c>
      <c r="G4" s="3">
        <v>2</v>
      </c>
      <c r="H4" s="3">
        <v>8</v>
      </c>
      <c r="I4" s="3">
        <v>31</v>
      </c>
      <c r="J4" s="3">
        <v>0</v>
      </c>
      <c r="K4" s="3">
        <v>9</v>
      </c>
      <c r="L4" s="3">
        <v>356</v>
      </c>
      <c r="M4" s="3">
        <v>266</v>
      </c>
      <c r="N4" s="3">
        <v>62</v>
      </c>
      <c r="O4" s="3">
        <v>176</v>
      </c>
      <c r="P4" s="3">
        <v>176</v>
      </c>
      <c r="Q4" s="3">
        <v>39</v>
      </c>
      <c r="R4" s="3">
        <v>66</v>
      </c>
      <c r="S4" s="3">
        <v>465</v>
      </c>
      <c r="T4" s="3">
        <v>337</v>
      </c>
      <c r="U4" s="3">
        <v>219</v>
      </c>
      <c r="V4" s="3">
        <v>132</v>
      </c>
      <c r="W4" s="3">
        <v>130</v>
      </c>
      <c r="X4" s="3">
        <v>110</v>
      </c>
      <c r="Y4" s="3">
        <v>212</v>
      </c>
      <c r="Z4" s="3">
        <v>189</v>
      </c>
      <c r="AA4" s="3">
        <v>131</v>
      </c>
      <c r="AB4" s="3">
        <v>125</v>
      </c>
      <c r="AC4" s="3">
        <v>250</v>
      </c>
      <c r="AD4" s="3">
        <v>18</v>
      </c>
      <c r="AE4" s="3">
        <v>68</v>
      </c>
      <c r="AF4" s="3">
        <v>22</v>
      </c>
      <c r="AG4" s="3">
        <v>420</v>
      </c>
      <c r="AH4" s="3">
        <v>81</v>
      </c>
      <c r="AI4" s="3">
        <v>289</v>
      </c>
      <c r="AJ4" s="3">
        <v>63</v>
      </c>
      <c r="AK4" s="3">
        <v>136</v>
      </c>
      <c r="AL4" s="3">
        <v>335</v>
      </c>
      <c r="AM4" s="3">
        <v>331</v>
      </c>
      <c r="AN4" s="3">
        <v>244</v>
      </c>
      <c r="AO4" s="3">
        <v>239</v>
      </c>
      <c r="AP4" s="3">
        <v>87</v>
      </c>
      <c r="AQ4" s="3">
        <v>25</v>
      </c>
      <c r="AR4" s="3">
        <v>1</v>
      </c>
      <c r="AS4" s="3">
        <v>10</v>
      </c>
      <c r="AT4" s="3">
        <v>2</v>
      </c>
      <c r="AU4" s="3">
        <v>23</v>
      </c>
      <c r="AV4" s="3">
        <v>3</v>
      </c>
      <c r="AW4" s="3">
        <v>265</v>
      </c>
      <c r="AX4" s="3">
        <v>351</v>
      </c>
      <c r="AY4" s="3">
        <v>114</v>
      </c>
      <c r="AZ4" s="3">
        <v>266</v>
      </c>
      <c r="BA4" s="3">
        <v>418</v>
      </c>
      <c r="BB4" s="3">
        <v>389</v>
      </c>
      <c r="BC4" s="3">
        <v>243</v>
      </c>
      <c r="BD4" s="3">
        <v>67</v>
      </c>
      <c r="BE4" s="3">
        <v>175</v>
      </c>
      <c r="BF4" s="3">
        <v>265</v>
      </c>
      <c r="BG4" s="3">
        <v>304</v>
      </c>
      <c r="BH4" s="3">
        <v>208</v>
      </c>
    </row>
    <row r="5" spans="1:60">
      <c r="A5" s="37" t="s">
        <v>240</v>
      </c>
      <c r="B5" s="7">
        <v>0.30288468400921298</v>
      </c>
      <c r="C5" s="7">
        <v>0.38894244848432002</v>
      </c>
      <c r="D5" s="7">
        <v>0.30154780265482001</v>
      </c>
      <c r="E5" s="7">
        <v>0.36562423127018201</v>
      </c>
      <c r="F5" s="7">
        <v>8.7360062252017312E-2</v>
      </c>
      <c r="G5" s="7">
        <v>0.32452429359061397</v>
      </c>
      <c r="H5" s="7">
        <v>5.0362400933024493E-2</v>
      </c>
      <c r="I5" s="7">
        <v>0.255975007848949</v>
      </c>
      <c r="J5" s="7">
        <v>0</v>
      </c>
      <c r="K5" s="7">
        <v>0.64546358325905995</v>
      </c>
      <c r="L5" s="7">
        <v>0.31259703611711198</v>
      </c>
      <c r="M5" s="7">
        <v>0.34476506004509505</v>
      </c>
      <c r="N5" s="7">
        <v>0.45114374373477001</v>
      </c>
      <c r="O5" s="7">
        <v>0.34666990134428999</v>
      </c>
      <c r="P5" s="7">
        <v>0.29436878531247201</v>
      </c>
      <c r="Q5" s="7">
        <v>0.29541805714545599</v>
      </c>
      <c r="R5" s="7">
        <v>0.36722616066728797</v>
      </c>
      <c r="S5" s="7">
        <v>0.35747749865680001</v>
      </c>
      <c r="T5" s="7">
        <v>0.22752465757688101</v>
      </c>
      <c r="U5" s="7">
        <v>0.291132908229284</v>
      </c>
      <c r="V5" s="7">
        <v>0.292178119513053</v>
      </c>
      <c r="W5" s="7">
        <v>0.34316285790406603</v>
      </c>
      <c r="X5" s="7">
        <v>0.31005320068089498</v>
      </c>
      <c r="Y5" s="7">
        <v>0.29327801214552002</v>
      </c>
      <c r="Z5" s="7">
        <v>0.36969366152599004</v>
      </c>
      <c r="AA5" s="7">
        <v>0.29960149652443002</v>
      </c>
      <c r="AB5" s="7">
        <v>0.25819429270441097</v>
      </c>
      <c r="AC5" s="7">
        <v>0.28886710939319699</v>
      </c>
      <c r="AD5" s="7">
        <v>0.35805050815261902</v>
      </c>
      <c r="AE5" s="7">
        <v>0.27338470641157497</v>
      </c>
      <c r="AF5" s="7">
        <v>0.20881214896778899</v>
      </c>
      <c r="AG5" s="7">
        <v>0.32328285735436402</v>
      </c>
      <c r="AH5" s="7">
        <v>0.27350459497268498</v>
      </c>
      <c r="AI5" s="7">
        <v>0.27115801092512098</v>
      </c>
      <c r="AJ5" s="7">
        <v>0.34112566766104602</v>
      </c>
      <c r="AK5" s="7">
        <v>0.30838583767983002</v>
      </c>
      <c r="AL5" s="7">
        <v>0.28063953802029901</v>
      </c>
      <c r="AM5" s="7">
        <v>0.32314309605946695</v>
      </c>
      <c r="AN5" s="7">
        <v>0.377875672047714</v>
      </c>
      <c r="AO5" s="7">
        <v>0.30121828254163202</v>
      </c>
      <c r="AP5" s="7">
        <v>0.33702170077185001</v>
      </c>
      <c r="AQ5" s="7">
        <v>8.8773684661140495E-2</v>
      </c>
      <c r="AR5" s="7">
        <v>0</v>
      </c>
      <c r="AS5" s="7">
        <v>0.56842703112733706</v>
      </c>
      <c r="AT5" s="7">
        <v>0.41948558628982097</v>
      </c>
      <c r="AU5" s="7">
        <v>0.354375459750225</v>
      </c>
      <c r="AV5" s="7">
        <v>0</v>
      </c>
      <c r="AW5" s="7">
        <v>0.36896481907462703</v>
      </c>
      <c r="AX5" s="7">
        <v>0.28734124655795401</v>
      </c>
      <c r="AY5" s="7">
        <v>0.22317266031354499</v>
      </c>
      <c r="AZ5" s="7">
        <v>0.35539692218669106</v>
      </c>
      <c r="BA5" s="7">
        <v>0.26436693342647299</v>
      </c>
      <c r="BB5" s="7">
        <v>0.28535857216198701</v>
      </c>
      <c r="BC5" s="7">
        <v>0.34395855991410401</v>
      </c>
      <c r="BD5" s="7">
        <v>0.34298581349625701</v>
      </c>
      <c r="BE5" s="7">
        <v>0.34607436615473502</v>
      </c>
      <c r="BF5" s="7">
        <v>0.33616086252435201</v>
      </c>
      <c r="BG5" s="7">
        <v>0.282266870477621</v>
      </c>
      <c r="BH5" s="7">
        <v>0.30187396990905502</v>
      </c>
    </row>
    <row r="6" spans="1:60">
      <c r="A6" s="37"/>
      <c r="B6" s="4">
        <v>243</v>
      </c>
      <c r="C6" s="4">
        <v>81</v>
      </c>
      <c r="D6" s="4">
        <v>79</v>
      </c>
      <c r="E6" s="4">
        <v>18</v>
      </c>
      <c r="F6" s="4">
        <v>2</v>
      </c>
      <c r="G6" s="4">
        <v>1</v>
      </c>
      <c r="H6" s="4">
        <v>0</v>
      </c>
      <c r="I6" s="4">
        <v>8</v>
      </c>
      <c r="J6" s="4">
        <v>0</v>
      </c>
      <c r="K6" s="4">
        <v>6</v>
      </c>
      <c r="L6" s="4">
        <v>111</v>
      </c>
      <c r="M6" s="4">
        <v>92</v>
      </c>
      <c r="N6" s="4">
        <v>28</v>
      </c>
      <c r="O6" s="4">
        <v>61</v>
      </c>
      <c r="P6" s="4">
        <v>52</v>
      </c>
      <c r="Q6" s="4">
        <v>11</v>
      </c>
      <c r="R6" s="4">
        <v>24</v>
      </c>
      <c r="S6" s="4">
        <v>166</v>
      </c>
      <c r="T6" s="4">
        <v>77</v>
      </c>
      <c r="U6" s="4">
        <v>64</v>
      </c>
      <c r="V6" s="4">
        <v>38</v>
      </c>
      <c r="W6" s="4">
        <v>45</v>
      </c>
      <c r="X6" s="4">
        <v>34</v>
      </c>
      <c r="Y6" s="4">
        <v>62</v>
      </c>
      <c r="Z6" s="4">
        <v>70</v>
      </c>
      <c r="AA6" s="4">
        <v>39</v>
      </c>
      <c r="AB6" s="4">
        <v>32</v>
      </c>
      <c r="AC6" s="4">
        <v>72</v>
      </c>
      <c r="AD6" s="4">
        <v>6</v>
      </c>
      <c r="AE6" s="4">
        <v>19</v>
      </c>
      <c r="AF6" s="4">
        <v>5</v>
      </c>
      <c r="AG6" s="4">
        <v>136</v>
      </c>
      <c r="AH6" s="4">
        <v>22</v>
      </c>
      <c r="AI6" s="4">
        <v>78</v>
      </c>
      <c r="AJ6" s="4">
        <v>22</v>
      </c>
      <c r="AK6" s="4">
        <v>42</v>
      </c>
      <c r="AL6" s="4">
        <v>94</v>
      </c>
      <c r="AM6" s="4">
        <v>107</v>
      </c>
      <c r="AN6" s="4">
        <v>92</v>
      </c>
      <c r="AO6" s="4">
        <v>72</v>
      </c>
      <c r="AP6" s="4">
        <v>29</v>
      </c>
      <c r="AQ6" s="4">
        <v>2</v>
      </c>
      <c r="AR6" s="4">
        <v>0</v>
      </c>
      <c r="AS6" s="4">
        <v>6</v>
      </c>
      <c r="AT6" s="4">
        <v>1</v>
      </c>
      <c r="AU6" s="4">
        <v>8</v>
      </c>
      <c r="AV6" s="4">
        <v>0</v>
      </c>
      <c r="AW6" s="4">
        <v>98</v>
      </c>
      <c r="AX6" s="4">
        <v>101</v>
      </c>
      <c r="AY6" s="4">
        <v>25</v>
      </c>
      <c r="AZ6" s="4">
        <v>94</v>
      </c>
      <c r="BA6" s="4">
        <v>110</v>
      </c>
      <c r="BB6" s="4">
        <v>111</v>
      </c>
      <c r="BC6" s="4">
        <v>84</v>
      </c>
      <c r="BD6" s="4">
        <v>23</v>
      </c>
      <c r="BE6" s="4">
        <v>61</v>
      </c>
      <c r="BF6" s="4">
        <v>89</v>
      </c>
      <c r="BG6" s="4">
        <v>86</v>
      </c>
      <c r="BH6" s="4">
        <v>63</v>
      </c>
    </row>
    <row r="7" spans="1:60">
      <c r="A7" s="37" t="s">
        <v>241</v>
      </c>
      <c r="B7" s="7">
        <v>0.21248845191172103</v>
      </c>
      <c r="C7" s="7">
        <v>9.8446368571417697E-2</v>
      </c>
      <c r="D7" s="7">
        <v>0.21626032208016402</v>
      </c>
      <c r="E7" s="7">
        <v>0.17662356793350298</v>
      </c>
      <c r="F7" s="7">
        <v>0.34742658524206299</v>
      </c>
      <c r="G7" s="7">
        <v>0</v>
      </c>
      <c r="H7" s="7">
        <v>0.22543300296317301</v>
      </c>
      <c r="I7" s="7">
        <v>0.29685392814967299</v>
      </c>
      <c r="J7" s="7">
        <v>0</v>
      </c>
      <c r="K7" s="7">
        <v>0</v>
      </c>
      <c r="L7" s="7">
        <v>0.20307360792983001</v>
      </c>
      <c r="M7" s="7">
        <v>8.9299068316596203E-2</v>
      </c>
      <c r="N7" s="7">
        <v>0.148385844747767</v>
      </c>
      <c r="O7" s="7">
        <v>7.1008941023065E-2</v>
      </c>
      <c r="P7" s="7">
        <v>0.227327589631138</v>
      </c>
      <c r="Q7" s="7">
        <v>0.15968734292978598</v>
      </c>
      <c r="R7" s="7">
        <v>0.106413340770507</v>
      </c>
      <c r="S7" s="7">
        <v>0.21268675059166101</v>
      </c>
      <c r="T7" s="7">
        <v>0.21221472003220099</v>
      </c>
      <c r="U7" s="7">
        <v>0.37012751913819203</v>
      </c>
      <c r="V7" s="7">
        <v>0.28227756768739598</v>
      </c>
      <c r="W7" s="7">
        <v>0.220676169686188</v>
      </c>
      <c r="X7" s="7">
        <v>9.4497460703046501E-2</v>
      </c>
      <c r="Y7" s="7">
        <v>6.2774454812083103E-2</v>
      </c>
      <c r="Z7" s="7">
        <v>0.14738653396455098</v>
      </c>
      <c r="AA7" s="7">
        <v>0.30135272423273701</v>
      </c>
      <c r="AB7" s="7">
        <v>0.33272288156400998</v>
      </c>
      <c r="AC7" s="7">
        <v>0.137441230578985</v>
      </c>
      <c r="AD7" s="7">
        <v>0.32308363951858604</v>
      </c>
      <c r="AE7" s="7">
        <v>0.27352511730738199</v>
      </c>
      <c r="AF7" s="7">
        <v>0.12919555977237501</v>
      </c>
      <c r="AG7" s="7">
        <v>0.210132198837818</v>
      </c>
      <c r="AH7" s="7">
        <v>0.24279696870321898</v>
      </c>
      <c r="AI7" s="7">
        <v>0.22955349150625801</v>
      </c>
      <c r="AJ7" s="7">
        <v>0.19066727856228799</v>
      </c>
      <c r="AK7" s="7">
        <v>0.20728832791880902</v>
      </c>
      <c r="AL7" s="7">
        <v>0.26105141677619398</v>
      </c>
      <c r="AM7" s="7">
        <v>0.165463516704344</v>
      </c>
      <c r="AN7" s="7">
        <v>9.405542633493949E-2</v>
      </c>
      <c r="AO7" s="7">
        <v>0.22888389825101499</v>
      </c>
      <c r="AP7" s="7">
        <v>0.11606033003617799</v>
      </c>
      <c r="AQ7" s="7">
        <v>0.35304849065012595</v>
      </c>
      <c r="AR7" s="7">
        <v>0</v>
      </c>
      <c r="AS7" s="7">
        <v>9.8921691960564495E-2</v>
      </c>
      <c r="AT7" s="7">
        <v>0.341558504533156</v>
      </c>
      <c r="AU7" s="7">
        <v>0.22081005591108599</v>
      </c>
      <c r="AV7" s="7">
        <v>0</v>
      </c>
      <c r="AW7" s="7">
        <v>0.16081850892272301</v>
      </c>
      <c r="AX7" s="7">
        <v>0.26265293766764897</v>
      </c>
      <c r="AY7" s="7">
        <v>0.26904436092682998</v>
      </c>
      <c r="AZ7" s="7">
        <v>0.21260627095955001</v>
      </c>
      <c r="BA7" s="7">
        <v>0.23973539411646802</v>
      </c>
      <c r="BB7" s="7">
        <v>0.200168707627776</v>
      </c>
      <c r="BC7" s="7">
        <v>0.25455163055614999</v>
      </c>
      <c r="BD7" s="7">
        <v>0.113278828643584</v>
      </c>
      <c r="BE7" s="7">
        <v>0.17007596519870599</v>
      </c>
      <c r="BF7" s="7">
        <v>0.27762450012259399</v>
      </c>
      <c r="BG7" s="7">
        <v>0.18329998594527599</v>
      </c>
      <c r="BH7" s="7">
        <v>0.18353952515254601</v>
      </c>
    </row>
    <row r="8" spans="1:60">
      <c r="A8" s="37"/>
      <c r="B8" s="4">
        <v>170</v>
      </c>
      <c r="C8" s="4">
        <v>21</v>
      </c>
      <c r="D8" s="4">
        <v>56</v>
      </c>
      <c r="E8" s="4">
        <v>9</v>
      </c>
      <c r="F8" s="4">
        <v>9</v>
      </c>
      <c r="G8" s="4">
        <v>0</v>
      </c>
      <c r="H8" s="4">
        <v>2</v>
      </c>
      <c r="I8" s="4">
        <v>9</v>
      </c>
      <c r="J8" s="4">
        <v>0</v>
      </c>
      <c r="K8" s="4">
        <v>0</v>
      </c>
      <c r="L8" s="4">
        <v>72</v>
      </c>
      <c r="M8" s="4">
        <v>24</v>
      </c>
      <c r="N8" s="4">
        <v>9</v>
      </c>
      <c r="O8" s="4">
        <v>12</v>
      </c>
      <c r="P8" s="4">
        <v>40</v>
      </c>
      <c r="Q8" s="4">
        <v>6</v>
      </c>
      <c r="R8" s="4">
        <v>7</v>
      </c>
      <c r="S8" s="4">
        <v>99</v>
      </c>
      <c r="T8" s="4">
        <v>71</v>
      </c>
      <c r="U8" s="4">
        <v>81</v>
      </c>
      <c r="V8" s="4">
        <v>37</v>
      </c>
      <c r="W8" s="4">
        <v>29</v>
      </c>
      <c r="X8" s="4">
        <v>10</v>
      </c>
      <c r="Y8" s="4">
        <v>13</v>
      </c>
      <c r="Z8" s="4">
        <v>28</v>
      </c>
      <c r="AA8" s="4">
        <v>39</v>
      </c>
      <c r="AB8" s="4">
        <v>42</v>
      </c>
      <c r="AC8" s="4">
        <v>34</v>
      </c>
      <c r="AD8" s="4">
        <v>6</v>
      </c>
      <c r="AE8" s="4">
        <v>19</v>
      </c>
      <c r="AF8" s="4">
        <v>3</v>
      </c>
      <c r="AG8" s="4">
        <v>88</v>
      </c>
      <c r="AH8" s="4">
        <v>20</v>
      </c>
      <c r="AI8" s="4">
        <v>66</v>
      </c>
      <c r="AJ8" s="4">
        <v>12</v>
      </c>
      <c r="AK8" s="4">
        <v>28</v>
      </c>
      <c r="AL8" s="4">
        <v>87</v>
      </c>
      <c r="AM8" s="4">
        <v>55</v>
      </c>
      <c r="AN8" s="4">
        <v>23</v>
      </c>
      <c r="AO8" s="4">
        <v>55</v>
      </c>
      <c r="AP8" s="4">
        <v>10</v>
      </c>
      <c r="AQ8" s="4">
        <v>9</v>
      </c>
      <c r="AR8" s="4">
        <v>0</v>
      </c>
      <c r="AS8" s="4">
        <v>1</v>
      </c>
      <c r="AT8" s="4">
        <v>1</v>
      </c>
      <c r="AU8" s="4">
        <v>5</v>
      </c>
      <c r="AV8" s="4">
        <v>0</v>
      </c>
      <c r="AW8" s="4">
        <v>43</v>
      </c>
      <c r="AX8" s="4">
        <v>92</v>
      </c>
      <c r="AY8" s="4">
        <v>31</v>
      </c>
      <c r="AZ8" s="4">
        <v>57</v>
      </c>
      <c r="BA8" s="4">
        <v>100</v>
      </c>
      <c r="BB8" s="4">
        <v>78</v>
      </c>
      <c r="BC8" s="4">
        <v>62</v>
      </c>
      <c r="BD8" s="4">
        <v>8</v>
      </c>
      <c r="BE8" s="4">
        <v>30</v>
      </c>
      <c r="BF8" s="4">
        <v>74</v>
      </c>
      <c r="BG8" s="4">
        <v>56</v>
      </c>
      <c r="BH8" s="4">
        <v>38</v>
      </c>
    </row>
    <row r="9" spans="1:60">
      <c r="A9" s="37" t="s">
        <v>242</v>
      </c>
      <c r="B9" s="7">
        <v>0.31444339329652399</v>
      </c>
      <c r="C9" s="7">
        <v>0.376677549244471</v>
      </c>
      <c r="D9" s="7">
        <v>0.25965847364463501</v>
      </c>
      <c r="E9" s="7">
        <v>0.29492066412597701</v>
      </c>
      <c r="F9" s="7">
        <v>0.46258413859531999</v>
      </c>
      <c r="G9" s="7">
        <v>0.47816015787790001</v>
      </c>
      <c r="H9" s="7">
        <v>0.40780926219603203</v>
      </c>
      <c r="I9" s="7">
        <v>0.20251178301598302</v>
      </c>
      <c r="J9" s="7">
        <v>0</v>
      </c>
      <c r="K9" s="7">
        <v>0.331978547529443</v>
      </c>
      <c r="L9" s="7">
        <v>0.258688017285501</v>
      </c>
      <c r="M9" s="7">
        <v>0.42142465974233401</v>
      </c>
      <c r="N9" s="7">
        <v>0.235347943244408</v>
      </c>
      <c r="O9" s="7">
        <v>0.45330600880195704</v>
      </c>
      <c r="P9" s="7">
        <v>0.23257874117225602</v>
      </c>
      <c r="Q9" s="7">
        <v>0.35553109648602105</v>
      </c>
      <c r="R9" s="7">
        <v>0.28130594618211502</v>
      </c>
      <c r="S9" s="7">
        <v>0.29793403564526599</v>
      </c>
      <c r="T9" s="7">
        <v>0.33723294237933105</v>
      </c>
      <c r="U9" s="7">
        <v>0.17984964518508501</v>
      </c>
      <c r="V9" s="7">
        <v>0.29976159025882998</v>
      </c>
      <c r="W9" s="7">
        <v>0.30042553803274702</v>
      </c>
      <c r="X9" s="7">
        <v>0.39376869918817098</v>
      </c>
      <c r="Y9" s="7">
        <v>0.42982754258105899</v>
      </c>
      <c r="Z9" s="7">
        <v>0.31870244773289302</v>
      </c>
      <c r="AA9" s="7">
        <v>0.29328015646497801</v>
      </c>
      <c r="AB9" s="7">
        <v>0.28734256160897798</v>
      </c>
      <c r="AC9" s="7">
        <v>0.33102359276502902</v>
      </c>
      <c r="AD9" s="7">
        <v>0.193814408899147</v>
      </c>
      <c r="AE9" s="7">
        <v>0.33407399206516802</v>
      </c>
      <c r="AF9" s="7">
        <v>0.40854962697814001</v>
      </c>
      <c r="AG9" s="7">
        <v>0.319707388978343</v>
      </c>
      <c r="AH9" s="7">
        <v>0.26334772663323702</v>
      </c>
      <c r="AI9" s="7">
        <v>0.30786546462818698</v>
      </c>
      <c r="AJ9" s="7">
        <v>0.27261094631904997</v>
      </c>
      <c r="AK9" s="7">
        <v>0.26759193788882801</v>
      </c>
      <c r="AL9" s="7">
        <v>0.30415735055827897</v>
      </c>
      <c r="AM9" s="7">
        <v>0.34411605481272295</v>
      </c>
      <c r="AN9" s="7">
        <v>0.38737002027603601</v>
      </c>
      <c r="AO9" s="7">
        <v>0.24057097976668099</v>
      </c>
      <c r="AP9" s="7">
        <v>0.27398815297511198</v>
      </c>
      <c r="AQ9" s="7">
        <v>0.43865286906377798</v>
      </c>
      <c r="AR9" s="7">
        <v>0.70788653587506101</v>
      </c>
      <c r="AS9" s="7">
        <v>8.802571177976469E-2</v>
      </c>
      <c r="AT9" s="7">
        <v>0</v>
      </c>
      <c r="AU9" s="7">
        <v>0.25561114257906398</v>
      </c>
      <c r="AV9" s="7">
        <v>0.77352756498713604</v>
      </c>
      <c r="AW9" s="7">
        <v>0.36366869380318501</v>
      </c>
      <c r="AX9" s="7">
        <v>0.26441267158246201</v>
      </c>
      <c r="AY9" s="7">
        <v>0.324988265621664</v>
      </c>
      <c r="AZ9" s="7">
        <v>0.32605380068267203</v>
      </c>
      <c r="BA9" s="7">
        <v>0.303555925783354</v>
      </c>
      <c r="BB9" s="7">
        <v>0.33232754550071697</v>
      </c>
      <c r="BC9" s="7">
        <v>0.220375322442526</v>
      </c>
      <c r="BD9" s="7">
        <v>0.46676828897536404</v>
      </c>
      <c r="BE9" s="7">
        <v>0.34793228125667497</v>
      </c>
      <c r="BF9" s="7">
        <v>0.241648453219512</v>
      </c>
      <c r="BG9" s="7">
        <v>0.356353486394756</v>
      </c>
      <c r="BH9" s="7">
        <v>0.34012285085110905</v>
      </c>
    </row>
    <row r="10" spans="1:60">
      <c r="A10" s="37"/>
      <c r="B10" s="4">
        <v>252</v>
      </c>
      <c r="C10" s="4">
        <v>79</v>
      </c>
      <c r="D10" s="4">
        <v>68</v>
      </c>
      <c r="E10" s="4">
        <v>15</v>
      </c>
      <c r="F10" s="4">
        <v>12</v>
      </c>
      <c r="G10" s="4">
        <v>1</v>
      </c>
      <c r="H10" s="4">
        <v>3</v>
      </c>
      <c r="I10" s="4">
        <v>6</v>
      </c>
      <c r="J10" s="4">
        <v>0</v>
      </c>
      <c r="K10" s="4">
        <v>3</v>
      </c>
      <c r="L10" s="4">
        <v>92</v>
      </c>
      <c r="M10" s="4">
        <v>112</v>
      </c>
      <c r="N10" s="4">
        <v>15</v>
      </c>
      <c r="O10" s="4">
        <v>80</v>
      </c>
      <c r="P10" s="4">
        <v>41</v>
      </c>
      <c r="Q10" s="4">
        <v>14</v>
      </c>
      <c r="R10" s="4">
        <v>19</v>
      </c>
      <c r="S10" s="4">
        <v>139</v>
      </c>
      <c r="T10" s="4">
        <v>114</v>
      </c>
      <c r="U10" s="4">
        <v>39</v>
      </c>
      <c r="V10" s="4">
        <v>39</v>
      </c>
      <c r="W10" s="4">
        <v>39</v>
      </c>
      <c r="X10" s="4">
        <v>43</v>
      </c>
      <c r="Y10" s="4">
        <v>91</v>
      </c>
      <c r="Z10" s="4">
        <v>60</v>
      </c>
      <c r="AA10" s="4">
        <v>38</v>
      </c>
      <c r="AB10" s="4">
        <v>36</v>
      </c>
      <c r="AC10" s="4">
        <v>83</v>
      </c>
      <c r="AD10" s="4">
        <v>3</v>
      </c>
      <c r="AE10" s="4">
        <v>23</v>
      </c>
      <c r="AF10" s="4">
        <v>9</v>
      </c>
      <c r="AG10" s="4">
        <v>134</v>
      </c>
      <c r="AH10" s="4">
        <v>21</v>
      </c>
      <c r="AI10" s="4">
        <v>89</v>
      </c>
      <c r="AJ10" s="4">
        <v>17</v>
      </c>
      <c r="AK10" s="4">
        <v>36</v>
      </c>
      <c r="AL10" s="4">
        <v>102</v>
      </c>
      <c r="AM10" s="4">
        <v>114</v>
      </c>
      <c r="AN10" s="4">
        <v>95</v>
      </c>
      <c r="AO10" s="4">
        <v>57</v>
      </c>
      <c r="AP10" s="4">
        <v>24</v>
      </c>
      <c r="AQ10" s="4">
        <v>11</v>
      </c>
      <c r="AR10" s="4">
        <v>1</v>
      </c>
      <c r="AS10" s="4">
        <v>1</v>
      </c>
      <c r="AT10" s="4">
        <v>0</v>
      </c>
      <c r="AU10" s="4">
        <v>6</v>
      </c>
      <c r="AV10" s="4">
        <v>2</v>
      </c>
      <c r="AW10" s="4">
        <v>96</v>
      </c>
      <c r="AX10" s="4">
        <v>93</v>
      </c>
      <c r="AY10" s="4">
        <v>37</v>
      </c>
      <c r="AZ10" s="4">
        <v>87</v>
      </c>
      <c r="BA10" s="4">
        <v>127</v>
      </c>
      <c r="BB10" s="4">
        <v>129</v>
      </c>
      <c r="BC10" s="4">
        <v>54</v>
      </c>
      <c r="BD10" s="4">
        <v>31</v>
      </c>
      <c r="BE10" s="4">
        <v>61</v>
      </c>
      <c r="BF10" s="4">
        <v>64</v>
      </c>
      <c r="BG10" s="4">
        <v>108</v>
      </c>
      <c r="BH10" s="4">
        <v>71</v>
      </c>
    </row>
    <row r="11" spans="1:60">
      <c r="A11" s="37" t="s">
        <v>128</v>
      </c>
      <c r="B11" s="7">
        <v>0.17018347078254201</v>
      </c>
      <c r="C11" s="7">
        <v>0.135933633699791</v>
      </c>
      <c r="D11" s="7">
        <v>0.22253340162038099</v>
      </c>
      <c r="E11" s="7">
        <v>0.16283153667033801</v>
      </c>
      <c r="F11" s="7">
        <v>0.102629213910599</v>
      </c>
      <c r="G11" s="7">
        <v>0.19731554853148603</v>
      </c>
      <c r="H11" s="7">
        <v>0.31639533390777003</v>
      </c>
      <c r="I11" s="7">
        <v>0.24465928098539499</v>
      </c>
      <c r="J11" s="7">
        <v>0</v>
      </c>
      <c r="K11" s="7">
        <v>2.25578692114978E-2</v>
      </c>
      <c r="L11" s="7">
        <v>0.22564133866755801</v>
      </c>
      <c r="M11" s="7">
        <v>0.14451121189597399</v>
      </c>
      <c r="N11" s="7">
        <v>0.16512246827305499</v>
      </c>
      <c r="O11" s="7">
        <v>0.12901514883068699</v>
      </c>
      <c r="P11" s="7">
        <v>0.24572488388413402</v>
      </c>
      <c r="Q11" s="7">
        <v>0.18936350343873698</v>
      </c>
      <c r="R11" s="7">
        <v>0.24505455238009102</v>
      </c>
      <c r="S11" s="7">
        <v>0.13190171510627502</v>
      </c>
      <c r="T11" s="7">
        <v>0.22302768001158702</v>
      </c>
      <c r="U11" s="7">
        <v>0.15888992744743999</v>
      </c>
      <c r="V11" s="7">
        <v>0.12578272254072201</v>
      </c>
      <c r="W11" s="7">
        <v>0.135735434376999</v>
      </c>
      <c r="X11" s="7">
        <v>0.201680639427887</v>
      </c>
      <c r="Y11" s="7">
        <v>0.214119990461339</v>
      </c>
      <c r="Z11" s="7">
        <v>0.16421735677656499</v>
      </c>
      <c r="AA11" s="7">
        <v>0.10576562277785501</v>
      </c>
      <c r="AB11" s="7">
        <v>0.12174026412260201</v>
      </c>
      <c r="AC11" s="7">
        <v>0.242668067262789</v>
      </c>
      <c r="AD11" s="7">
        <v>0.125051443429649</v>
      </c>
      <c r="AE11" s="7">
        <v>0.119016184215875</v>
      </c>
      <c r="AF11" s="7">
        <v>0.25344266428169598</v>
      </c>
      <c r="AG11" s="7">
        <v>0.14687755482947701</v>
      </c>
      <c r="AH11" s="7">
        <v>0.22035070969085901</v>
      </c>
      <c r="AI11" s="7">
        <v>0.191423032940434</v>
      </c>
      <c r="AJ11" s="7">
        <v>0.19559610745761599</v>
      </c>
      <c r="AK11" s="7">
        <v>0.216733896512533</v>
      </c>
      <c r="AL11" s="7">
        <v>0.15415169464522901</v>
      </c>
      <c r="AM11" s="7">
        <v>0.16727733242346599</v>
      </c>
      <c r="AN11" s="7">
        <v>0.14069888134131001</v>
      </c>
      <c r="AO11" s="7">
        <v>0.229326839440672</v>
      </c>
      <c r="AP11" s="7">
        <v>0.27292981621686002</v>
      </c>
      <c r="AQ11" s="7">
        <v>0.11952495562495599</v>
      </c>
      <c r="AR11" s="7">
        <v>0.29211346412493899</v>
      </c>
      <c r="AS11" s="7">
        <v>0.24462556513233402</v>
      </c>
      <c r="AT11" s="7">
        <v>0.238955909177023</v>
      </c>
      <c r="AU11" s="7">
        <v>0.16920334175962498</v>
      </c>
      <c r="AV11" s="7">
        <v>0.22647243501286402</v>
      </c>
      <c r="AW11" s="7">
        <v>0.106547978199464</v>
      </c>
      <c r="AX11" s="7">
        <v>0.18559314419193701</v>
      </c>
      <c r="AY11" s="7">
        <v>0.182794713137961</v>
      </c>
      <c r="AZ11" s="7">
        <v>0.10594300617108701</v>
      </c>
      <c r="BA11" s="7">
        <v>0.19234174667370599</v>
      </c>
      <c r="BB11" s="7">
        <v>0.18214517470951999</v>
      </c>
      <c r="BC11" s="7">
        <v>0.18111448708721897</v>
      </c>
      <c r="BD11" s="7">
        <v>7.6967068884795001E-2</v>
      </c>
      <c r="BE11" s="7">
        <v>0.13591738738988299</v>
      </c>
      <c r="BF11" s="7">
        <v>0.144566184133541</v>
      </c>
      <c r="BG11" s="7">
        <v>0.178079657182347</v>
      </c>
      <c r="BH11" s="7">
        <v>0.17446365408729</v>
      </c>
    </row>
    <row r="12" spans="1:60">
      <c r="A12" s="37"/>
      <c r="B12" s="4">
        <v>136</v>
      </c>
      <c r="C12" s="4">
        <v>28</v>
      </c>
      <c r="D12" s="4">
        <v>58</v>
      </c>
      <c r="E12" s="4">
        <v>8</v>
      </c>
      <c r="F12" s="4">
        <v>3</v>
      </c>
      <c r="G12" s="4">
        <v>0</v>
      </c>
      <c r="H12" s="4">
        <v>2</v>
      </c>
      <c r="I12" s="4">
        <v>8</v>
      </c>
      <c r="J12" s="4">
        <v>0</v>
      </c>
      <c r="K12" s="4">
        <v>0</v>
      </c>
      <c r="L12" s="4">
        <v>80</v>
      </c>
      <c r="M12" s="4">
        <v>38</v>
      </c>
      <c r="N12" s="4">
        <v>10</v>
      </c>
      <c r="O12" s="4">
        <v>23</v>
      </c>
      <c r="P12" s="4">
        <v>43</v>
      </c>
      <c r="Q12" s="4">
        <v>7</v>
      </c>
      <c r="R12" s="4">
        <v>16</v>
      </c>
      <c r="S12" s="4">
        <v>61</v>
      </c>
      <c r="T12" s="4">
        <v>75</v>
      </c>
      <c r="U12" s="4">
        <v>35</v>
      </c>
      <c r="V12" s="4">
        <v>17</v>
      </c>
      <c r="W12" s="4">
        <v>18</v>
      </c>
      <c r="X12" s="4">
        <v>22</v>
      </c>
      <c r="Y12" s="4">
        <v>45</v>
      </c>
      <c r="Z12" s="4">
        <v>31</v>
      </c>
      <c r="AA12" s="4">
        <v>14</v>
      </c>
      <c r="AB12" s="4">
        <v>15</v>
      </c>
      <c r="AC12" s="4">
        <v>61</v>
      </c>
      <c r="AD12" s="4">
        <v>2</v>
      </c>
      <c r="AE12" s="4">
        <v>8</v>
      </c>
      <c r="AF12" s="4">
        <v>6</v>
      </c>
      <c r="AG12" s="4">
        <v>62</v>
      </c>
      <c r="AH12" s="4">
        <v>18</v>
      </c>
      <c r="AI12" s="4">
        <v>55</v>
      </c>
      <c r="AJ12" s="4">
        <v>12</v>
      </c>
      <c r="AK12" s="4">
        <v>29</v>
      </c>
      <c r="AL12" s="4">
        <v>52</v>
      </c>
      <c r="AM12" s="4">
        <v>55</v>
      </c>
      <c r="AN12" s="4">
        <v>34</v>
      </c>
      <c r="AO12" s="4">
        <v>55</v>
      </c>
      <c r="AP12" s="4">
        <v>24</v>
      </c>
      <c r="AQ12" s="4">
        <v>3</v>
      </c>
      <c r="AR12" s="4">
        <v>0</v>
      </c>
      <c r="AS12" s="4">
        <v>2</v>
      </c>
      <c r="AT12" s="4">
        <v>1</v>
      </c>
      <c r="AU12" s="4">
        <v>4</v>
      </c>
      <c r="AV12" s="4">
        <v>1</v>
      </c>
      <c r="AW12" s="4">
        <v>28</v>
      </c>
      <c r="AX12" s="4">
        <v>65</v>
      </c>
      <c r="AY12" s="4">
        <v>21</v>
      </c>
      <c r="AZ12" s="4">
        <v>28</v>
      </c>
      <c r="BA12" s="4">
        <v>80</v>
      </c>
      <c r="BB12" s="4">
        <v>71</v>
      </c>
      <c r="BC12" s="4">
        <v>44</v>
      </c>
      <c r="BD12" s="4">
        <v>5</v>
      </c>
      <c r="BE12" s="4">
        <v>24</v>
      </c>
      <c r="BF12" s="4">
        <v>38</v>
      </c>
      <c r="BG12" s="4">
        <v>54</v>
      </c>
      <c r="BH12" s="4">
        <v>36</v>
      </c>
    </row>
    <row r="13" spans="1:60">
      <c r="A13" s="37" t="s">
        <v>243</v>
      </c>
      <c r="B13" s="7">
        <v>0.51537313592093303</v>
      </c>
      <c r="C13" s="7">
        <v>0.48738881705573694</v>
      </c>
      <c r="D13" s="7">
        <v>0.51780812473498405</v>
      </c>
      <c r="E13" s="7">
        <v>0.54224779920368493</v>
      </c>
      <c r="F13" s="7">
        <v>0.43478664749407997</v>
      </c>
      <c r="G13" s="7">
        <v>0.32452429359061397</v>
      </c>
      <c r="H13" s="7">
        <v>0.275795403896198</v>
      </c>
      <c r="I13" s="7">
        <v>0.55282893599862204</v>
      </c>
      <c r="J13" s="7">
        <v>0</v>
      </c>
      <c r="K13" s="7">
        <v>0.64546358325905995</v>
      </c>
      <c r="L13" s="7">
        <v>0.51567064404694196</v>
      </c>
      <c r="M13" s="7">
        <v>0.43406412836169106</v>
      </c>
      <c r="N13" s="7">
        <v>0.59952958848253701</v>
      </c>
      <c r="O13" s="7">
        <v>0.41767884236735497</v>
      </c>
      <c r="P13" s="7">
        <v>0.52169637494360999</v>
      </c>
      <c r="Q13" s="7">
        <v>0.45510540007524197</v>
      </c>
      <c r="R13" s="7">
        <v>0.47363950143779499</v>
      </c>
      <c r="S13" s="7">
        <v>0.57016424924846099</v>
      </c>
      <c r="T13" s="7">
        <v>0.43973937760908299</v>
      </c>
      <c r="U13" s="7">
        <v>0.66126042736747603</v>
      </c>
      <c r="V13" s="7">
        <v>0.57445568720044793</v>
      </c>
      <c r="W13" s="7">
        <v>0.56383902759025406</v>
      </c>
      <c r="X13" s="7">
        <v>0.40455066138394202</v>
      </c>
      <c r="Y13" s="7">
        <v>0.35605246695760301</v>
      </c>
      <c r="Z13" s="7">
        <v>0.51708019549054196</v>
      </c>
      <c r="AA13" s="7">
        <v>0.60095422075716798</v>
      </c>
      <c r="AB13" s="7">
        <v>0.59091717426842105</v>
      </c>
      <c r="AC13" s="7">
        <v>0.42630833997218198</v>
      </c>
      <c r="AD13" s="7">
        <v>0.68113414767120406</v>
      </c>
      <c r="AE13" s="7">
        <v>0.54690982371895802</v>
      </c>
      <c r="AF13" s="7">
        <v>0.338007708740165</v>
      </c>
      <c r="AG13" s="7">
        <v>0.53341505619218199</v>
      </c>
      <c r="AH13" s="7">
        <v>0.51630156367590496</v>
      </c>
      <c r="AI13" s="7">
        <v>0.50071150243137896</v>
      </c>
      <c r="AJ13" s="7">
        <v>0.53179294622333406</v>
      </c>
      <c r="AK13" s="7">
        <v>0.51567416559863899</v>
      </c>
      <c r="AL13" s="7">
        <v>0.54169095479649199</v>
      </c>
      <c r="AM13" s="7">
        <v>0.48860661276381101</v>
      </c>
      <c r="AN13" s="7">
        <v>0.47193109838265301</v>
      </c>
      <c r="AO13" s="7">
        <v>0.53010218079264704</v>
      </c>
      <c r="AP13" s="7">
        <v>0.453082030808028</v>
      </c>
      <c r="AQ13" s="7">
        <v>0.44182217531126594</v>
      </c>
      <c r="AR13" s="7">
        <v>0</v>
      </c>
      <c r="AS13" s="7">
        <v>0.66734872308790205</v>
      </c>
      <c r="AT13" s="7">
        <v>0.76104409082297708</v>
      </c>
      <c r="AU13" s="7">
        <v>0.57518551566131104</v>
      </c>
      <c r="AV13" s="7">
        <v>0</v>
      </c>
      <c r="AW13" s="7">
        <v>0.52978332799734995</v>
      </c>
      <c r="AX13" s="7">
        <v>0.54999418422560198</v>
      </c>
      <c r="AY13" s="7">
        <v>0.49221702124037597</v>
      </c>
      <c r="AZ13" s="7">
        <v>0.56800319314623993</v>
      </c>
      <c r="BA13" s="7">
        <v>0.50410232754294104</v>
      </c>
      <c r="BB13" s="7">
        <v>0.48552727978976401</v>
      </c>
      <c r="BC13" s="7">
        <v>0.598510190470254</v>
      </c>
      <c r="BD13" s="7">
        <v>0.45626464213984103</v>
      </c>
      <c r="BE13" s="7">
        <v>0.51615033135344102</v>
      </c>
      <c r="BF13" s="7">
        <v>0.61378536264694605</v>
      </c>
      <c r="BG13" s="7">
        <v>0.46556685642289702</v>
      </c>
      <c r="BH13" s="7">
        <v>0.48541349506160103</v>
      </c>
    </row>
    <row r="14" spans="1:60">
      <c r="A14" s="37"/>
      <c r="B14" s="4">
        <v>413</v>
      </c>
      <c r="C14" s="4">
        <v>102</v>
      </c>
      <c r="D14" s="4">
        <v>135</v>
      </c>
      <c r="E14" s="4">
        <v>27</v>
      </c>
      <c r="F14" s="4">
        <v>11</v>
      </c>
      <c r="G14" s="4">
        <v>1</v>
      </c>
      <c r="H14" s="4">
        <v>2</v>
      </c>
      <c r="I14" s="4">
        <v>17</v>
      </c>
      <c r="J14" s="4">
        <v>0</v>
      </c>
      <c r="K14" s="4">
        <v>6</v>
      </c>
      <c r="L14" s="4">
        <v>183</v>
      </c>
      <c r="M14" s="4">
        <v>115</v>
      </c>
      <c r="N14" s="4">
        <v>37</v>
      </c>
      <c r="O14" s="4">
        <v>73</v>
      </c>
      <c r="P14" s="4">
        <v>92</v>
      </c>
      <c r="Q14" s="4">
        <v>18</v>
      </c>
      <c r="R14" s="4">
        <v>31</v>
      </c>
      <c r="S14" s="4">
        <v>265</v>
      </c>
      <c r="T14" s="4">
        <v>148</v>
      </c>
      <c r="U14" s="4">
        <v>145</v>
      </c>
      <c r="V14" s="4">
        <v>76</v>
      </c>
      <c r="W14" s="4">
        <v>73</v>
      </c>
      <c r="X14" s="4">
        <v>45</v>
      </c>
      <c r="Y14" s="4">
        <v>75</v>
      </c>
      <c r="Z14" s="4">
        <v>97</v>
      </c>
      <c r="AA14" s="4">
        <v>79</v>
      </c>
      <c r="AB14" s="4">
        <v>74</v>
      </c>
      <c r="AC14" s="4">
        <v>106</v>
      </c>
      <c r="AD14" s="4">
        <v>12</v>
      </c>
      <c r="AE14" s="4">
        <v>37</v>
      </c>
      <c r="AF14" s="4">
        <v>7</v>
      </c>
      <c r="AG14" s="4">
        <v>224</v>
      </c>
      <c r="AH14" s="4">
        <v>42</v>
      </c>
      <c r="AI14" s="4">
        <v>145</v>
      </c>
      <c r="AJ14" s="4">
        <v>34</v>
      </c>
      <c r="AK14" s="4">
        <v>70</v>
      </c>
      <c r="AL14" s="4">
        <v>181</v>
      </c>
      <c r="AM14" s="4">
        <v>162</v>
      </c>
      <c r="AN14" s="4">
        <v>115</v>
      </c>
      <c r="AO14" s="4">
        <v>127</v>
      </c>
      <c r="AP14" s="4">
        <v>40</v>
      </c>
      <c r="AQ14" s="4">
        <v>11</v>
      </c>
      <c r="AR14" s="4">
        <v>0</v>
      </c>
      <c r="AS14" s="4">
        <v>7</v>
      </c>
      <c r="AT14" s="4">
        <v>2</v>
      </c>
      <c r="AU14" s="4">
        <v>13</v>
      </c>
      <c r="AV14" s="4">
        <v>0</v>
      </c>
      <c r="AW14" s="4">
        <v>140</v>
      </c>
      <c r="AX14" s="4">
        <v>193</v>
      </c>
      <c r="AY14" s="4">
        <v>56</v>
      </c>
      <c r="AZ14" s="4">
        <v>151</v>
      </c>
      <c r="BA14" s="4">
        <v>210</v>
      </c>
      <c r="BB14" s="4">
        <v>189</v>
      </c>
      <c r="BC14" s="4">
        <v>146</v>
      </c>
      <c r="BD14" s="4">
        <v>31</v>
      </c>
      <c r="BE14" s="4">
        <v>90</v>
      </c>
      <c r="BF14" s="4">
        <v>163</v>
      </c>
      <c r="BG14" s="4">
        <v>142</v>
      </c>
      <c r="BH14" s="4">
        <v>101</v>
      </c>
    </row>
    <row r="16" spans="1:60">
      <c r="A16" s="8" t="s">
        <v>258</v>
      </c>
    </row>
  </sheetData>
  <mergeCells count="20">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 ref="A9:A10"/>
    <mergeCell ref="A11:A12"/>
    <mergeCell ref="A13:A14"/>
  </mergeCells>
  <hyperlinks>
    <hyperlink ref="A16" location="'Index'!A1" display="Return to index" xr:uid="{7EA0D64B-7C03-441D-A333-1E7837F3EC98}"/>
  </hyperlink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BH16"/>
  <sheetViews>
    <sheetView showGridLines="0" workbookViewId="0">
      <pane xSplit="1" topLeftCell="K1" activePane="topRight" state="frozen"/>
      <selection pane="topRight" activeCell="L7" sqref="L7"/>
    </sheetView>
  </sheetViews>
  <sheetFormatPr defaultColWidth="9.1796875" defaultRowHeight="14.5"/>
  <cols>
    <col min="1" max="1" width="45.7265625" customWidth="1"/>
    <col min="2" max="60" width="14.7265625" customWidth="1"/>
  </cols>
  <sheetData>
    <row r="1" spans="1:60" ht="35.15" customHeight="1">
      <c r="A1" s="38" t="s">
        <v>244</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393</v>
      </c>
      <c r="B4" s="3">
        <v>989</v>
      </c>
      <c r="C4" s="3">
        <v>211</v>
      </c>
      <c r="D4" s="3">
        <v>327</v>
      </c>
      <c r="E4" s="3">
        <v>65</v>
      </c>
      <c r="F4" s="3">
        <v>27</v>
      </c>
      <c r="G4" s="3">
        <v>4</v>
      </c>
      <c r="H4" s="3">
        <v>17</v>
      </c>
      <c r="I4" s="3">
        <v>43</v>
      </c>
      <c r="J4" s="3">
        <v>0</v>
      </c>
      <c r="K4" s="3">
        <v>8</v>
      </c>
      <c r="L4" s="3">
        <v>448</v>
      </c>
      <c r="M4" s="3">
        <v>295</v>
      </c>
      <c r="N4" s="3">
        <v>75</v>
      </c>
      <c r="O4" s="3">
        <v>180</v>
      </c>
      <c r="P4" s="3">
        <v>224</v>
      </c>
      <c r="Q4" s="3">
        <v>48</v>
      </c>
      <c r="R4" s="3">
        <v>81</v>
      </c>
      <c r="S4" s="3">
        <v>547</v>
      </c>
      <c r="T4" s="3">
        <v>442</v>
      </c>
      <c r="U4" s="3">
        <v>284</v>
      </c>
      <c r="V4" s="3">
        <v>160</v>
      </c>
      <c r="W4" s="3">
        <v>164</v>
      </c>
      <c r="X4" s="3">
        <v>133</v>
      </c>
      <c r="Y4" s="3">
        <v>247</v>
      </c>
      <c r="Z4" s="3">
        <v>235</v>
      </c>
      <c r="AA4" s="3">
        <v>142</v>
      </c>
      <c r="AB4" s="3">
        <v>154</v>
      </c>
      <c r="AC4" s="3">
        <v>325</v>
      </c>
      <c r="AD4" s="3">
        <v>38</v>
      </c>
      <c r="AE4" s="3">
        <v>71</v>
      </c>
      <c r="AF4" s="3">
        <v>23</v>
      </c>
      <c r="AG4" s="3">
        <v>500</v>
      </c>
      <c r="AH4" s="3">
        <v>100</v>
      </c>
      <c r="AI4" s="3">
        <v>352</v>
      </c>
      <c r="AJ4" s="3">
        <v>94</v>
      </c>
      <c r="AK4" s="3">
        <v>181</v>
      </c>
      <c r="AL4" s="3">
        <v>414</v>
      </c>
      <c r="AM4" s="3">
        <v>393</v>
      </c>
      <c r="AN4" s="3">
        <v>263</v>
      </c>
      <c r="AO4" s="3">
        <v>303</v>
      </c>
      <c r="AP4" s="3">
        <v>108</v>
      </c>
      <c r="AQ4" s="3">
        <v>27</v>
      </c>
      <c r="AR4" s="3">
        <v>5</v>
      </c>
      <c r="AS4" s="3">
        <v>13</v>
      </c>
      <c r="AT4" s="3">
        <v>7</v>
      </c>
      <c r="AU4" s="3">
        <v>27</v>
      </c>
      <c r="AV4" s="3">
        <v>4</v>
      </c>
      <c r="AW4" s="3">
        <v>290</v>
      </c>
      <c r="AX4" s="3">
        <v>462</v>
      </c>
      <c r="AY4" s="3">
        <v>142</v>
      </c>
      <c r="AZ4" s="3">
        <v>293</v>
      </c>
      <c r="BA4" s="3">
        <v>562</v>
      </c>
      <c r="BB4" s="3">
        <v>480</v>
      </c>
      <c r="BC4" s="3">
        <v>306</v>
      </c>
      <c r="BD4" s="3">
        <v>87</v>
      </c>
      <c r="BE4" s="3">
        <v>206</v>
      </c>
      <c r="BF4" s="3">
        <v>340</v>
      </c>
      <c r="BG4" s="3">
        <v>373</v>
      </c>
      <c r="BH4" s="3">
        <v>250</v>
      </c>
    </row>
    <row r="5" spans="1:60">
      <c r="A5" s="37" t="s">
        <v>245</v>
      </c>
      <c r="B5" s="7">
        <v>0.10287846224574601</v>
      </c>
      <c r="C5" s="7">
        <v>0.118720472761547</v>
      </c>
      <c r="D5" s="7">
        <v>6.9651448892183498E-2</v>
      </c>
      <c r="E5" s="7">
        <v>0.137400104663462</v>
      </c>
      <c r="F5" s="7">
        <v>7.3224600508289397E-2</v>
      </c>
      <c r="G5" s="7">
        <v>0</v>
      </c>
      <c r="H5" s="7">
        <v>9.22217983799552E-2</v>
      </c>
      <c r="I5" s="7">
        <v>8.91126774285457E-2</v>
      </c>
      <c r="J5" s="7">
        <v>0</v>
      </c>
      <c r="K5" s="7">
        <v>0.13864617346927902</v>
      </c>
      <c r="L5" s="7">
        <v>7.7236096421855097E-2</v>
      </c>
      <c r="M5" s="7">
        <v>0.11450325276308901</v>
      </c>
      <c r="N5" s="7">
        <v>0.148734679089216</v>
      </c>
      <c r="O5" s="7">
        <v>0.120701746561395</v>
      </c>
      <c r="P5" s="7">
        <v>6.1179283741001296E-2</v>
      </c>
      <c r="Q5" s="7">
        <v>5.2487441029025306E-2</v>
      </c>
      <c r="R5" s="7">
        <v>5.7234152680464299E-2</v>
      </c>
      <c r="S5" s="7">
        <v>0.10894113055821</v>
      </c>
      <c r="T5" s="7">
        <v>9.5373898244067612E-2</v>
      </c>
      <c r="U5" s="7">
        <v>0.158870333214537</v>
      </c>
      <c r="V5" s="7">
        <v>0.126498487837437</v>
      </c>
      <c r="W5" s="7">
        <v>9.9734780973070911E-2</v>
      </c>
      <c r="X5" s="7">
        <v>5.6647791948155397E-2</v>
      </c>
      <c r="Y5" s="7">
        <v>5.0184453369711203E-2</v>
      </c>
      <c r="Z5" s="7">
        <v>6.3000861815132592E-2</v>
      </c>
      <c r="AA5" s="7">
        <v>0.14213765024849301</v>
      </c>
      <c r="AB5" s="7">
        <v>0.15231508934176899</v>
      </c>
      <c r="AC5" s="7">
        <v>0.112485338200253</v>
      </c>
      <c r="AD5" s="7">
        <v>0</v>
      </c>
      <c r="AE5" s="7">
        <v>8.6508247706237301E-2</v>
      </c>
      <c r="AF5" s="7">
        <v>2.3154085515009099E-2</v>
      </c>
      <c r="AG5" s="7">
        <v>0.113536423794234</v>
      </c>
      <c r="AH5" s="7">
        <v>2.5706938251010301E-2</v>
      </c>
      <c r="AI5" s="7">
        <v>0.13038474459677399</v>
      </c>
      <c r="AJ5" s="7">
        <v>4.4202574780957307E-2</v>
      </c>
      <c r="AK5" s="7">
        <v>3.2010320338473001E-2</v>
      </c>
      <c r="AL5" s="7">
        <v>0.13664824623098601</v>
      </c>
      <c r="AM5" s="7">
        <v>9.99909762235454E-2</v>
      </c>
      <c r="AN5" s="7">
        <v>0.12781881481924201</v>
      </c>
      <c r="AO5" s="7">
        <v>5.3671270169751102E-2</v>
      </c>
      <c r="AP5" s="7">
        <v>7.6873716088163194E-2</v>
      </c>
      <c r="AQ5" s="7">
        <v>4.5623084546857401E-2</v>
      </c>
      <c r="AR5" s="7">
        <v>0</v>
      </c>
      <c r="AS5" s="7">
        <v>0.18516020750544002</v>
      </c>
      <c r="AT5" s="7">
        <v>6.2887112767212705E-2</v>
      </c>
      <c r="AU5" s="7">
        <v>0.11206217327859701</v>
      </c>
      <c r="AV5" s="7">
        <v>0</v>
      </c>
      <c r="AW5" s="7">
        <v>0.19491667622688202</v>
      </c>
      <c r="AX5" s="7">
        <v>5.7922505473784199E-2</v>
      </c>
      <c r="AY5" s="7">
        <v>7.2619211099492598E-2</v>
      </c>
      <c r="AZ5" s="7">
        <v>0.18866634181863698</v>
      </c>
      <c r="BA5" s="7">
        <v>2.8570419812331299E-2</v>
      </c>
      <c r="BB5" s="7">
        <v>0.10318286218695301</v>
      </c>
      <c r="BC5" s="7">
        <v>0.12310365909982901</v>
      </c>
      <c r="BD5" s="7">
        <v>9.0138336826051713E-2</v>
      </c>
      <c r="BE5" s="7">
        <v>7.2385562947055601E-2</v>
      </c>
      <c r="BF5" s="7">
        <v>0.146106550983331</v>
      </c>
      <c r="BG5" s="7">
        <v>9.0479536251819898E-2</v>
      </c>
      <c r="BH5" s="7">
        <v>7.1088468633874594E-2</v>
      </c>
    </row>
    <row r="6" spans="1:60">
      <c r="A6" s="37"/>
      <c r="B6" s="4">
        <v>102</v>
      </c>
      <c r="C6" s="4">
        <v>25</v>
      </c>
      <c r="D6" s="4">
        <v>23</v>
      </c>
      <c r="E6" s="4">
        <v>9</v>
      </c>
      <c r="F6" s="4">
        <v>2</v>
      </c>
      <c r="G6" s="4">
        <v>0</v>
      </c>
      <c r="H6" s="4">
        <v>2</v>
      </c>
      <c r="I6" s="4">
        <v>4</v>
      </c>
      <c r="J6" s="4">
        <v>0</v>
      </c>
      <c r="K6" s="4">
        <v>1</v>
      </c>
      <c r="L6" s="4">
        <v>35</v>
      </c>
      <c r="M6" s="4">
        <v>34</v>
      </c>
      <c r="N6" s="4">
        <v>11</v>
      </c>
      <c r="O6" s="4">
        <v>22</v>
      </c>
      <c r="P6" s="4">
        <v>14</v>
      </c>
      <c r="Q6" s="4">
        <v>3</v>
      </c>
      <c r="R6" s="4">
        <v>5</v>
      </c>
      <c r="S6" s="4">
        <v>60</v>
      </c>
      <c r="T6" s="4">
        <v>42</v>
      </c>
      <c r="U6" s="4">
        <v>45</v>
      </c>
      <c r="V6" s="4">
        <v>20</v>
      </c>
      <c r="W6" s="4">
        <v>16</v>
      </c>
      <c r="X6" s="4">
        <v>8</v>
      </c>
      <c r="Y6" s="4">
        <v>12</v>
      </c>
      <c r="Z6" s="4">
        <v>15</v>
      </c>
      <c r="AA6" s="4">
        <v>20</v>
      </c>
      <c r="AB6" s="4">
        <v>24</v>
      </c>
      <c r="AC6" s="4">
        <v>37</v>
      </c>
      <c r="AD6" s="4">
        <v>0</v>
      </c>
      <c r="AE6" s="4">
        <v>6</v>
      </c>
      <c r="AF6" s="4">
        <v>1</v>
      </c>
      <c r="AG6" s="4">
        <v>57</v>
      </c>
      <c r="AH6" s="4">
        <v>3</v>
      </c>
      <c r="AI6" s="4">
        <v>46</v>
      </c>
      <c r="AJ6" s="4">
        <v>4</v>
      </c>
      <c r="AK6" s="4">
        <v>6</v>
      </c>
      <c r="AL6" s="4">
        <v>57</v>
      </c>
      <c r="AM6" s="4">
        <v>39</v>
      </c>
      <c r="AN6" s="4">
        <v>34</v>
      </c>
      <c r="AO6" s="4">
        <v>16</v>
      </c>
      <c r="AP6" s="4">
        <v>8</v>
      </c>
      <c r="AQ6" s="4">
        <v>1</v>
      </c>
      <c r="AR6" s="4">
        <v>0</v>
      </c>
      <c r="AS6" s="4">
        <v>2</v>
      </c>
      <c r="AT6" s="4">
        <v>0</v>
      </c>
      <c r="AU6" s="4">
        <v>3</v>
      </c>
      <c r="AV6" s="4">
        <v>0</v>
      </c>
      <c r="AW6" s="4">
        <v>57</v>
      </c>
      <c r="AX6" s="4">
        <v>27</v>
      </c>
      <c r="AY6" s="4">
        <v>10</v>
      </c>
      <c r="AZ6" s="4">
        <v>55</v>
      </c>
      <c r="BA6" s="4">
        <v>16</v>
      </c>
      <c r="BB6" s="4">
        <v>50</v>
      </c>
      <c r="BC6" s="4">
        <v>38</v>
      </c>
      <c r="BD6" s="4">
        <v>8</v>
      </c>
      <c r="BE6" s="4">
        <v>15</v>
      </c>
      <c r="BF6" s="4">
        <v>50</v>
      </c>
      <c r="BG6" s="4">
        <v>34</v>
      </c>
      <c r="BH6" s="4">
        <v>18</v>
      </c>
    </row>
    <row r="7" spans="1:60">
      <c r="A7" s="37" t="s">
        <v>246</v>
      </c>
      <c r="B7" s="7">
        <v>0.58453942528853597</v>
      </c>
      <c r="C7" s="7">
        <v>0.33132459574481105</v>
      </c>
      <c r="D7" s="7">
        <v>0.75820186693324998</v>
      </c>
      <c r="E7" s="7">
        <v>0.58439665965940202</v>
      </c>
      <c r="F7" s="7">
        <v>0.74655219363667402</v>
      </c>
      <c r="G7" s="7">
        <v>0.71486152980427609</v>
      </c>
      <c r="H7" s="7">
        <v>0.408310711131599</v>
      </c>
      <c r="I7" s="7">
        <v>0.75501589255025803</v>
      </c>
      <c r="J7" s="7">
        <v>0</v>
      </c>
      <c r="K7" s="7">
        <v>0.22751739316663103</v>
      </c>
      <c r="L7" s="7">
        <v>0.70838840430236305</v>
      </c>
      <c r="M7" s="7">
        <v>0.34965958074366299</v>
      </c>
      <c r="N7" s="7">
        <v>0.47893462542225895</v>
      </c>
      <c r="O7" s="7">
        <v>0.27077347709503102</v>
      </c>
      <c r="P7" s="7">
        <v>0.77446621862903198</v>
      </c>
      <c r="Q7" s="7">
        <v>0.58582102376605005</v>
      </c>
      <c r="R7" s="7">
        <v>0.72745636958656601</v>
      </c>
      <c r="S7" s="7">
        <v>0.61518374149821098</v>
      </c>
      <c r="T7" s="7">
        <v>0.54660691431635899</v>
      </c>
      <c r="U7" s="7">
        <v>0.661346569574916</v>
      </c>
      <c r="V7" s="7">
        <v>0.67009276876965007</v>
      </c>
      <c r="W7" s="7">
        <v>0.53344619063362497</v>
      </c>
      <c r="X7" s="7">
        <v>0.57777966840314998</v>
      </c>
      <c r="Y7" s="7">
        <v>0.47830343474730003</v>
      </c>
      <c r="Z7" s="7">
        <v>0.60688709849060307</v>
      </c>
      <c r="AA7" s="7">
        <v>0.608141375326544</v>
      </c>
      <c r="AB7" s="7">
        <v>0.61495591295280394</v>
      </c>
      <c r="AC7" s="7">
        <v>0.53102258660972101</v>
      </c>
      <c r="AD7" s="7">
        <v>0.74253291445267999</v>
      </c>
      <c r="AE7" s="7">
        <v>0.57893691650798307</v>
      </c>
      <c r="AF7" s="7">
        <v>0.51515726091090996</v>
      </c>
      <c r="AG7" s="7">
        <v>0.60584137782501202</v>
      </c>
      <c r="AH7" s="7">
        <v>0.73300189003512006</v>
      </c>
      <c r="AI7" s="7">
        <v>0.53491574120148999</v>
      </c>
      <c r="AJ7" s="7">
        <v>0.57801815558722403</v>
      </c>
      <c r="AK7" s="7">
        <v>0.64350074513437405</v>
      </c>
      <c r="AL7" s="7">
        <v>0.57588175285755805</v>
      </c>
      <c r="AM7" s="7">
        <v>0.566436510702087</v>
      </c>
      <c r="AN7" s="7">
        <v>0.33266567309745804</v>
      </c>
      <c r="AO7" s="7">
        <v>0.76349977363573107</v>
      </c>
      <c r="AP7" s="7">
        <v>0.63933496271022494</v>
      </c>
      <c r="AQ7" s="7">
        <v>0.77617822548708204</v>
      </c>
      <c r="AR7" s="7">
        <v>0.8053999541727479</v>
      </c>
      <c r="AS7" s="7">
        <v>0.38626640713458599</v>
      </c>
      <c r="AT7" s="7">
        <v>0.49798708456310897</v>
      </c>
      <c r="AU7" s="7">
        <v>0.731101755071774</v>
      </c>
      <c r="AV7" s="7">
        <v>0.45196161107169802</v>
      </c>
      <c r="AW7" s="7">
        <v>0.33670983176692604</v>
      </c>
      <c r="AX7" s="7">
        <v>0.77295335544885502</v>
      </c>
      <c r="AY7" s="7">
        <v>0.58275653495078894</v>
      </c>
      <c r="AZ7" s="7">
        <v>0.37289410975223397</v>
      </c>
      <c r="BA7" s="7">
        <v>0.74686551727407602</v>
      </c>
      <c r="BB7" s="7">
        <v>0.54590995705004308</v>
      </c>
      <c r="BC7" s="7">
        <v>0.67380057915098102</v>
      </c>
      <c r="BD7" s="7">
        <v>0.576804980638288</v>
      </c>
      <c r="BE7" s="7">
        <v>0.58599025148456696</v>
      </c>
      <c r="BF7" s="7">
        <v>0.62310737926567805</v>
      </c>
      <c r="BG7" s="7">
        <v>0.54503674007931502</v>
      </c>
      <c r="BH7" s="7">
        <v>0.60206245778379996</v>
      </c>
    </row>
    <row r="8" spans="1:60">
      <c r="A8" s="37"/>
      <c r="B8" s="4">
        <v>578</v>
      </c>
      <c r="C8" s="4">
        <v>70</v>
      </c>
      <c r="D8" s="4">
        <v>248</v>
      </c>
      <c r="E8" s="4">
        <v>38</v>
      </c>
      <c r="F8" s="4">
        <v>20</v>
      </c>
      <c r="G8" s="4">
        <v>3</v>
      </c>
      <c r="H8" s="4">
        <v>7</v>
      </c>
      <c r="I8" s="4">
        <v>32</v>
      </c>
      <c r="J8" s="4">
        <v>0</v>
      </c>
      <c r="K8" s="4">
        <v>2</v>
      </c>
      <c r="L8" s="4">
        <v>318</v>
      </c>
      <c r="M8" s="4">
        <v>103</v>
      </c>
      <c r="N8" s="4">
        <v>36</v>
      </c>
      <c r="O8" s="4">
        <v>49</v>
      </c>
      <c r="P8" s="4">
        <v>174</v>
      </c>
      <c r="Q8" s="4">
        <v>28</v>
      </c>
      <c r="R8" s="4">
        <v>59</v>
      </c>
      <c r="S8" s="4">
        <v>336</v>
      </c>
      <c r="T8" s="4">
        <v>241</v>
      </c>
      <c r="U8" s="4">
        <v>188</v>
      </c>
      <c r="V8" s="4">
        <v>107</v>
      </c>
      <c r="W8" s="4">
        <v>87</v>
      </c>
      <c r="X8" s="4">
        <v>77</v>
      </c>
      <c r="Y8" s="4">
        <v>118</v>
      </c>
      <c r="Z8" s="4">
        <v>143</v>
      </c>
      <c r="AA8" s="4">
        <v>86</v>
      </c>
      <c r="AB8" s="4">
        <v>95</v>
      </c>
      <c r="AC8" s="4">
        <v>172</v>
      </c>
      <c r="AD8" s="4">
        <v>28</v>
      </c>
      <c r="AE8" s="4">
        <v>41</v>
      </c>
      <c r="AF8" s="4">
        <v>12</v>
      </c>
      <c r="AG8" s="4">
        <v>303</v>
      </c>
      <c r="AH8" s="4">
        <v>73</v>
      </c>
      <c r="AI8" s="4">
        <v>188</v>
      </c>
      <c r="AJ8" s="4">
        <v>54</v>
      </c>
      <c r="AK8" s="4">
        <v>117</v>
      </c>
      <c r="AL8" s="4">
        <v>239</v>
      </c>
      <c r="AM8" s="4">
        <v>223</v>
      </c>
      <c r="AN8" s="4">
        <v>87</v>
      </c>
      <c r="AO8" s="4">
        <v>231</v>
      </c>
      <c r="AP8" s="4">
        <v>69</v>
      </c>
      <c r="AQ8" s="4">
        <v>21</v>
      </c>
      <c r="AR8" s="4">
        <v>4</v>
      </c>
      <c r="AS8" s="4">
        <v>5</v>
      </c>
      <c r="AT8" s="4">
        <v>4</v>
      </c>
      <c r="AU8" s="4">
        <v>20</v>
      </c>
      <c r="AV8" s="4">
        <v>2</v>
      </c>
      <c r="AW8" s="4">
        <v>98</v>
      </c>
      <c r="AX8" s="4">
        <v>357</v>
      </c>
      <c r="AY8" s="4">
        <v>83</v>
      </c>
      <c r="AZ8" s="4">
        <v>109</v>
      </c>
      <c r="BA8" s="4">
        <v>420</v>
      </c>
      <c r="BB8" s="4">
        <v>262</v>
      </c>
      <c r="BC8" s="4">
        <v>206</v>
      </c>
      <c r="BD8" s="4">
        <v>50</v>
      </c>
      <c r="BE8" s="4">
        <v>121</v>
      </c>
      <c r="BF8" s="4">
        <v>212</v>
      </c>
      <c r="BG8" s="4">
        <v>203</v>
      </c>
      <c r="BH8" s="4">
        <v>151</v>
      </c>
    </row>
    <row r="9" spans="1:60">
      <c r="A9" s="37" t="s">
        <v>242</v>
      </c>
      <c r="B9" s="7">
        <v>0.19007989362656499</v>
      </c>
      <c r="C9" s="7">
        <v>0.40816706980676104</v>
      </c>
      <c r="D9" s="7">
        <v>8.31111144441328E-2</v>
      </c>
      <c r="E9" s="7">
        <v>0.106976566016207</v>
      </c>
      <c r="F9" s="7">
        <v>0.149569961077197</v>
      </c>
      <c r="G9" s="7">
        <v>0.28513847019572397</v>
      </c>
      <c r="H9" s="7">
        <v>0.15819453161775901</v>
      </c>
      <c r="I9" s="7">
        <v>5.1989608390483902E-2</v>
      </c>
      <c r="J9" s="7">
        <v>0</v>
      </c>
      <c r="K9" s="7">
        <v>0.60835869955557298</v>
      </c>
      <c r="L9" s="7">
        <v>0.112517294401285</v>
      </c>
      <c r="M9" s="7">
        <v>0.36125937718067497</v>
      </c>
      <c r="N9" s="7">
        <v>0.23531843532432797</v>
      </c>
      <c r="O9" s="7">
        <v>0.46732500807906396</v>
      </c>
      <c r="P9" s="7">
        <v>8.5961791263603593E-2</v>
      </c>
      <c r="Q9" s="7">
        <v>0.148592253962331</v>
      </c>
      <c r="R9" s="7">
        <v>7.60939324400281E-2</v>
      </c>
      <c r="S9" s="7">
        <v>0.18018226247168101</v>
      </c>
      <c r="T9" s="7">
        <v>0.202331496821506</v>
      </c>
      <c r="U9" s="7">
        <v>6.0029198104366799E-2</v>
      </c>
      <c r="V9" s="7">
        <v>0.11086283329686401</v>
      </c>
      <c r="W9" s="7">
        <v>0.24027313768132402</v>
      </c>
      <c r="X9" s="7">
        <v>0.26591077866763302</v>
      </c>
      <c r="Y9" s="7">
        <v>0.31683504244510102</v>
      </c>
      <c r="Z9" s="7">
        <v>0.20439699045937101</v>
      </c>
      <c r="AA9" s="7">
        <v>0.13761161420411</v>
      </c>
      <c r="AB9" s="7">
        <v>0.133581565833682</v>
      </c>
      <c r="AC9" s="7">
        <v>0.22022025164171599</v>
      </c>
      <c r="AD9" s="7">
        <v>0.15801953187817799</v>
      </c>
      <c r="AE9" s="7">
        <v>0.21573051933161799</v>
      </c>
      <c r="AF9" s="7">
        <v>0.29574296805537204</v>
      </c>
      <c r="AG9" s="7">
        <v>0.18862760455545399</v>
      </c>
      <c r="AH9" s="7">
        <v>0.169746788867736</v>
      </c>
      <c r="AI9" s="7">
        <v>0.17855783865843899</v>
      </c>
      <c r="AJ9" s="7">
        <v>0.18318861383031099</v>
      </c>
      <c r="AK9" s="7">
        <v>0.18803593390643003</v>
      </c>
      <c r="AL9" s="7">
        <v>0.185455271454458</v>
      </c>
      <c r="AM9" s="7">
        <v>0.19590251325121499</v>
      </c>
      <c r="AN9" s="7">
        <v>0.39786454853257097</v>
      </c>
      <c r="AO9" s="7">
        <v>9.0813924939435201E-2</v>
      </c>
      <c r="AP9" s="7">
        <v>0.10138452439065</v>
      </c>
      <c r="AQ9" s="7">
        <v>9.602241912932151E-2</v>
      </c>
      <c r="AR9" s="7">
        <v>0.19460004582725202</v>
      </c>
      <c r="AS9" s="7">
        <v>0.21527987610491198</v>
      </c>
      <c r="AT9" s="7">
        <v>0</v>
      </c>
      <c r="AU9" s="7">
        <v>4.5989823762905301E-2</v>
      </c>
      <c r="AV9" s="7">
        <v>0.37139096981859099</v>
      </c>
      <c r="AW9" s="7">
        <v>0.34603605793982406</v>
      </c>
      <c r="AX9" s="7">
        <v>9.0121311838733703E-2</v>
      </c>
      <c r="AY9" s="7">
        <v>0.17083424152012402</v>
      </c>
      <c r="AZ9" s="7">
        <v>0.32980964822346498</v>
      </c>
      <c r="BA9" s="7">
        <v>0.12241861014094199</v>
      </c>
      <c r="BB9" s="7">
        <v>0.19687263353343501</v>
      </c>
      <c r="BC9" s="7">
        <v>0.13436387304897901</v>
      </c>
      <c r="BD9" s="7">
        <v>0.20593594972530402</v>
      </c>
      <c r="BE9" s="7">
        <v>0.20967448160197802</v>
      </c>
      <c r="BF9" s="7">
        <v>0.13442048585768901</v>
      </c>
      <c r="BG9" s="7">
        <v>0.22368616748411799</v>
      </c>
      <c r="BH9" s="7">
        <v>0.20818126340921497</v>
      </c>
    </row>
    <row r="10" spans="1:60">
      <c r="A10" s="37"/>
      <c r="B10" s="4">
        <v>188</v>
      </c>
      <c r="C10" s="4">
        <v>86</v>
      </c>
      <c r="D10" s="4">
        <v>27</v>
      </c>
      <c r="E10" s="4">
        <v>7</v>
      </c>
      <c r="F10" s="4">
        <v>4</v>
      </c>
      <c r="G10" s="4">
        <v>1</v>
      </c>
      <c r="H10" s="4">
        <v>3</v>
      </c>
      <c r="I10" s="4">
        <v>2</v>
      </c>
      <c r="J10" s="4">
        <v>0</v>
      </c>
      <c r="K10" s="4">
        <v>5</v>
      </c>
      <c r="L10" s="4">
        <v>50</v>
      </c>
      <c r="M10" s="4">
        <v>106</v>
      </c>
      <c r="N10" s="4">
        <v>18</v>
      </c>
      <c r="O10" s="4">
        <v>84</v>
      </c>
      <c r="P10" s="4">
        <v>19</v>
      </c>
      <c r="Q10" s="4">
        <v>7</v>
      </c>
      <c r="R10" s="4">
        <v>6</v>
      </c>
      <c r="S10" s="4">
        <v>99</v>
      </c>
      <c r="T10" s="4">
        <v>89</v>
      </c>
      <c r="U10" s="4">
        <v>17</v>
      </c>
      <c r="V10" s="4">
        <v>18</v>
      </c>
      <c r="W10" s="4">
        <v>39</v>
      </c>
      <c r="X10" s="4">
        <v>35</v>
      </c>
      <c r="Y10" s="4">
        <v>78</v>
      </c>
      <c r="Z10" s="4">
        <v>48</v>
      </c>
      <c r="AA10" s="4">
        <v>20</v>
      </c>
      <c r="AB10" s="4">
        <v>21</v>
      </c>
      <c r="AC10" s="4">
        <v>71</v>
      </c>
      <c r="AD10" s="4">
        <v>6</v>
      </c>
      <c r="AE10" s="4">
        <v>15</v>
      </c>
      <c r="AF10" s="4">
        <v>7</v>
      </c>
      <c r="AG10" s="4">
        <v>94</v>
      </c>
      <c r="AH10" s="4">
        <v>17</v>
      </c>
      <c r="AI10" s="4">
        <v>63</v>
      </c>
      <c r="AJ10" s="4">
        <v>17</v>
      </c>
      <c r="AK10" s="4">
        <v>34</v>
      </c>
      <c r="AL10" s="4">
        <v>77</v>
      </c>
      <c r="AM10" s="4">
        <v>77</v>
      </c>
      <c r="AN10" s="4">
        <v>104</v>
      </c>
      <c r="AO10" s="4">
        <v>28</v>
      </c>
      <c r="AP10" s="4">
        <v>11</v>
      </c>
      <c r="AQ10" s="4">
        <v>3</v>
      </c>
      <c r="AR10" s="4">
        <v>1</v>
      </c>
      <c r="AS10" s="4">
        <v>3</v>
      </c>
      <c r="AT10" s="4">
        <v>0</v>
      </c>
      <c r="AU10" s="4">
        <v>1</v>
      </c>
      <c r="AV10" s="4">
        <v>1</v>
      </c>
      <c r="AW10" s="4">
        <v>100</v>
      </c>
      <c r="AX10" s="4">
        <v>42</v>
      </c>
      <c r="AY10" s="4">
        <v>24</v>
      </c>
      <c r="AZ10" s="4">
        <v>97</v>
      </c>
      <c r="BA10" s="4">
        <v>69</v>
      </c>
      <c r="BB10" s="4">
        <v>95</v>
      </c>
      <c r="BC10" s="4">
        <v>41</v>
      </c>
      <c r="BD10" s="4">
        <v>18</v>
      </c>
      <c r="BE10" s="4">
        <v>43</v>
      </c>
      <c r="BF10" s="4">
        <v>46</v>
      </c>
      <c r="BG10" s="4">
        <v>83</v>
      </c>
      <c r="BH10" s="4">
        <v>52</v>
      </c>
    </row>
    <row r="11" spans="1:60">
      <c r="A11" s="37" t="s">
        <v>128</v>
      </c>
      <c r="B11" s="7">
        <v>0.12250221883915099</v>
      </c>
      <c r="C11" s="7">
        <v>0.14178786168688101</v>
      </c>
      <c r="D11" s="7">
        <v>8.9035569730434402E-2</v>
      </c>
      <c r="E11" s="7">
        <v>0.171226669660928</v>
      </c>
      <c r="F11" s="7">
        <v>3.0653244777840399E-2</v>
      </c>
      <c r="G11" s="7">
        <v>0</v>
      </c>
      <c r="H11" s="7">
        <v>0.34127295887068798</v>
      </c>
      <c r="I11" s="7">
        <v>0.103881821630712</v>
      </c>
      <c r="J11" s="7">
        <v>0</v>
      </c>
      <c r="K11" s="7">
        <v>2.5477733808516399E-2</v>
      </c>
      <c r="L11" s="7">
        <v>0.101858204874498</v>
      </c>
      <c r="M11" s="7">
        <v>0.17457778931257301</v>
      </c>
      <c r="N11" s="7">
        <v>0.13701226016419599</v>
      </c>
      <c r="O11" s="7">
        <v>0.141199768264509</v>
      </c>
      <c r="P11" s="7">
        <v>7.8392706366363196E-2</v>
      </c>
      <c r="Q11" s="7">
        <v>0.213099281242594</v>
      </c>
      <c r="R11" s="7">
        <v>0.139215545292941</v>
      </c>
      <c r="S11" s="7">
        <v>9.5692865471897606E-2</v>
      </c>
      <c r="T11" s="7">
        <v>0.155687690618068</v>
      </c>
      <c r="U11" s="7">
        <v>0.11975389910617899</v>
      </c>
      <c r="V11" s="7">
        <v>9.2545910096049303E-2</v>
      </c>
      <c r="W11" s="7">
        <v>0.12654589071198</v>
      </c>
      <c r="X11" s="7">
        <v>9.9661760981062206E-2</v>
      </c>
      <c r="Y11" s="7">
        <v>0.154677069437888</v>
      </c>
      <c r="Z11" s="7">
        <v>0.12571504923489299</v>
      </c>
      <c r="AA11" s="7">
        <v>0.11210936022085299</v>
      </c>
      <c r="AB11" s="7">
        <v>9.9147431871746003E-2</v>
      </c>
      <c r="AC11" s="7">
        <v>0.13627182354831199</v>
      </c>
      <c r="AD11" s="7">
        <v>9.9447553669141306E-2</v>
      </c>
      <c r="AE11" s="7">
        <v>0.118824316454161</v>
      </c>
      <c r="AF11" s="7">
        <v>0.165945685518709</v>
      </c>
      <c r="AG11" s="7">
        <v>9.19945938253003E-2</v>
      </c>
      <c r="AH11" s="7">
        <v>7.1544382846134291E-2</v>
      </c>
      <c r="AI11" s="7">
        <v>0.156141675543299</v>
      </c>
      <c r="AJ11" s="7">
        <v>0.194590655801508</v>
      </c>
      <c r="AK11" s="7">
        <v>0.13645300062072299</v>
      </c>
      <c r="AL11" s="7">
        <v>0.10201472945699801</v>
      </c>
      <c r="AM11" s="7">
        <v>0.137669999823154</v>
      </c>
      <c r="AN11" s="7">
        <v>0.14165096355072898</v>
      </c>
      <c r="AO11" s="7">
        <v>9.20150312550823E-2</v>
      </c>
      <c r="AP11" s="7">
        <v>0.182406796810961</v>
      </c>
      <c r="AQ11" s="7">
        <v>8.2176270836739104E-2</v>
      </c>
      <c r="AR11" s="7">
        <v>0</v>
      </c>
      <c r="AS11" s="7">
        <v>0.21329350925506202</v>
      </c>
      <c r="AT11" s="7">
        <v>0.43912580266967899</v>
      </c>
      <c r="AU11" s="7">
        <v>0.11084624788672399</v>
      </c>
      <c r="AV11" s="7">
        <v>0.17664741910971099</v>
      </c>
      <c r="AW11" s="7">
        <v>0.12233743406636799</v>
      </c>
      <c r="AX11" s="7">
        <v>7.9002827238627699E-2</v>
      </c>
      <c r="AY11" s="7">
        <v>0.17379001242959499</v>
      </c>
      <c r="AZ11" s="7">
        <v>0.108629900205663</v>
      </c>
      <c r="BA11" s="7">
        <v>0.10214545277265101</v>
      </c>
      <c r="BB11" s="7">
        <v>0.15403454722957099</v>
      </c>
      <c r="BC11" s="7">
        <v>6.8731888700212393E-2</v>
      </c>
      <c r="BD11" s="7">
        <v>0.12712073281035699</v>
      </c>
      <c r="BE11" s="7">
        <v>0.13194970396640002</v>
      </c>
      <c r="BF11" s="7">
        <v>9.6365583893302298E-2</v>
      </c>
      <c r="BG11" s="7">
        <v>0.14079755618474599</v>
      </c>
      <c r="BH11" s="7">
        <v>0.11866781017311</v>
      </c>
    </row>
    <row r="12" spans="1:60">
      <c r="A12" s="37"/>
      <c r="B12" s="4">
        <v>121</v>
      </c>
      <c r="C12" s="4">
        <v>30</v>
      </c>
      <c r="D12" s="4">
        <v>29</v>
      </c>
      <c r="E12" s="4">
        <v>11</v>
      </c>
      <c r="F12" s="4">
        <v>1</v>
      </c>
      <c r="G12" s="4">
        <v>0</v>
      </c>
      <c r="H12" s="4">
        <v>6</v>
      </c>
      <c r="I12" s="4">
        <v>4</v>
      </c>
      <c r="J12" s="4">
        <v>0</v>
      </c>
      <c r="K12" s="4">
        <v>0</v>
      </c>
      <c r="L12" s="4">
        <v>46</v>
      </c>
      <c r="M12" s="4">
        <v>51</v>
      </c>
      <c r="N12" s="4">
        <v>10</v>
      </c>
      <c r="O12" s="4">
        <v>25</v>
      </c>
      <c r="P12" s="4">
        <v>18</v>
      </c>
      <c r="Q12" s="4">
        <v>10</v>
      </c>
      <c r="R12" s="4">
        <v>11</v>
      </c>
      <c r="S12" s="4">
        <v>52</v>
      </c>
      <c r="T12" s="4">
        <v>69</v>
      </c>
      <c r="U12" s="4">
        <v>34</v>
      </c>
      <c r="V12" s="4">
        <v>15</v>
      </c>
      <c r="W12" s="4">
        <v>21</v>
      </c>
      <c r="X12" s="4">
        <v>13</v>
      </c>
      <c r="Y12" s="4">
        <v>38</v>
      </c>
      <c r="Z12" s="4">
        <v>30</v>
      </c>
      <c r="AA12" s="4">
        <v>16</v>
      </c>
      <c r="AB12" s="4">
        <v>15</v>
      </c>
      <c r="AC12" s="4">
        <v>44</v>
      </c>
      <c r="AD12" s="4">
        <v>4</v>
      </c>
      <c r="AE12" s="4">
        <v>8</v>
      </c>
      <c r="AF12" s="4">
        <v>4</v>
      </c>
      <c r="AG12" s="4">
        <v>46</v>
      </c>
      <c r="AH12" s="4">
        <v>7</v>
      </c>
      <c r="AI12" s="4">
        <v>55</v>
      </c>
      <c r="AJ12" s="4">
        <v>18</v>
      </c>
      <c r="AK12" s="4">
        <v>25</v>
      </c>
      <c r="AL12" s="4">
        <v>42</v>
      </c>
      <c r="AM12" s="4">
        <v>54</v>
      </c>
      <c r="AN12" s="4">
        <v>37</v>
      </c>
      <c r="AO12" s="4">
        <v>28</v>
      </c>
      <c r="AP12" s="4">
        <v>20</v>
      </c>
      <c r="AQ12" s="4">
        <v>2</v>
      </c>
      <c r="AR12" s="4">
        <v>0</v>
      </c>
      <c r="AS12" s="4">
        <v>3</v>
      </c>
      <c r="AT12" s="4">
        <v>3</v>
      </c>
      <c r="AU12" s="4">
        <v>3</v>
      </c>
      <c r="AV12" s="4">
        <v>1</v>
      </c>
      <c r="AW12" s="4">
        <v>35</v>
      </c>
      <c r="AX12" s="4">
        <v>37</v>
      </c>
      <c r="AY12" s="4">
        <v>25</v>
      </c>
      <c r="AZ12" s="4">
        <v>32</v>
      </c>
      <c r="BA12" s="4">
        <v>57</v>
      </c>
      <c r="BB12" s="4">
        <v>74</v>
      </c>
      <c r="BC12" s="4">
        <v>21</v>
      </c>
      <c r="BD12" s="4">
        <v>11</v>
      </c>
      <c r="BE12" s="4">
        <v>27</v>
      </c>
      <c r="BF12" s="4">
        <v>33</v>
      </c>
      <c r="BG12" s="4">
        <v>52</v>
      </c>
      <c r="BH12" s="4">
        <v>30</v>
      </c>
    </row>
    <row r="13" spans="1:60">
      <c r="A13" s="37" t="s">
        <v>243</v>
      </c>
      <c r="B13" s="7">
        <v>0.68741788753428201</v>
      </c>
      <c r="C13" s="7">
        <v>0.450045068506357</v>
      </c>
      <c r="D13" s="7">
        <v>0.82785331582543298</v>
      </c>
      <c r="E13" s="7">
        <v>0.72179676432286399</v>
      </c>
      <c r="F13" s="7">
        <v>0.81977679414496296</v>
      </c>
      <c r="G13" s="7">
        <v>0.71486152980427609</v>
      </c>
      <c r="H13" s="7">
        <v>0.50053250951155404</v>
      </c>
      <c r="I13" s="7">
        <v>0.84412856997880392</v>
      </c>
      <c r="J13" s="7">
        <v>0</v>
      </c>
      <c r="K13" s="7">
        <v>0.36616356663590999</v>
      </c>
      <c r="L13" s="7">
        <v>0.78562450072421797</v>
      </c>
      <c r="M13" s="7">
        <v>0.46416283350675203</v>
      </c>
      <c r="N13" s="7">
        <v>0.62766930451147507</v>
      </c>
      <c r="O13" s="7">
        <v>0.39147522365642601</v>
      </c>
      <c r="P13" s="7">
        <v>0.83564550237003399</v>
      </c>
      <c r="Q13" s="7">
        <v>0.63830846479507497</v>
      </c>
      <c r="R13" s="7">
        <v>0.78469052226702996</v>
      </c>
      <c r="S13" s="7">
        <v>0.72412487205642095</v>
      </c>
      <c r="T13" s="7">
        <v>0.64198081256042594</v>
      </c>
      <c r="U13" s="7">
        <v>0.82021690278945403</v>
      </c>
      <c r="V13" s="7">
        <v>0.79659125660708696</v>
      </c>
      <c r="W13" s="7">
        <v>0.63318097160669706</v>
      </c>
      <c r="X13" s="7">
        <v>0.63442746035130493</v>
      </c>
      <c r="Y13" s="7">
        <v>0.52848788811701097</v>
      </c>
      <c r="Z13" s="7">
        <v>0.66988796030573594</v>
      </c>
      <c r="AA13" s="7">
        <v>0.7502790255750369</v>
      </c>
      <c r="AB13" s="7">
        <v>0.76727100229457212</v>
      </c>
      <c r="AC13" s="7">
        <v>0.64350792480997299</v>
      </c>
      <c r="AD13" s="7">
        <v>0.74253291445267999</v>
      </c>
      <c r="AE13" s="7">
        <v>0.66544516421422006</v>
      </c>
      <c r="AF13" s="7">
        <v>0.53831134642591894</v>
      </c>
      <c r="AG13" s="7">
        <v>0.71937780161924592</v>
      </c>
      <c r="AH13" s="7">
        <v>0.75870882828613007</v>
      </c>
      <c r="AI13" s="7">
        <v>0.66530048579826395</v>
      </c>
      <c r="AJ13" s="7">
        <v>0.62222073036818104</v>
      </c>
      <c r="AK13" s="7">
        <v>0.67551106547284701</v>
      </c>
      <c r="AL13" s="7">
        <v>0.71252999908854409</v>
      </c>
      <c r="AM13" s="7">
        <v>0.66642748692563203</v>
      </c>
      <c r="AN13" s="7">
        <v>0.46048448791669899</v>
      </c>
      <c r="AO13" s="7">
        <v>0.81717104380548311</v>
      </c>
      <c r="AP13" s="7">
        <v>0.71620867879838901</v>
      </c>
      <c r="AQ13" s="7">
        <v>0.82180131003393897</v>
      </c>
      <c r="AR13" s="7">
        <v>0.8053999541727479</v>
      </c>
      <c r="AS13" s="7">
        <v>0.57142661464002598</v>
      </c>
      <c r="AT13" s="7">
        <v>0.56087419733032096</v>
      </c>
      <c r="AU13" s="7">
        <v>0.84316392835037102</v>
      </c>
      <c r="AV13" s="7">
        <v>0.45196161107169802</v>
      </c>
      <c r="AW13" s="7">
        <v>0.53162650799380795</v>
      </c>
      <c r="AX13" s="7">
        <v>0.8308758609226391</v>
      </c>
      <c r="AY13" s="7">
        <v>0.65537574605028193</v>
      </c>
      <c r="AZ13" s="7">
        <v>0.56156045157087198</v>
      </c>
      <c r="BA13" s="7">
        <v>0.77543593708640701</v>
      </c>
      <c r="BB13" s="7">
        <v>0.64909281923699491</v>
      </c>
      <c r="BC13" s="7">
        <v>0.79690423825080903</v>
      </c>
      <c r="BD13" s="7">
        <v>0.66694331746433999</v>
      </c>
      <c r="BE13" s="7">
        <v>0.65837581443162307</v>
      </c>
      <c r="BF13" s="7">
        <v>0.76921393024900897</v>
      </c>
      <c r="BG13" s="7">
        <v>0.63551627633113494</v>
      </c>
      <c r="BH13" s="7">
        <v>0.67315092641767504</v>
      </c>
    </row>
    <row r="14" spans="1:60">
      <c r="A14" s="37"/>
      <c r="B14" s="4">
        <v>680</v>
      </c>
      <c r="C14" s="4">
        <v>95</v>
      </c>
      <c r="D14" s="4">
        <v>271</v>
      </c>
      <c r="E14" s="4">
        <v>47</v>
      </c>
      <c r="F14" s="4">
        <v>22</v>
      </c>
      <c r="G14" s="4">
        <v>3</v>
      </c>
      <c r="H14" s="4">
        <v>9</v>
      </c>
      <c r="I14" s="4">
        <v>36</v>
      </c>
      <c r="J14" s="4">
        <v>0</v>
      </c>
      <c r="K14" s="4">
        <v>3</v>
      </c>
      <c r="L14" s="4">
        <v>352</v>
      </c>
      <c r="M14" s="4">
        <v>137</v>
      </c>
      <c r="N14" s="4">
        <v>47</v>
      </c>
      <c r="O14" s="4">
        <v>70</v>
      </c>
      <c r="P14" s="4">
        <v>187</v>
      </c>
      <c r="Q14" s="4">
        <v>31</v>
      </c>
      <c r="R14" s="4">
        <v>64</v>
      </c>
      <c r="S14" s="4">
        <v>396</v>
      </c>
      <c r="T14" s="4">
        <v>284</v>
      </c>
      <c r="U14" s="4">
        <v>233</v>
      </c>
      <c r="V14" s="4">
        <v>128</v>
      </c>
      <c r="W14" s="4">
        <v>104</v>
      </c>
      <c r="X14" s="4">
        <v>84</v>
      </c>
      <c r="Y14" s="4">
        <v>131</v>
      </c>
      <c r="Z14" s="4">
        <v>158</v>
      </c>
      <c r="AA14" s="4">
        <v>107</v>
      </c>
      <c r="AB14" s="4">
        <v>118</v>
      </c>
      <c r="AC14" s="4">
        <v>209</v>
      </c>
      <c r="AD14" s="4">
        <v>28</v>
      </c>
      <c r="AE14" s="4">
        <v>47</v>
      </c>
      <c r="AF14" s="4">
        <v>12</v>
      </c>
      <c r="AG14" s="4">
        <v>360</v>
      </c>
      <c r="AH14" s="4">
        <v>76</v>
      </c>
      <c r="AI14" s="4">
        <v>234</v>
      </c>
      <c r="AJ14" s="4">
        <v>58</v>
      </c>
      <c r="AK14" s="4">
        <v>123</v>
      </c>
      <c r="AL14" s="4">
        <v>295</v>
      </c>
      <c r="AM14" s="4">
        <v>262</v>
      </c>
      <c r="AN14" s="4">
        <v>121</v>
      </c>
      <c r="AO14" s="4">
        <v>248</v>
      </c>
      <c r="AP14" s="4">
        <v>77</v>
      </c>
      <c r="AQ14" s="4">
        <v>22</v>
      </c>
      <c r="AR14" s="4">
        <v>4</v>
      </c>
      <c r="AS14" s="4">
        <v>8</v>
      </c>
      <c r="AT14" s="4">
        <v>4</v>
      </c>
      <c r="AU14" s="4">
        <v>23</v>
      </c>
      <c r="AV14" s="4">
        <v>2</v>
      </c>
      <c r="AW14" s="4">
        <v>154</v>
      </c>
      <c r="AX14" s="4">
        <v>384</v>
      </c>
      <c r="AY14" s="4">
        <v>93</v>
      </c>
      <c r="AZ14" s="4">
        <v>165</v>
      </c>
      <c r="BA14" s="4">
        <v>436</v>
      </c>
      <c r="BB14" s="4">
        <v>312</v>
      </c>
      <c r="BC14" s="4">
        <v>244</v>
      </c>
      <c r="BD14" s="4">
        <v>58</v>
      </c>
      <c r="BE14" s="4">
        <v>136</v>
      </c>
      <c r="BF14" s="4">
        <v>262</v>
      </c>
      <c r="BG14" s="4">
        <v>237</v>
      </c>
      <c r="BH14" s="4">
        <v>168</v>
      </c>
    </row>
    <row r="16" spans="1:60">
      <c r="A16" s="8" t="s">
        <v>258</v>
      </c>
    </row>
  </sheetData>
  <mergeCells count="20">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 ref="A9:A10"/>
    <mergeCell ref="A11:A12"/>
    <mergeCell ref="A13:A14"/>
  </mergeCells>
  <hyperlinks>
    <hyperlink ref="A16" location="'Index'!A1" display="Return to index" xr:uid="{ADD755D6-0E26-4F59-BA29-10DAE6C6285C}"/>
  </hyperlink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82156-B60B-4A1A-BC6A-C58996A199D1}">
  <dimension ref="A1:D23"/>
  <sheetViews>
    <sheetView showGridLines="0" workbookViewId="0">
      <selection sqref="A1:D1"/>
    </sheetView>
  </sheetViews>
  <sheetFormatPr defaultRowHeight="14.5"/>
  <cols>
    <col min="1" max="1" width="45.7265625" customWidth="1"/>
    <col min="2" max="4" width="28.7265625" customWidth="1"/>
  </cols>
  <sheetData>
    <row r="1" spans="1:4" ht="35.15" customHeight="1">
      <c r="A1" s="42" t="s">
        <v>426</v>
      </c>
      <c r="B1" s="43"/>
      <c r="C1" s="43"/>
      <c r="D1" s="43"/>
    </row>
    <row r="2" spans="1:4" ht="29">
      <c r="B2" s="27" t="s">
        <v>427</v>
      </c>
      <c r="C2" s="27" t="s">
        <v>428</v>
      </c>
      <c r="D2" s="27" t="s">
        <v>429</v>
      </c>
    </row>
    <row r="3" spans="1:4">
      <c r="A3" s="25" t="s">
        <v>393</v>
      </c>
      <c r="B3" s="28">
        <v>846</v>
      </c>
      <c r="C3" s="28">
        <v>916</v>
      </c>
      <c r="D3" s="28">
        <v>949</v>
      </c>
    </row>
    <row r="4" spans="1:4">
      <c r="A4" s="41" t="s">
        <v>248</v>
      </c>
      <c r="B4" s="30">
        <v>0.41874241367177101</v>
      </c>
      <c r="C4" s="30">
        <v>0.41200436857049394</v>
      </c>
      <c r="D4" s="30">
        <v>0.46695320302837501</v>
      </c>
    </row>
    <row r="5" spans="1:4">
      <c r="A5" s="44"/>
      <c r="B5" s="29">
        <v>354</v>
      </c>
      <c r="C5" s="29">
        <v>378</v>
      </c>
      <c r="D5" s="29">
        <v>443</v>
      </c>
    </row>
    <row r="6" spans="1:4">
      <c r="A6" s="41" t="s">
        <v>249</v>
      </c>
      <c r="B6" s="30">
        <v>0.112530673490657</v>
      </c>
      <c r="C6" s="30">
        <v>9.1219135745872912E-2</v>
      </c>
      <c r="D6" s="30">
        <v>8.6642920106471802E-2</v>
      </c>
    </row>
    <row r="7" spans="1:4">
      <c r="A7" s="44"/>
      <c r="B7" s="29">
        <v>95</v>
      </c>
      <c r="C7" s="29">
        <v>84</v>
      </c>
      <c r="D7" s="29">
        <v>82</v>
      </c>
    </row>
    <row r="8" spans="1:4">
      <c r="A8" s="41" t="s">
        <v>250</v>
      </c>
      <c r="B8" s="30">
        <v>4.7607851383742995E-2</v>
      </c>
      <c r="C8" s="30">
        <v>3.86405984928615E-2</v>
      </c>
      <c r="D8" s="30">
        <v>3.2915653139446797E-2</v>
      </c>
    </row>
    <row r="9" spans="1:4">
      <c r="A9" s="44"/>
      <c r="B9" s="29">
        <v>40</v>
      </c>
      <c r="C9" s="29">
        <v>35</v>
      </c>
      <c r="D9" s="29">
        <v>31</v>
      </c>
    </row>
    <row r="10" spans="1:4">
      <c r="A10" s="41" t="s">
        <v>251</v>
      </c>
      <c r="B10" s="30">
        <v>4.4062945542155896E-2</v>
      </c>
      <c r="C10" s="30">
        <v>4.5607213458452804E-2</v>
      </c>
      <c r="D10" s="30">
        <v>5.3414995505159706E-2</v>
      </c>
    </row>
    <row r="11" spans="1:4">
      <c r="A11" s="44"/>
      <c r="B11" s="29">
        <v>37</v>
      </c>
      <c r="C11" s="29">
        <v>42</v>
      </c>
      <c r="D11" s="29">
        <v>51</v>
      </c>
    </row>
    <row r="12" spans="1:4">
      <c r="A12" s="41" t="s">
        <v>252</v>
      </c>
      <c r="B12" s="30">
        <v>0.144377062681286</v>
      </c>
      <c r="C12" s="30">
        <v>0.14332288787411099</v>
      </c>
      <c r="D12" s="30">
        <v>0.10917831588546101</v>
      </c>
    </row>
    <row r="13" spans="1:4">
      <c r="A13" s="44"/>
      <c r="B13" s="29">
        <v>122</v>
      </c>
      <c r="C13" s="29">
        <v>131</v>
      </c>
      <c r="D13" s="29">
        <v>104</v>
      </c>
    </row>
    <row r="14" spans="1:4">
      <c r="A14" s="41" t="s">
        <v>253</v>
      </c>
      <c r="B14" s="30">
        <v>9.6769139351690105E-3</v>
      </c>
      <c r="C14" s="30">
        <v>3.6345538594292598E-2</v>
      </c>
      <c r="D14" s="30">
        <v>4.80382636642918E-2</v>
      </c>
    </row>
    <row r="15" spans="1:4">
      <c r="A15" s="44"/>
      <c r="B15" s="29">
        <v>8</v>
      </c>
      <c r="C15" s="29">
        <v>33</v>
      </c>
      <c r="D15" s="29">
        <v>46</v>
      </c>
    </row>
    <row r="16" spans="1:4">
      <c r="A16" s="41" t="s">
        <v>254</v>
      </c>
      <c r="B16" s="30">
        <v>0.157166673553534</v>
      </c>
      <c r="C16" s="30">
        <v>0.14050599916270198</v>
      </c>
      <c r="D16" s="30">
        <v>0.12795089235769699</v>
      </c>
    </row>
    <row r="17" spans="1:4">
      <c r="A17" s="44"/>
      <c r="B17" s="29">
        <v>133</v>
      </c>
      <c r="C17" s="29">
        <v>129</v>
      </c>
      <c r="D17" s="29">
        <v>121</v>
      </c>
    </row>
    <row r="18" spans="1:4">
      <c r="A18" s="41" t="s">
        <v>128</v>
      </c>
      <c r="B18" s="30">
        <v>0.22977768787070299</v>
      </c>
      <c r="C18" s="30">
        <v>0.231702188263404</v>
      </c>
      <c r="D18" s="30">
        <v>0.21366542814936801</v>
      </c>
    </row>
    <row r="19" spans="1:4">
      <c r="A19" s="44"/>
      <c r="B19" s="29">
        <v>194</v>
      </c>
      <c r="C19" s="29">
        <v>212</v>
      </c>
      <c r="D19" s="29">
        <v>203</v>
      </c>
    </row>
    <row r="20" spans="1:4">
      <c r="A20" s="41" t="s">
        <v>243</v>
      </c>
      <c r="B20" s="30">
        <v>0.61305563857576206</v>
      </c>
      <c r="C20" s="30">
        <v>0.62779181257389294</v>
      </c>
      <c r="D20" s="30">
        <v>0.65838367949293397</v>
      </c>
    </row>
    <row r="21" spans="1:4">
      <c r="A21" s="41"/>
      <c r="B21" s="29">
        <v>519</v>
      </c>
      <c r="C21" s="29">
        <v>575</v>
      </c>
      <c r="D21" s="29">
        <v>625</v>
      </c>
    </row>
    <row r="23" spans="1:4">
      <c r="A23" s="8" t="s">
        <v>258</v>
      </c>
    </row>
  </sheetData>
  <mergeCells count="10">
    <mergeCell ref="A16:A17"/>
    <mergeCell ref="A18:A19"/>
    <mergeCell ref="A20:A21"/>
    <mergeCell ref="A1:D1"/>
    <mergeCell ref="A4:A5"/>
    <mergeCell ref="A6:A7"/>
    <mergeCell ref="A8:A9"/>
    <mergeCell ref="A10:A11"/>
    <mergeCell ref="A12:A13"/>
    <mergeCell ref="A14:A15"/>
  </mergeCells>
  <hyperlinks>
    <hyperlink ref="A23" location="'Index'!A1" display="Return to index" xr:uid="{A70EABD8-A7B2-4FD3-B86F-1AFAA078E86A}"/>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H24"/>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247</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393</v>
      </c>
      <c r="B4" s="3">
        <v>846</v>
      </c>
      <c r="C4" s="3">
        <v>195</v>
      </c>
      <c r="D4" s="3">
        <v>287</v>
      </c>
      <c r="E4" s="3">
        <v>56</v>
      </c>
      <c r="F4" s="3">
        <v>21</v>
      </c>
      <c r="G4" s="3">
        <v>2</v>
      </c>
      <c r="H4" s="3">
        <v>14</v>
      </c>
      <c r="I4" s="3">
        <v>34</v>
      </c>
      <c r="J4" s="3">
        <v>0</v>
      </c>
      <c r="K4" s="3">
        <v>7</v>
      </c>
      <c r="L4" s="3">
        <v>388</v>
      </c>
      <c r="M4" s="3">
        <v>264</v>
      </c>
      <c r="N4" s="3">
        <v>64</v>
      </c>
      <c r="O4" s="3">
        <v>165</v>
      </c>
      <c r="P4" s="3">
        <v>200</v>
      </c>
      <c r="Q4" s="3">
        <v>42</v>
      </c>
      <c r="R4" s="3">
        <v>66</v>
      </c>
      <c r="S4" s="3">
        <v>474</v>
      </c>
      <c r="T4" s="3">
        <v>372</v>
      </c>
      <c r="U4" s="3">
        <v>236</v>
      </c>
      <c r="V4" s="3">
        <v>132</v>
      </c>
      <c r="W4" s="3">
        <v>147</v>
      </c>
      <c r="X4" s="3">
        <v>114</v>
      </c>
      <c r="Y4" s="3">
        <v>217</v>
      </c>
      <c r="Z4" s="3">
        <v>190</v>
      </c>
      <c r="AA4" s="3">
        <v>130</v>
      </c>
      <c r="AB4" s="3">
        <v>135</v>
      </c>
      <c r="AC4" s="3">
        <v>278</v>
      </c>
      <c r="AD4" s="3">
        <v>28</v>
      </c>
      <c r="AE4" s="3">
        <v>62</v>
      </c>
      <c r="AF4" s="3">
        <v>25</v>
      </c>
      <c r="AG4" s="3">
        <v>431</v>
      </c>
      <c r="AH4" s="3">
        <v>88</v>
      </c>
      <c r="AI4" s="3">
        <v>312</v>
      </c>
      <c r="AJ4" s="3">
        <v>71</v>
      </c>
      <c r="AK4" s="3">
        <v>146</v>
      </c>
      <c r="AL4" s="3">
        <v>358</v>
      </c>
      <c r="AM4" s="3">
        <v>342</v>
      </c>
      <c r="AN4" s="3">
        <v>235</v>
      </c>
      <c r="AO4" s="3">
        <v>271</v>
      </c>
      <c r="AP4" s="3">
        <v>89</v>
      </c>
      <c r="AQ4" s="3">
        <v>21</v>
      </c>
      <c r="AR4" s="3">
        <v>4</v>
      </c>
      <c r="AS4" s="3">
        <v>12</v>
      </c>
      <c r="AT4" s="3">
        <v>5</v>
      </c>
      <c r="AU4" s="3">
        <v>22</v>
      </c>
      <c r="AV4" s="3">
        <v>4</v>
      </c>
      <c r="AW4" s="3">
        <v>251</v>
      </c>
      <c r="AX4" s="3">
        <v>389</v>
      </c>
      <c r="AY4" s="3">
        <v>136</v>
      </c>
      <c r="AZ4" s="3">
        <v>257</v>
      </c>
      <c r="BA4" s="3">
        <v>469</v>
      </c>
      <c r="BB4" s="3">
        <v>411</v>
      </c>
      <c r="BC4" s="3">
        <v>264</v>
      </c>
      <c r="BD4" s="3">
        <v>63</v>
      </c>
      <c r="BE4" s="3">
        <v>167</v>
      </c>
      <c r="BF4" s="3">
        <v>284</v>
      </c>
      <c r="BG4" s="3">
        <v>313</v>
      </c>
      <c r="BH4" s="3">
        <v>221</v>
      </c>
    </row>
    <row r="5" spans="1:60">
      <c r="A5" s="37" t="s">
        <v>248</v>
      </c>
      <c r="B5" s="7">
        <v>0.41874241367177101</v>
      </c>
      <c r="C5" s="7">
        <v>0.16709017425272399</v>
      </c>
      <c r="D5" s="7">
        <v>0.62748762334851593</v>
      </c>
      <c r="E5" s="7">
        <v>0.368889156025489</v>
      </c>
      <c r="F5" s="7">
        <v>0.60707387684690406</v>
      </c>
      <c r="G5" s="7">
        <v>0.19731554853148603</v>
      </c>
      <c r="H5" s="7">
        <v>9.4174055963469214E-2</v>
      </c>
      <c r="I5" s="7">
        <v>0.63822836893517898</v>
      </c>
      <c r="J5" s="7">
        <v>0</v>
      </c>
      <c r="K5" s="7">
        <v>0.15531016844688</v>
      </c>
      <c r="L5" s="7">
        <v>0.50885516711837098</v>
      </c>
      <c r="M5" s="7">
        <v>0.22637362825697899</v>
      </c>
      <c r="N5" s="7">
        <v>0.269014307481316</v>
      </c>
      <c r="O5" s="7">
        <v>0.123844659046843</v>
      </c>
      <c r="P5" s="7">
        <v>0.64928526215454596</v>
      </c>
      <c r="Q5" s="7">
        <v>0.6706897043444251</v>
      </c>
      <c r="R5" s="7">
        <v>0.40496011301602697</v>
      </c>
      <c r="S5" s="7">
        <v>0.44036126719305102</v>
      </c>
      <c r="T5" s="7">
        <v>0.391162295863829</v>
      </c>
      <c r="U5" s="7">
        <v>0.51864708655791802</v>
      </c>
      <c r="V5" s="7">
        <v>0.50699614792917702</v>
      </c>
      <c r="W5" s="7">
        <v>0.383159212995621</v>
      </c>
      <c r="X5" s="7">
        <v>0.40891356398026801</v>
      </c>
      <c r="Y5" s="7">
        <v>0.28593036513126802</v>
      </c>
      <c r="Z5" s="7">
        <v>0.38637054303646601</v>
      </c>
      <c r="AA5" s="7">
        <v>0.45035709735274598</v>
      </c>
      <c r="AB5" s="7">
        <v>0.54276743691062501</v>
      </c>
      <c r="AC5" s="7">
        <v>0.38250310350378297</v>
      </c>
      <c r="AD5" s="7">
        <v>0.52594373007069795</v>
      </c>
      <c r="AE5" s="7">
        <v>0.42602593618093598</v>
      </c>
      <c r="AF5" s="7">
        <v>9.3295678047011291E-2</v>
      </c>
      <c r="AG5" s="7">
        <v>0.41755399648825198</v>
      </c>
      <c r="AH5" s="7">
        <v>0.51709969304821202</v>
      </c>
      <c r="AI5" s="7">
        <v>0.38461043723098298</v>
      </c>
      <c r="AJ5" s="7">
        <v>0.56061137638793201</v>
      </c>
      <c r="AK5" s="7">
        <v>0.51988924265811398</v>
      </c>
      <c r="AL5" s="7">
        <v>0.40144694139190895</v>
      </c>
      <c r="AM5" s="7">
        <v>0.39354136726336497</v>
      </c>
      <c r="AN5" s="7">
        <v>0.16190119318635499</v>
      </c>
      <c r="AO5" s="7">
        <v>0.65933711908329495</v>
      </c>
      <c r="AP5" s="7">
        <v>0.42199246461325901</v>
      </c>
      <c r="AQ5" s="7">
        <v>0.61148854691444599</v>
      </c>
      <c r="AR5" s="7">
        <v>0.478458653447219</v>
      </c>
      <c r="AS5" s="7">
        <v>9.0369470441955993E-2</v>
      </c>
      <c r="AT5" s="7">
        <v>0</v>
      </c>
      <c r="AU5" s="7">
        <v>0.35129697454096104</v>
      </c>
      <c r="AV5" s="7">
        <v>7.9490170394694998E-2</v>
      </c>
      <c r="AW5" s="7">
        <v>0.18347844739934602</v>
      </c>
      <c r="AX5" s="7">
        <v>0.60040320133742398</v>
      </c>
      <c r="AY5" s="7">
        <v>0.37037509098482502</v>
      </c>
      <c r="AZ5" s="7">
        <v>0.19991055308692199</v>
      </c>
      <c r="BA5" s="7">
        <v>0.58398755689585702</v>
      </c>
      <c r="BB5" s="7">
        <v>0.42136827859036502</v>
      </c>
      <c r="BC5" s="7">
        <v>0.45620305182319798</v>
      </c>
      <c r="BD5" s="7">
        <v>0.426437237100384</v>
      </c>
      <c r="BE5" s="7">
        <v>0.41634788669466999</v>
      </c>
      <c r="BF5" s="7">
        <v>0.485391374505586</v>
      </c>
      <c r="BG5" s="7">
        <v>0.395942413825697</v>
      </c>
      <c r="BH5" s="7">
        <v>0.40815089269962002</v>
      </c>
    </row>
    <row r="6" spans="1:60">
      <c r="A6" s="37"/>
      <c r="B6" s="4">
        <v>354</v>
      </c>
      <c r="C6" s="4">
        <v>33</v>
      </c>
      <c r="D6" s="4">
        <v>180</v>
      </c>
      <c r="E6" s="4">
        <v>21</v>
      </c>
      <c r="F6" s="4">
        <v>13</v>
      </c>
      <c r="G6" s="4">
        <v>0</v>
      </c>
      <c r="H6" s="4">
        <v>1</v>
      </c>
      <c r="I6" s="4">
        <v>22</v>
      </c>
      <c r="J6" s="4">
        <v>0</v>
      </c>
      <c r="K6" s="4">
        <v>1</v>
      </c>
      <c r="L6" s="4">
        <v>197</v>
      </c>
      <c r="M6" s="4">
        <v>60</v>
      </c>
      <c r="N6" s="4">
        <v>17</v>
      </c>
      <c r="O6" s="4">
        <v>20</v>
      </c>
      <c r="P6" s="4">
        <v>130</v>
      </c>
      <c r="Q6" s="4">
        <v>28</v>
      </c>
      <c r="R6" s="4">
        <v>27</v>
      </c>
      <c r="S6" s="4">
        <v>209</v>
      </c>
      <c r="T6" s="4">
        <v>145</v>
      </c>
      <c r="U6" s="4">
        <v>122</v>
      </c>
      <c r="V6" s="4">
        <v>67</v>
      </c>
      <c r="W6" s="4">
        <v>56</v>
      </c>
      <c r="X6" s="4">
        <v>47</v>
      </c>
      <c r="Y6" s="4">
        <v>62</v>
      </c>
      <c r="Z6" s="4">
        <v>73</v>
      </c>
      <c r="AA6" s="4">
        <v>58</v>
      </c>
      <c r="AB6" s="4">
        <v>73</v>
      </c>
      <c r="AC6" s="4">
        <v>106</v>
      </c>
      <c r="AD6" s="4">
        <v>15</v>
      </c>
      <c r="AE6" s="4">
        <v>27</v>
      </c>
      <c r="AF6" s="4">
        <v>2</v>
      </c>
      <c r="AG6" s="4">
        <v>180</v>
      </c>
      <c r="AH6" s="4">
        <v>45</v>
      </c>
      <c r="AI6" s="4">
        <v>120</v>
      </c>
      <c r="AJ6" s="4">
        <v>40</v>
      </c>
      <c r="AK6" s="4">
        <v>76</v>
      </c>
      <c r="AL6" s="4">
        <v>144</v>
      </c>
      <c r="AM6" s="4">
        <v>135</v>
      </c>
      <c r="AN6" s="4">
        <v>38</v>
      </c>
      <c r="AO6" s="4">
        <v>179</v>
      </c>
      <c r="AP6" s="4">
        <v>38</v>
      </c>
      <c r="AQ6" s="4">
        <v>13</v>
      </c>
      <c r="AR6" s="4">
        <v>2</v>
      </c>
      <c r="AS6" s="4">
        <v>1</v>
      </c>
      <c r="AT6" s="4">
        <v>0</v>
      </c>
      <c r="AU6" s="4">
        <v>8</v>
      </c>
      <c r="AV6" s="4">
        <v>0</v>
      </c>
      <c r="AW6" s="4">
        <v>46</v>
      </c>
      <c r="AX6" s="4">
        <v>234</v>
      </c>
      <c r="AY6" s="4">
        <v>50</v>
      </c>
      <c r="AZ6" s="4">
        <v>51</v>
      </c>
      <c r="BA6" s="4">
        <v>274</v>
      </c>
      <c r="BB6" s="4">
        <v>173</v>
      </c>
      <c r="BC6" s="4">
        <v>121</v>
      </c>
      <c r="BD6" s="4">
        <v>27</v>
      </c>
      <c r="BE6" s="4">
        <v>69</v>
      </c>
      <c r="BF6" s="4">
        <v>138</v>
      </c>
      <c r="BG6" s="4">
        <v>124</v>
      </c>
      <c r="BH6" s="4">
        <v>90</v>
      </c>
    </row>
    <row r="7" spans="1:60">
      <c r="A7" s="37" t="s">
        <v>249</v>
      </c>
      <c r="B7" s="7">
        <v>0.112530673490657</v>
      </c>
      <c r="C7" s="7">
        <v>0.21915428186222002</v>
      </c>
      <c r="D7" s="7">
        <v>5.7020068393973E-2</v>
      </c>
      <c r="E7" s="7">
        <v>0.13485526578194201</v>
      </c>
      <c r="F7" s="7">
        <v>5.81479769043977E-2</v>
      </c>
      <c r="G7" s="7">
        <v>0</v>
      </c>
      <c r="H7" s="7">
        <v>6.6570531877871097E-2</v>
      </c>
      <c r="I7" s="7">
        <v>0</v>
      </c>
      <c r="J7" s="7">
        <v>0</v>
      </c>
      <c r="K7" s="7">
        <v>0.16139869339041099</v>
      </c>
      <c r="L7" s="7">
        <v>8.376348750526659E-2</v>
      </c>
      <c r="M7" s="7">
        <v>0.16836604859037499</v>
      </c>
      <c r="N7" s="7">
        <v>0.17665175349495901</v>
      </c>
      <c r="O7" s="7">
        <v>0.21904288733625399</v>
      </c>
      <c r="P7" s="7">
        <v>4.6349738963119398E-2</v>
      </c>
      <c r="Q7" s="7">
        <v>3.7819633799244003E-2</v>
      </c>
      <c r="R7" s="7">
        <v>9.0393196963024003E-2</v>
      </c>
      <c r="S7" s="7">
        <v>0.147493537164743</v>
      </c>
      <c r="T7" s="7">
        <v>6.7927017793319291E-2</v>
      </c>
      <c r="U7" s="7">
        <v>0.10062567092803301</v>
      </c>
      <c r="V7" s="7">
        <v>0.14333420125184301</v>
      </c>
      <c r="W7" s="7">
        <v>0.12927469351535001</v>
      </c>
      <c r="X7" s="7">
        <v>6.7644925866304093E-2</v>
      </c>
      <c r="Y7" s="7">
        <v>0.11903844736416801</v>
      </c>
      <c r="Z7" s="7">
        <v>0.12403672304758499</v>
      </c>
      <c r="AA7" s="7">
        <v>0.16101028876624501</v>
      </c>
      <c r="AB7" s="7">
        <v>0.12648244526938401</v>
      </c>
      <c r="AC7" s="7">
        <v>8.7323401842406195E-2</v>
      </c>
      <c r="AD7" s="7">
        <v>0.168179065263141</v>
      </c>
      <c r="AE7" s="7">
        <v>6.280366628165561E-2</v>
      </c>
      <c r="AF7" s="7">
        <v>3.9899711584866798E-2</v>
      </c>
      <c r="AG7" s="7">
        <v>0.125936237147558</v>
      </c>
      <c r="AH7" s="7">
        <v>6.7197700005598396E-2</v>
      </c>
      <c r="AI7" s="7">
        <v>0.129485395733797</v>
      </c>
      <c r="AJ7" s="7">
        <v>3.8631240336947301E-2</v>
      </c>
      <c r="AK7" s="7">
        <v>5.6989683131797794E-2</v>
      </c>
      <c r="AL7" s="7">
        <v>0.120730809983587</v>
      </c>
      <c r="AM7" s="7">
        <v>0.12772655666988</v>
      </c>
      <c r="AN7" s="7">
        <v>0.20196653586246299</v>
      </c>
      <c r="AO7" s="7">
        <v>4.5837019104416898E-2</v>
      </c>
      <c r="AP7" s="7">
        <v>0.10482788541400699</v>
      </c>
      <c r="AQ7" s="7">
        <v>5.8570831754389402E-2</v>
      </c>
      <c r="AR7" s="7">
        <v>0</v>
      </c>
      <c r="AS7" s="7">
        <v>0.26922070357203298</v>
      </c>
      <c r="AT7" s="7">
        <v>0.203157407535837</v>
      </c>
      <c r="AU7" s="7">
        <v>3.8593655315229999E-2</v>
      </c>
      <c r="AV7" s="7">
        <v>0</v>
      </c>
      <c r="AW7" s="7">
        <v>0.22985923057080998</v>
      </c>
      <c r="AX7" s="7">
        <v>5.2706522406983397E-2</v>
      </c>
      <c r="AY7" s="7">
        <v>9.7933905455195203E-2</v>
      </c>
      <c r="AZ7" s="7">
        <v>0.23386023146888099</v>
      </c>
      <c r="BA7" s="7">
        <v>2.7777863381266598E-2</v>
      </c>
      <c r="BB7" s="7">
        <v>0.112170925124535</v>
      </c>
      <c r="BC7" s="7">
        <v>0.13948966347417199</v>
      </c>
      <c r="BD7" s="7">
        <v>5.5854758810274498E-2</v>
      </c>
      <c r="BE7" s="7">
        <v>9.3458320241847914E-2</v>
      </c>
      <c r="BF7" s="7">
        <v>0.14463246197868598</v>
      </c>
      <c r="BG7" s="7">
        <v>9.3029917906200299E-2</v>
      </c>
      <c r="BH7" s="7">
        <v>0.10873397620510801</v>
      </c>
    </row>
    <row r="8" spans="1:60">
      <c r="A8" s="37"/>
      <c r="B8" s="4">
        <v>95</v>
      </c>
      <c r="C8" s="4">
        <v>43</v>
      </c>
      <c r="D8" s="4">
        <v>16</v>
      </c>
      <c r="E8" s="4">
        <v>8</v>
      </c>
      <c r="F8" s="4">
        <v>1</v>
      </c>
      <c r="G8" s="4">
        <v>0</v>
      </c>
      <c r="H8" s="4">
        <v>1</v>
      </c>
      <c r="I8" s="4">
        <v>0</v>
      </c>
      <c r="J8" s="4">
        <v>0</v>
      </c>
      <c r="K8" s="4">
        <v>1</v>
      </c>
      <c r="L8" s="4">
        <v>32</v>
      </c>
      <c r="M8" s="4">
        <v>45</v>
      </c>
      <c r="N8" s="4">
        <v>11</v>
      </c>
      <c r="O8" s="4">
        <v>36</v>
      </c>
      <c r="P8" s="4">
        <v>9</v>
      </c>
      <c r="Q8" s="4">
        <v>2</v>
      </c>
      <c r="R8" s="4">
        <v>6</v>
      </c>
      <c r="S8" s="4">
        <v>70</v>
      </c>
      <c r="T8" s="4">
        <v>25</v>
      </c>
      <c r="U8" s="4">
        <v>24</v>
      </c>
      <c r="V8" s="4">
        <v>19</v>
      </c>
      <c r="W8" s="4">
        <v>19</v>
      </c>
      <c r="X8" s="4">
        <v>8</v>
      </c>
      <c r="Y8" s="4">
        <v>26</v>
      </c>
      <c r="Z8" s="4">
        <v>24</v>
      </c>
      <c r="AA8" s="4">
        <v>21</v>
      </c>
      <c r="AB8" s="4">
        <v>17</v>
      </c>
      <c r="AC8" s="4">
        <v>24</v>
      </c>
      <c r="AD8" s="4">
        <v>5</v>
      </c>
      <c r="AE8" s="4">
        <v>4</v>
      </c>
      <c r="AF8" s="4">
        <v>1</v>
      </c>
      <c r="AG8" s="4">
        <v>54</v>
      </c>
      <c r="AH8" s="4">
        <v>6</v>
      </c>
      <c r="AI8" s="4">
        <v>40</v>
      </c>
      <c r="AJ8" s="4">
        <v>3</v>
      </c>
      <c r="AK8" s="4">
        <v>8</v>
      </c>
      <c r="AL8" s="4">
        <v>43</v>
      </c>
      <c r="AM8" s="4">
        <v>44</v>
      </c>
      <c r="AN8" s="4">
        <v>48</v>
      </c>
      <c r="AO8" s="4">
        <v>12</v>
      </c>
      <c r="AP8" s="4">
        <v>9</v>
      </c>
      <c r="AQ8" s="4">
        <v>1</v>
      </c>
      <c r="AR8" s="4">
        <v>0</v>
      </c>
      <c r="AS8" s="4">
        <v>3</v>
      </c>
      <c r="AT8" s="4">
        <v>1</v>
      </c>
      <c r="AU8" s="4">
        <v>1</v>
      </c>
      <c r="AV8" s="4">
        <v>0</v>
      </c>
      <c r="AW8" s="4">
        <v>58</v>
      </c>
      <c r="AX8" s="4">
        <v>21</v>
      </c>
      <c r="AY8" s="4">
        <v>13</v>
      </c>
      <c r="AZ8" s="4">
        <v>60</v>
      </c>
      <c r="BA8" s="4">
        <v>13</v>
      </c>
      <c r="BB8" s="4">
        <v>46</v>
      </c>
      <c r="BC8" s="4">
        <v>37</v>
      </c>
      <c r="BD8" s="4">
        <v>4</v>
      </c>
      <c r="BE8" s="4">
        <v>16</v>
      </c>
      <c r="BF8" s="4">
        <v>41</v>
      </c>
      <c r="BG8" s="4">
        <v>29</v>
      </c>
      <c r="BH8" s="4">
        <v>24</v>
      </c>
    </row>
    <row r="9" spans="1:60">
      <c r="A9" s="37" t="s">
        <v>250</v>
      </c>
      <c r="B9" s="7">
        <v>4.7607851383742995E-2</v>
      </c>
      <c r="C9" s="7">
        <v>3.1413743366695696E-2</v>
      </c>
      <c r="D9" s="7">
        <v>1.0093118470623299E-2</v>
      </c>
      <c r="E9" s="7">
        <v>7.6967825708877807E-2</v>
      </c>
      <c r="F9" s="7">
        <v>0</v>
      </c>
      <c r="G9" s="7">
        <v>0</v>
      </c>
      <c r="H9" s="7">
        <v>7.0130947679792999E-2</v>
      </c>
      <c r="I9" s="7">
        <v>0</v>
      </c>
      <c r="J9" s="7">
        <v>0</v>
      </c>
      <c r="K9" s="7">
        <v>0</v>
      </c>
      <c r="L9" s="7">
        <v>2.3873008528122498E-2</v>
      </c>
      <c r="M9" s="7">
        <v>1.5650979843210698E-2</v>
      </c>
      <c r="N9" s="7">
        <v>4.3349742031928103E-2</v>
      </c>
      <c r="O9" s="7">
        <v>1.7025176952494801E-2</v>
      </c>
      <c r="P9" s="7">
        <v>1.07275917135344E-2</v>
      </c>
      <c r="Q9" s="7">
        <v>0</v>
      </c>
      <c r="R9" s="7">
        <v>6.5322070482006694E-2</v>
      </c>
      <c r="S9" s="7">
        <v>4.8440513079049702E-2</v>
      </c>
      <c r="T9" s="7">
        <v>4.6545588409061402E-2</v>
      </c>
      <c r="U9" s="7">
        <v>0.11853555072858199</v>
      </c>
      <c r="V9" s="7">
        <v>6.3484826442280096E-2</v>
      </c>
      <c r="W9" s="7">
        <v>7.1243256521639695E-3</v>
      </c>
      <c r="X9" s="7">
        <v>5.2412341378225806E-3</v>
      </c>
      <c r="Y9" s="7">
        <v>1.0681015680372099E-2</v>
      </c>
      <c r="Z9" s="7">
        <v>3.6373560492965896E-2</v>
      </c>
      <c r="AA9" s="7">
        <v>9.8381119748390006E-2</v>
      </c>
      <c r="AB9" s="7">
        <v>5.9868305585086698E-2</v>
      </c>
      <c r="AC9" s="7">
        <v>3.9424063365739302E-2</v>
      </c>
      <c r="AD9" s="7">
        <v>0</v>
      </c>
      <c r="AE9" s="7">
        <v>2.5948433512912299E-2</v>
      </c>
      <c r="AF9" s="7">
        <v>0</v>
      </c>
      <c r="AG9" s="7">
        <v>4.7103616037398197E-2</v>
      </c>
      <c r="AH9" s="7">
        <v>3.5384547314140104E-3</v>
      </c>
      <c r="AI9" s="7">
        <v>8.0869774520928098E-2</v>
      </c>
      <c r="AJ9" s="7">
        <v>4.3871798989342401E-3</v>
      </c>
      <c r="AK9" s="7">
        <v>2.1226866749860501E-3</v>
      </c>
      <c r="AL9" s="7">
        <v>6.7741050779794407E-2</v>
      </c>
      <c r="AM9" s="7">
        <v>4.6007352480753001E-2</v>
      </c>
      <c r="AN9" s="7">
        <v>2.6085722697427701E-2</v>
      </c>
      <c r="AO9" s="7">
        <v>1.0693637947970401E-2</v>
      </c>
      <c r="AP9" s="7">
        <v>7.0016909414093803E-2</v>
      </c>
      <c r="AQ9" s="7">
        <v>0</v>
      </c>
      <c r="AR9" s="7">
        <v>0</v>
      </c>
      <c r="AS9" s="7">
        <v>0</v>
      </c>
      <c r="AT9" s="7">
        <v>0</v>
      </c>
      <c r="AU9" s="7">
        <v>0</v>
      </c>
      <c r="AV9" s="7">
        <v>0</v>
      </c>
      <c r="AW9" s="7">
        <v>4.9725784946138996E-2</v>
      </c>
      <c r="AX9" s="7">
        <v>2.3053534022956002E-2</v>
      </c>
      <c r="AY9" s="7">
        <v>7.6650380268820997E-2</v>
      </c>
      <c r="AZ9" s="7">
        <v>8.7092767448177413E-2</v>
      </c>
      <c r="BA9" s="7">
        <v>1.9982070092002299E-2</v>
      </c>
      <c r="BB9" s="7">
        <v>3.5050659739876505E-2</v>
      </c>
      <c r="BC9" s="7">
        <v>7.35482114158095E-2</v>
      </c>
      <c r="BD9" s="7">
        <v>4.6512375261741602E-2</v>
      </c>
      <c r="BE9" s="7">
        <v>3.5362481003086602E-2</v>
      </c>
      <c r="BF9" s="7">
        <v>8.149473487218209E-2</v>
      </c>
      <c r="BG9" s="7">
        <v>3.7160240312346299E-2</v>
      </c>
      <c r="BH9" s="7">
        <v>2.4942735364319998E-2</v>
      </c>
    </row>
    <row r="10" spans="1:60">
      <c r="A10" s="37"/>
      <c r="B10" s="4">
        <v>40</v>
      </c>
      <c r="C10" s="4">
        <v>6</v>
      </c>
      <c r="D10" s="4">
        <v>3</v>
      </c>
      <c r="E10" s="4">
        <v>4</v>
      </c>
      <c r="F10" s="4">
        <v>0</v>
      </c>
      <c r="G10" s="4">
        <v>0</v>
      </c>
      <c r="H10" s="4">
        <v>1</v>
      </c>
      <c r="I10" s="4">
        <v>0</v>
      </c>
      <c r="J10" s="4">
        <v>0</v>
      </c>
      <c r="K10" s="4">
        <v>0</v>
      </c>
      <c r="L10" s="4">
        <v>9</v>
      </c>
      <c r="M10" s="4">
        <v>4</v>
      </c>
      <c r="N10" s="4">
        <v>3</v>
      </c>
      <c r="O10" s="4">
        <v>3</v>
      </c>
      <c r="P10" s="4">
        <v>2</v>
      </c>
      <c r="Q10" s="4">
        <v>0</v>
      </c>
      <c r="R10" s="4">
        <v>4</v>
      </c>
      <c r="S10" s="4">
        <v>23</v>
      </c>
      <c r="T10" s="4">
        <v>17</v>
      </c>
      <c r="U10" s="4">
        <v>28</v>
      </c>
      <c r="V10" s="4">
        <v>8</v>
      </c>
      <c r="W10" s="4">
        <v>1</v>
      </c>
      <c r="X10" s="4">
        <v>1</v>
      </c>
      <c r="Y10" s="4">
        <v>2</v>
      </c>
      <c r="Z10" s="4">
        <v>7</v>
      </c>
      <c r="AA10" s="4">
        <v>13</v>
      </c>
      <c r="AB10" s="4">
        <v>8</v>
      </c>
      <c r="AC10" s="4">
        <v>11</v>
      </c>
      <c r="AD10" s="4">
        <v>0</v>
      </c>
      <c r="AE10" s="4">
        <v>2</v>
      </c>
      <c r="AF10" s="4">
        <v>0</v>
      </c>
      <c r="AG10" s="4">
        <v>20</v>
      </c>
      <c r="AH10" s="4">
        <v>0</v>
      </c>
      <c r="AI10" s="4">
        <v>25</v>
      </c>
      <c r="AJ10" s="4">
        <v>0</v>
      </c>
      <c r="AK10" s="4">
        <v>0</v>
      </c>
      <c r="AL10" s="4">
        <v>24</v>
      </c>
      <c r="AM10" s="4">
        <v>16</v>
      </c>
      <c r="AN10" s="4">
        <v>6</v>
      </c>
      <c r="AO10" s="4">
        <v>3</v>
      </c>
      <c r="AP10" s="4">
        <v>6</v>
      </c>
      <c r="AQ10" s="4">
        <v>0</v>
      </c>
      <c r="AR10" s="4">
        <v>0</v>
      </c>
      <c r="AS10" s="4">
        <v>0</v>
      </c>
      <c r="AT10" s="4">
        <v>0</v>
      </c>
      <c r="AU10" s="4">
        <v>0</v>
      </c>
      <c r="AV10" s="4">
        <v>0</v>
      </c>
      <c r="AW10" s="4">
        <v>12</v>
      </c>
      <c r="AX10" s="4">
        <v>9</v>
      </c>
      <c r="AY10" s="4">
        <v>10</v>
      </c>
      <c r="AZ10" s="4">
        <v>22</v>
      </c>
      <c r="BA10" s="4">
        <v>9</v>
      </c>
      <c r="BB10" s="4">
        <v>14</v>
      </c>
      <c r="BC10" s="4">
        <v>19</v>
      </c>
      <c r="BD10" s="4">
        <v>3</v>
      </c>
      <c r="BE10" s="4">
        <v>6</v>
      </c>
      <c r="BF10" s="4">
        <v>23</v>
      </c>
      <c r="BG10" s="4">
        <v>12</v>
      </c>
      <c r="BH10" s="4">
        <v>6</v>
      </c>
    </row>
    <row r="11" spans="1:60">
      <c r="A11" s="37" t="s">
        <v>251</v>
      </c>
      <c r="B11" s="7">
        <v>4.4062945542155896E-2</v>
      </c>
      <c r="C11" s="7">
        <v>3.6894431878473702E-2</v>
      </c>
      <c r="D11" s="7">
        <v>2.70431964765829E-2</v>
      </c>
      <c r="E11" s="7">
        <v>0.108143733481601</v>
      </c>
      <c r="F11" s="7">
        <v>4.6284758107686501E-2</v>
      </c>
      <c r="G11" s="7">
        <v>0</v>
      </c>
      <c r="H11" s="7">
        <v>6.8982685152487691E-2</v>
      </c>
      <c r="I11" s="7">
        <v>1.52608804637761E-2</v>
      </c>
      <c r="J11" s="7">
        <v>0</v>
      </c>
      <c r="K11" s="7">
        <v>0.13892539236611601</v>
      </c>
      <c r="L11" s="7">
        <v>4.0655887889607403E-2</v>
      </c>
      <c r="M11" s="7">
        <v>3.7836569938252199E-2</v>
      </c>
      <c r="N11" s="7">
        <v>7.6287953652076593E-2</v>
      </c>
      <c r="O11" s="7">
        <v>1.7370969086011899E-2</v>
      </c>
      <c r="P11" s="7">
        <v>2.1034305675795201E-2</v>
      </c>
      <c r="Q11" s="7">
        <v>0</v>
      </c>
      <c r="R11" s="7">
        <v>5.9450744401450997E-2</v>
      </c>
      <c r="S11" s="7">
        <v>6.0252221924032297E-2</v>
      </c>
      <c r="T11" s="7">
        <v>2.3409576972078398E-2</v>
      </c>
      <c r="U11" s="7">
        <v>6.1137495439449401E-2</v>
      </c>
      <c r="V11" s="7">
        <v>6.5451911813095703E-2</v>
      </c>
      <c r="W11" s="7">
        <v>1.8477493708165201E-2</v>
      </c>
      <c r="X11" s="7">
        <v>3.5651253172706801E-2</v>
      </c>
      <c r="Y11" s="7">
        <v>3.4330438946649E-2</v>
      </c>
      <c r="Z11" s="7">
        <v>4.4044229194862401E-2</v>
      </c>
      <c r="AA11" s="7">
        <v>7.7985790317681408E-2</v>
      </c>
      <c r="AB11" s="7">
        <v>3.6008172225581801E-2</v>
      </c>
      <c r="AC11" s="7">
        <v>2.7211535782143099E-2</v>
      </c>
      <c r="AD11" s="7">
        <v>2.3705772946417597E-2</v>
      </c>
      <c r="AE11" s="7">
        <v>7.4239953506872403E-2</v>
      </c>
      <c r="AF11" s="7">
        <v>4.6144430837693103E-2</v>
      </c>
      <c r="AG11" s="7">
        <v>5.6436763052536802E-2</v>
      </c>
      <c r="AH11" s="7">
        <v>1.9159919803301298E-2</v>
      </c>
      <c r="AI11" s="7">
        <v>4.2986050515436303E-2</v>
      </c>
      <c r="AJ11" s="7">
        <v>0</v>
      </c>
      <c r="AK11" s="7">
        <v>1.14938608933444E-2</v>
      </c>
      <c r="AL11" s="7">
        <v>4.8342520635738302E-2</v>
      </c>
      <c r="AM11" s="7">
        <v>5.35274667152075E-2</v>
      </c>
      <c r="AN11" s="7">
        <v>3.3059603493006497E-2</v>
      </c>
      <c r="AO11" s="7">
        <v>1.82922604756015E-2</v>
      </c>
      <c r="AP11" s="7">
        <v>8.8939858079145312E-2</v>
      </c>
      <c r="AQ11" s="7">
        <v>4.6621343067103298E-2</v>
      </c>
      <c r="AR11" s="7">
        <v>0</v>
      </c>
      <c r="AS11" s="7">
        <v>0.143832886927523</v>
      </c>
      <c r="AT11" s="7">
        <v>4.7965734017501101E-2</v>
      </c>
      <c r="AU11" s="7">
        <v>2.3793074073273003E-2</v>
      </c>
      <c r="AV11" s="7">
        <v>0</v>
      </c>
      <c r="AW11" s="7">
        <v>6.7922269854733902E-2</v>
      </c>
      <c r="AX11" s="7">
        <v>2.2852665874932399E-2</v>
      </c>
      <c r="AY11" s="7">
        <v>8.3377396258002501E-2</v>
      </c>
      <c r="AZ11" s="7">
        <v>7.9007406413054301E-2</v>
      </c>
      <c r="BA11" s="7">
        <v>1.8486462303033798E-2</v>
      </c>
      <c r="BB11" s="7">
        <v>3.9222714724051699E-2</v>
      </c>
      <c r="BC11" s="7">
        <v>5.8370529131410803E-2</v>
      </c>
      <c r="BD11" s="7">
        <v>0</v>
      </c>
      <c r="BE11" s="7">
        <v>3.91784758236884E-2</v>
      </c>
      <c r="BF11" s="7">
        <v>5.7262809825737906E-2</v>
      </c>
      <c r="BG11" s="7">
        <v>4.5499347135354397E-2</v>
      </c>
      <c r="BH11" s="7">
        <v>2.5540695125035602E-2</v>
      </c>
    </row>
    <row r="12" spans="1:60">
      <c r="A12" s="37"/>
      <c r="B12" s="4">
        <v>37</v>
      </c>
      <c r="C12" s="4">
        <v>7</v>
      </c>
      <c r="D12" s="4">
        <v>8</v>
      </c>
      <c r="E12" s="4">
        <v>6</v>
      </c>
      <c r="F12" s="4">
        <v>1</v>
      </c>
      <c r="G12" s="4">
        <v>0</v>
      </c>
      <c r="H12" s="4">
        <v>1</v>
      </c>
      <c r="I12" s="4">
        <v>1</v>
      </c>
      <c r="J12" s="4">
        <v>0</v>
      </c>
      <c r="K12" s="4">
        <v>1</v>
      </c>
      <c r="L12" s="4">
        <v>16</v>
      </c>
      <c r="M12" s="4">
        <v>10</v>
      </c>
      <c r="N12" s="4">
        <v>5</v>
      </c>
      <c r="O12" s="4">
        <v>3</v>
      </c>
      <c r="P12" s="4">
        <v>4</v>
      </c>
      <c r="Q12" s="4">
        <v>0</v>
      </c>
      <c r="R12" s="4">
        <v>4</v>
      </c>
      <c r="S12" s="4">
        <v>29</v>
      </c>
      <c r="T12" s="4">
        <v>9</v>
      </c>
      <c r="U12" s="4">
        <v>14</v>
      </c>
      <c r="V12" s="4">
        <v>9</v>
      </c>
      <c r="W12" s="4">
        <v>3</v>
      </c>
      <c r="X12" s="4">
        <v>4</v>
      </c>
      <c r="Y12" s="4">
        <v>7</v>
      </c>
      <c r="Z12" s="4">
        <v>8</v>
      </c>
      <c r="AA12" s="4">
        <v>10</v>
      </c>
      <c r="AB12" s="4">
        <v>5</v>
      </c>
      <c r="AC12" s="4">
        <v>8</v>
      </c>
      <c r="AD12" s="4">
        <v>1</v>
      </c>
      <c r="AE12" s="4">
        <v>5</v>
      </c>
      <c r="AF12" s="4">
        <v>1</v>
      </c>
      <c r="AG12" s="4">
        <v>24</v>
      </c>
      <c r="AH12" s="4">
        <v>2</v>
      </c>
      <c r="AI12" s="4">
        <v>13</v>
      </c>
      <c r="AJ12" s="4">
        <v>0</v>
      </c>
      <c r="AK12" s="4">
        <v>2</v>
      </c>
      <c r="AL12" s="4">
        <v>17</v>
      </c>
      <c r="AM12" s="4">
        <v>18</v>
      </c>
      <c r="AN12" s="4">
        <v>8</v>
      </c>
      <c r="AO12" s="4">
        <v>5</v>
      </c>
      <c r="AP12" s="4">
        <v>8</v>
      </c>
      <c r="AQ12" s="4">
        <v>1</v>
      </c>
      <c r="AR12" s="4">
        <v>0</v>
      </c>
      <c r="AS12" s="4">
        <v>2</v>
      </c>
      <c r="AT12" s="4">
        <v>0</v>
      </c>
      <c r="AU12" s="4">
        <v>1</v>
      </c>
      <c r="AV12" s="4">
        <v>0</v>
      </c>
      <c r="AW12" s="4">
        <v>17</v>
      </c>
      <c r="AX12" s="4">
        <v>9</v>
      </c>
      <c r="AY12" s="4">
        <v>11</v>
      </c>
      <c r="AZ12" s="4">
        <v>20</v>
      </c>
      <c r="BA12" s="4">
        <v>9</v>
      </c>
      <c r="BB12" s="4">
        <v>16</v>
      </c>
      <c r="BC12" s="4">
        <v>15</v>
      </c>
      <c r="BD12" s="4">
        <v>0</v>
      </c>
      <c r="BE12" s="4">
        <v>7</v>
      </c>
      <c r="BF12" s="4">
        <v>16</v>
      </c>
      <c r="BG12" s="4">
        <v>14</v>
      </c>
      <c r="BH12" s="4">
        <v>6</v>
      </c>
    </row>
    <row r="13" spans="1:60">
      <c r="A13" s="37" t="s">
        <v>252</v>
      </c>
      <c r="B13" s="7">
        <v>0.144377062681286</v>
      </c>
      <c r="C13" s="7">
        <v>6.0691251019801801E-2</v>
      </c>
      <c r="D13" s="7">
        <v>0.14020840147239699</v>
      </c>
      <c r="E13" s="7">
        <v>0.16585261560767597</v>
      </c>
      <c r="F13" s="7">
        <v>0.18954866943481899</v>
      </c>
      <c r="G13" s="7">
        <v>0</v>
      </c>
      <c r="H13" s="7">
        <v>2.0263394156231199E-2</v>
      </c>
      <c r="I13" s="7">
        <v>0.363234707904313</v>
      </c>
      <c r="J13" s="7">
        <v>0</v>
      </c>
      <c r="K13" s="7">
        <v>0.13892539236611601</v>
      </c>
      <c r="L13" s="7">
        <v>0.18012508483046399</v>
      </c>
      <c r="M13" s="7">
        <v>3.97328814157899E-2</v>
      </c>
      <c r="N13" s="7">
        <v>0.15768018862781799</v>
      </c>
      <c r="O13" s="7">
        <v>8.0237286026725602E-3</v>
      </c>
      <c r="P13" s="7">
        <v>0.20374785224081302</v>
      </c>
      <c r="Q13" s="7">
        <v>8.0407940646784096E-2</v>
      </c>
      <c r="R13" s="7">
        <v>0.15840897503270901</v>
      </c>
      <c r="S13" s="7">
        <v>0.14345888246229699</v>
      </c>
      <c r="T13" s="7">
        <v>0.145548425380224</v>
      </c>
      <c r="U13" s="7">
        <v>0.221010130677946</v>
      </c>
      <c r="V13" s="7">
        <v>9.7383748624332397E-2</v>
      </c>
      <c r="W13" s="7">
        <v>0.13932275222538501</v>
      </c>
      <c r="X13" s="7">
        <v>0.126110804048497</v>
      </c>
      <c r="Y13" s="7">
        <v>0.10264819654501901</v>
      </c>
      <c r="Z13" s="7">
        <v>0.10767229198883201</v>
      </c>
      <c r="AA13" s="7">
        <v>0.14402698667037001</v>
      </c>
      <c r="AB13" s="7">
        <v>0.224914814500974</v>
      </c>
      <c r="AC13" s="7">
        <v>0.119811427963225</v>
      </c>
      <c r="AD13" s="7">
        <v>0.17762857961624601</v>
      </c>
      <c r="AE13" s="7">
        <v>0.20187720099422102</v>
      </c>
      <c r="AF13" s="7">
        <v>8.2490195311201789E-2</v>
      </c>
      <c r="AG13" s="7">
        <v>0.149563648641621</v>
      </c>
      <c r="AH13" s="7">
        <v>0.16751310465476402</v>
      </c>
      <c r="AI13" s="7">
        <v>0.13780171661849899</v>
      </c>
      <c r="AJ13" s="7">
        <v>0.11678159786064199</v>
      </c>
      <c r="AK13" s="7">
        <v>0.144130203674004</v>
      </c>
      <c r="AL13" s="7">
        <v>0.138164899969272</v>
      </c>
      <c r="AM13" s="7">
        <v>0.15098539830228899</v>
      </c>
      <c r="AN13" s="7">
        <v>5.0203495033907197E-2</v>
      </c>
      <c r="AO13" s="7">
        <v>0.176393053282832</v>
      </c>
      <c r="AP13" s="7">
        <v>0.16839267369517899</v>
      </c>
      <c r="AQ13" s="7">
        <v>0.190927076362231</v>
      </c>
      <c r="AR13" s="7">
        <v>0</v>
      </c>
      <c r="AS13" s="7">
        <v>5.2114608961886903E-2</v>
      </c>
      <c r="AT13" s="7">
        <v>0</v>
      </c>
      <c r="AU13" s="7">
        <v>9.8080612322227492E-2</v>
      </c>
      <c r="AV13" s="7">
        <v>7.9490170394694998E-2</v>
      </c>
      <c r="AW13" s="7">
        <v>8.0640330110931413E-2</v>
      </c>
      <c r="AX13" s="7">
        <v>0.149750437648939</v>
      </c>
      <c r="AY13" s="7">
        <v>0.25805803060812899</v>
      </c>
      <c r="AZ13" s="7">
        <v>7.4859890497898499E-2</v>
      </c>
      <c r="BA13" s="7">
        <v>0.183357087239507</v>
      </c>
      <c r="BB13" s="7">
        <v>0.10920048145561501</v>
      </c>
      <c r="BC13" s="7">
        <v>0.19515460648521898</v>
      </c>
      <c r="BD13" s="7">
        <v>0.12830987995099899</v>
      </c>
      <c r="BE13" s="7">
        <v>8.4048048776365902E-2</v>
      </c>
      <c r="BF13" s="7">
        <v>0.18757932079401599</v>
      </c>
      <c r="BG13" s="7">
        <v>8.1031027249271789E-2</v>
      </c>
      <c r="BH13" s="7">
        <v>0.187612606856219</v>
      </c>
    </row>
    <row r="14" spans="1:60">
      <c r="A14" s="37"/>
      <c r="B14" s="4">
        <v>122</v>
      </c>
      <c r="C14" s="4">
        <v>12</v>
      </c>
      <c r="D14" s="4">
        <v>40</v>
      </c>
      <c r="E14" s="4">
        <v>9</v>
      </c>
      <c r="F14" s="4">
        <v>4</v>
      </c>
      <c r="G14" s="4">
        <v>0</v>
      </c>
      <c r="H14" s="4">
        <v>0</v>
      </c>
      <c r="I14" s="4">
        <v>12</v>
      </c>
      <c r="J14" s="4">
        <v>0</v>
      </c>
      <c r="K14" s="4">
        <v>1</v>
      </c>
      <c r="L14" s="4">
        <v>70</v>
      </c>
      <c r="M14" s="4">
        <v>11</v>
      </c>
      <c r="N14" s="4">
        <v>10</v>
      </c>
      <c r="O14" s="4">
        <v>1</v>
      </c>
      <c r="P14" s="4">
        <v>41</v>
      </c>
      <c r="Q14" s="4">
        <v>3</v>
      </c>
      <c r="R14" s="4">
        <v>10</v>
      </c>
      <c r="S14" s="4">
        <v>68</v>
      </c>
      <c r="T14" s="4">
        <v>54</v>
      </c>
      <c r="U14" s="4">
        <v>52</v>
      </c>
      <c r="V14" s="4">
        <v>13</v>
      </c>
      <c r="W14" s="4">
        <v>21</v>
      </c>
      <c r="X14" s="4">
        <v>14</v>
      </c>
      <c r="Y14" s="4">
        <v>22</v>
      </c>
      <c r="Z14" s="4">
        <v>20</v>
      </c>
      <c r="AA14" s="4">
        <v>19</v>
      </c>
      <c r="AB14" s="4">
        <v>30</v>
      </c>
      <c r="AC14" s="4">
        <v>33</v>
      </c>
      <c r="AD14" s="4">
        <v>5</v>
      </c>
      <c r="AE14" s="4">
        <v>13</v>
      </c>
      <c r="AF14" s="4">
        <v>2</v>
      </c>
      <c r="AG14" s="4">
        <v>64</v>
      </c>
      <c r="AH14" s="4">
        <v>15</v>
      </c>
      <c r="AI14" s="4">
        <v>43</v>
      </c>
      <c r="AJ14" s="4">
        <v>8</v>
      </c>
      <c r="AK14" s="4">
        <v>21</v>
      </c>
      <c r="AL14" s="4">
        <v>49</v>
      </c>
      <c r="AM14" s="4">
        <v>52</v>
      </c>
      <c r="AN14" s="4">
        <v>12</v>
      </c>
      <c r="AO14" s="4">
        <v>48</v>
      </c>
      <c r="AP14" s="4">
        <v>15</v>
      </c>
      <c r="AQ14" s="4">
        <v>4</v>
      </c>
      <c r="AR14" s="4">
        <v>0</v>
      </c>
      <c r="AS14" s="4">
        <v>1</v>
      </c>
      <c r="AT14" s="4">
        <v>0</v>
      </c>
      <c r="AU14" s="4">
        <v>2</v>
      </c>
      <c r="AV14" s="4">
        <v>0</v>
      </c>
      <c r="AW14" s="4">
        <v>20</v>
      </c>
      <c r="AX14" s="4">
        <v>58</v>
      </c>
      <c r="AY14" s="4">
        <v>35</v>
      </c>
      <c r="AZ14" s="4">
        <v>19</v>
      </c>
      <c r="BA14" s="4">
        <v>86</v>
      </c>
      <c r="BB14" s="4">
        <v>45</v>
      </c>
      <c r="BC14" s="4">
        <v>52</v>
      </c>
      <c r="BD14" s="4">
        <v>8</v>
      </c>
      <c r="BE14" s="4">
        <v>14</v>
      </c>
      <c r="BF14" s="4">
        <v>53</v>
      </c>
      <c r="BG14" s="4">
        <v>25</v>
      </c>
      <c r="BH14" s="4">
        <v>42</v>
      </c>
    </row>
    <row r="15" spans="1:60">
      <c r="A15" s="37" t="s">
        <v>253</v>
      </c>
      <c r="B15" s="7">
        <v>9.6769139351690105E-3</v>
      </c>
      <c r="C15" s="7">
        <v>5.2587264675467201E-3</v>
      </c>
      <c r="D15" s="7">
        <v>6.6904854132535298E-3</v>
      </c>
      <c r="E15" s="7">
        <v>8.3149807647633599E-3</v>
      </c>
      <c r="F15" s="7">
        <v>0</v>
      </c>
      <c r="G15" s="7">
        <v>0</v>
      </c>
      <c r="H15" s="7">
        <v>2.0263394156231199E-2</v>
      </c>
      <c r="I15" s="7">
        <v>2.14945272844571E-2</v>
      </c>
      <c r="J15" s="7">
        <v>0</v>
      </c>
      <c r="K15" s="7">
        <v>8.5129018651826302E-2</v>
      </c>
      <c r="L15" s="7">
        <v>1.2926992157767402E-2</v>
      </c>
      <c r="M15" s="7">
        <v>3.6291762666593804E-3</v>
      </c>
      <c r="N15" s="7">
        <v>0</v>
      </c>
      <c r="O15" s="7">
        <v>5.8135684090505199E-3</v>
      </c>
      <c r="P15" s="7">
        <v>1.47346187442992E-2</v>
      </c>
      <c r="Q15" s="7">
        <v>0</v>
      </c>
      <c r="R15" s="7">
        <v>1.14184532599297E-2</v>
      </c>
      <c r="S15" s="7">
        <v>1.6655099121800802E-2</v>
      </c>
      <c r="T15" s="7">
        <v>7.7453762073988099E-4</v>
      </c>
      <c r="U15" s="7">
        <v>2.6192704431741598E-2</v>
      </c>
      <c r="V15" s="7">
        <v>3.5512416762432802E-3</v>
      </c>
      <c r="W15" s="7">
        <v>0</v>
      </c>
      <c r="X15" s="7">
        <v>0</v>
      </c>
      <c r="Y15" s="7">
        <v>7.1104937026123406E-3</v>
      </c>
      <c r="Z15" s="7">
        <v>0</v>
      </c>
      <c r="AA15" s="7">
        <v>1.9291626819928302E-2</v>
      </c>
      <c r="AB15" s="7">
        <v>3.07432759241556E-2</v>
      </c>
      <c r="AC15" s="7">
        <v>5.55697795262961E-3</v>
      </c>
      <c r="AD15" s="7">
        <v>0</v>
      </c>
      <c r="AE15" s="7">
        <v>0</v>
      </c>
      <c r="AF15" s="7">
        <v>0</v>
      </c>
      <c r="AG15" s="7">
        <v>1.2796166637612601E-2</v>
      </c>
      <c r="AH15" s="7">
        <v>1.02346519733101E-2</v>
      </c>
      <c r="AI15" s="7">
        <v>6.6252492631252704E-3</v>
      </c>
      <c r="AJ15" s="7">
        <v>1.26895107661729E-2</v>
      </c>
      <c r="AK15" s="7">
        <v>6.1396742408467595E-3</v>
      </c>
      <c r="AL15" s="7">
        <v>1.95636445970435E-2</v>
      </c>
      <c r="AM15" s="7">
        <v>8.4232034425893302E-4</v>
      </c>
      <c r="AN15" s="7">
        <v>4.0773272116850501E-3</v>
      </c>
      <c r="AO15" s="7">
        <v>1.08630943224437E-2</v>
      </c>
      <c r="AP15" s="7">
        <v>8.4519856536142898E-3</v>
      </c>
      <c r="AQ15" s="7">
        <v>0</v>
      </c>
      <c r="AR15" s="7">
        <v>0</v>
      </c>
      <c r="AS15" s="7">
        <v>0</v>
      </c>
      <c r="AT15" s="7">
        <v>0</v>
      </c>
      <c r="AU15" s="7">
        <v>0</v>
      </c>
      <c r="AV15" s="7">
        <v>0.16370584268202401</v>
      </c>
      <c r="AW15" s="7">
        <v>1.9886807396550098E-2</v>
      </c>
      <c r="AX15" s="7">
        <v>7.3969380089333302E-4</v>
      </c>
      <c r="AY15" s="7">
        <v>2.1389054050304602E-2</v>
      </c>
      <c r="AZ15" s="7">
        <v>2.2374344354278101E-2</v>
      </c>
      <c r="BA15" s="7">
        <v>3.29267633651959E-3</v>
      </c>
      <c r="BB15" s="7">
        <v>7.3894791487371702E-3</v>
      </c>
      <c r="BC15" s="7">
        <v>1.95092086675045E-2</v>
      </c>
      <c r="BD15" s="7">
        <v>0</v>
      </c>
      <c r="BE15" s="7">
        <v>0</v>
      </c>
      <c r="BF15" s="7">
        <v>2.2392785144408803E-2</v>
      </c>
      <c r="BG15" s="7">
        <v>5.8514728751998899E-3</v>
      </c>
      <c r="BH15" s="7">
        <v>0</v>
      </c>
    </row>
    <row r="16" spans="1:60">
      <c r="A16" s="37"/>
      <c r="B16" s="4">
        <v>8</v>
      </c>
      <c r="C16" s="4">
        <v>1</v>
      </c>
      <c r="D16" s="4">
        <v>2</v>
      </c>
      <c r="E16" s="4">
        <v>0</v>
      </c>
      <c r="F16" s="4">
        <v>0</v>
      </c>
      <c r="G16" s="4">
        <v>0</v>
      </c>
      <c r="H16" s="4">
        <v>0</v>
      </c>
      <c r="I16" s="4">
        <v>1</v>
      </c>
      <c r="J16" s="4">
        <v>0</v>
      </c>
      <c r="K16" s="4">
        <v>1</v>
      </c>
      <c r="L16" s="4">
        <v>5</v>
      </c>
      <c r="M16" s="4">
        <v>1</v>
      </c>
      <c r="N16" s="4">
        <v>0</v>
      </c>
      <c r="O16" s="4">
        <v>1</v>
      </c>
      <c r="P16" s="4">
        <v>3</v>
      </c>
      <c r="Q16" s="4">
        <v>0</v>
      </c>
      <c r="R16" s="4">
        <v>1</v>
      </c>
      <c r="S16" s="4">
        <v>8</v>
      </c>
      <c r="T16" s="4">
        <v>0</v>
      </c>
      <c r="U16" s="4">
        <v>6</v>
      </c>
      <c r="V16" s="4">
        <v>0</v>
      </c>
      <c r="W16" s="4">
        <v>0</v>
      </c>
      <c r="X16" s="4">
        <v>0</v>
      </c>
      <c r="Y16" s="4">
        <v>2</v>
      </c>
      <c r="Z16" s="4">
        <v>0</v>
      </c>
      <c r="AA16" s="4">
        <v>3</v>
      </c>
      <c r="AB16" s="4">
        <v>4</v>
      </c>
      <c r="AC16" s="4">
        <v>2</v>
      </c>
      <c r="AD16" s="4">
        <v>0</v>
      </c>
      <c r="AE16" s="4">
        <v>0</v>
      </c>
      <c r="AF16" s="4">
        <v>0</v>
      </c>
      <c r="AG16" s="4">
        <v>6</v>
      </c>
      <c r="AH16" s="4">
        <v>1</v>
      </c>
      <c r="AI16" s="4">
        <v>2</v>
      </c>
      <c r="AJ16" s="4">
        <v>1</v>
      </c>
      <c r="AK16" s="4">
        <v>1</v>
      </c>
      <c r="AL16" s="4">
        <v>7</v>
      </c>
      <c r="AM16" s="4">
        <v>0</v>
      </c>
      <c r="AN16" s="4">
        <v>1</v>
      </c>
      <c r="AO16" s="4">
        <v>3</v>
      </c>
      <c r="AP16" s="4">
        <v>1</v>
      </c>
      <c r="AQ16" s="4">
        <v>0</v>
      </c>
      <c r="AR16" s="4">
        <v>0</v>
      </c>
      <c r="AS16" s="4">
        <v>0</v>
      </c>
      <c r="AT16" s="4">
        <v>0</v>
      </c>
      <c r="AU16" s="4">
        <v>0</v>
      </c>
      <c r="AV16" s="4">
        <v>1</v>
      </c>
      <c r="AW16" s="4">
        <v>5</v>
      </c>
      <c r="AX16" s="4">
        <v>0</v>
      </c>
      <c r="AY16" s="4">
        <v>3</v>
      </c>
      <c r="AZ16" s="4">
        <v>6</v>
      </c>
      <c r="BA16" s="4">
        <v>2</v>
      </c>
      <c r="BB16" s="4">
        <v>3</v>
      </c>
      <c r="BC16" s="4">
        <v>5</v>
      </c>
      <c r="BD16" s="4">
        <v>0</v>
      </c>
      <c r="BE16" s="4">
        <v>0</v>
      </c>
      <c r="BF16" s="4">
        <v>6</v>
      </c>
      <c r="BG16" s="4">
        <v>2</v>
      </c>
      <c r="BH16" s="4">
        <v>0</v>
      </c>
    </row>
    <row r="17" spans="1:60">
      <c r="A17" s="37" t="s">
        <v>254</v>
      </c>
      <c r="B17" s="7">
        <v>0.157166673553534</v>
      </c>
      <c r="C17" s="7">
        <v>0.31049173277352399</v>
      </c>
      <c r="D17" s="7">
        <v>8.5705699100120811E-2</v>
      </c>
      <c r="E17" s="7">
        <v>0.16692650349706098</v>
      </c>
      <c r="F17" s="7">
        <v>0.136149025773597</v>
      </c>
      <c r="G17" s="7">
        <v>0.80268445146851408</v>
      </c>
      <c r="H17" s="7">
        <v>0.14733809584789401</v>
      </c>
      <c r="I17" s="7">
        <v>5.3270354235246502E-2</v>
      </c>
      <c r="J17" s="7">
        <v>0</v>
      </c>
      <c r="K17" s="7">
        <v>0.49307251026178101</v>
      </c>
      <c r="L17" s="7">
        <v>0.121377281009611</v>
      </c>
      <c r="M17" s="7">
        <v>0.26267165172492501</v>
      </c>
      <c r="N17" s="7">
        <v>0.20117057447592701</v>
      </c>
      <c r="O17" s="7">
        <v>0.32061850349787302</v>
      </c>
      <c r="P17" s="7">
        <v>6.29692895065046E-2</v>
      </c>
      <c r="Q17" s="7">
        <v>0.10329912746544301</v>
      </c>
      <c r="R17" s="7">
        <v>0.172995639821555</v>
      </c>
      <c r="S17" s="7">
        <v>0.16142615128621901</v>
      </c>
      <c r="T17" s="7">
        <v>0.151732671350221</v>
      </c>
      <c r="U17" s="7">
        <v>6.7081699628945501E-2</v>
      </c>
      <c r="V17" s="7">
        <v>9.5390506961034613E-2</v>
      </c>
      <c r="W17" s="7">
        <v>0.19500232348461399</v>
      </c>
      <c r="X17" s="7">
        <v>0.21760131071312</v>
      </c>
      <c r="Y17" s="7">
        <v>0.23505834743550999</v>
      </c>
      <c r="Z17" s="7">
        <v>0.13045588167083599</v>
      </c>
      <c r="AA17" s="7">
        <v>0.16406046610137501</v>
      </c>
      <c r="AB17" s="7">
        <v>8.1338875390946294E-2</v>
      </c>
      <c r="AC17" s="7">
        <v>0.20519126007242502</v>
      </c>
      <c r="AD17" s="7">
        <v>0.12963903543121799</v>
      </c>
      <c r="AE17" s="7">
        <v>0.15146516655168099</v>
      </c>
      <c r="AF17" s="7">
        <v>0.24506468290681499</v>
      </c>
      <c r="AG17" s="7">
        <v>0.16694974624664599</v>
      </c>
      <c r="AH17" s="7">
        <v>0.11588093879437601</v>
      </c>
      <c r="AI17" s="7">
        <v>0.15558031661889499</v>
      </c>
      <c r="AJ17" s="7">
        <v>0.11198046535721901</v>
      </c>
      <c r="AK17" s="7">
        <v>0.11977605040105101</v>
      </c>
      <c r="AL17" s="7">
        <v>0.16724552549465699</v>
      </c>
      <c r="AM17" s="7">
        <v>0.16262504810783301</v>
      </c>
      <c r="AN17" s="7">
        <v>0.29169284936600698</v>
      </c>
      <c r="AO17" s="7">
        <v>6.7983497062745299E-2</v>
      </c>
      <c r="AP17" s="7">
        <v>0.16237077336289801</v>
      </c>
      <c r="AQ17" s="7">
        <v>9.9912074560837005E-2</v>
      </c>
      <c r="AR17" s="7">
        <v>0.52154134655278095</v>
      </c>
      <c r="AS17" s="7">
        <v>0.25658859704776199</v>
      </c>
      <c r="AT17" s="7">
        <v>0</v>
      </c>
      <c r="AU17" s="7">
        <v>0.15956364949935001</v>
      </c>
      <c r="AV17" s="7">
        <v>0.62005106265003596</v>
      </c>
      <c r="AW17" s="7">
        <v>0.27765681809749498</v>
      </c>
      <c r="AX17" s="7">
        <v>0.10423305172394301</v>
      </c>
      <c r="AY17" s="7">
        <v>0.117877516170554</v>
      </c>
      <c r="AZ17" s="7">
        <v>0.25444969361717401</v>
      </c>
      <c r="BA17" s="7">
        <v>0.11416608270095599</v>
      </c>
      <c r="BB17" s="7">
        <v>0.17316499920884698</v>
      </c>
      <c r="BC17" s="7">
        <v>9.4560223861043707E-2</v>
      </c>
      <c r="BD17" s="7">
        <v>0.23219731115169201</v>
      </c>
      <c r="BE17" s="7">
        <v>0.19268478826323601</v>
      </c>
      <c r="BF17" s="7">
        <v>0.108794889414959</v>
      </c>
      <c r="BG17" s="7">
        <v>0.16840816696766703</v>
      </c>
      <c r="BH17" s="7">
        <v>0.193613291001247</v>
      </c>
    </row>
    <row r="18" spans="1:60">
      <c r="A18" s="37"/>
      <c r="B18" s="4">
        <v>133</v>
      </c>
      <c r="C18" s="4">
        <v>60</v>
      </c>
      <c r="D18" s="4">
        <v>25</v>
      </c>
      <c r="E18" s="4">
        <v>9</v>
      </c>
      <c r="F18" s="4">
        <v>3</v>
      </c>
      <c r="G18" s="4">
        <v>2</v>
      </c>
      <c r="H18" s="4">
        <v>2</v>
      </c>
      <c r="I18" s="4">
        <v>2</v>
      </c>
      <c r="J18" s="4">
        <v>0</v>
      </c>
      <c r="K18" s="4">
        <v>3</v>
      </c>
      <c r="L18" s="4">
        <v>47</v>
      </c>
      <c r="M18" s="4">
        <v>69</v>
      </c>
      <c r="N18" s="4">
        <v>13</v>
      </c>
      <c r="O18" s="4">
        <v>53</v>
      </c>
      <c r="P18" s="4">
        <v>13</v>
      </c>
      <c r="Q18" s="4">
        <v>4</v>
      </c>
      <c r="R18" s="4">
        <v>11</v>
      </c>
      <c r="S18" s="4">
        <v>77</v>
      </c>
      <c r="T18" s="4">
        <v>56</v>
      </c>
      <c r="U18" s="4">
        <v>16</v>
      </c>
      <c r="V18" s="4">
        <v>13</v>
      </c>
      <c r="W18" s="4">
        <v>29</v>
      </c>
      <c r="X18" s="4">
        <v>25</v>
      </c>
      <c r="Y18" s="4">
        <v>51</v>
      </c>
      <c r="Z18" s="4">
        <v>25</v>
      </c>
      <c r="AA18" s="4">
        <v>21</v>
      </c>
      <c r="AB18" s="4">
        <v>11</v>
      </c>
      <c r="AC18" s="4">
        <v>57</v>
      </c>
      <c r="AD18" s="4">
        <v>4</v>
      </c>
      <c r="AE18" s="4">
        <v>9</v>
      </c>
      <c r="AF18" s="4">
        <v>6</v>
      </c>
      <c r="AG18" s="4">
        <v>72</v>
      </c>
      <c r="AH18" s="4">
        <v>10</v>
      </c>
      <c r="AI18" s="4">
        <v>49</v>
      </c>
      <c r="AJ18" s="4">
        <v>8</v>
      </c>
      <c r="AK18" s="4">
        <v>18</v>
      </c>
      <c r="AL18" s="4">
        <v>60</v>
      </c>
      <c r="AM18" s="4">
        <v>56</v>
      </c>
      <c r="AN18" s="4">
        <v>69</v>
      </c>
      <c r="AO18" s="4">
        <v>18</v>
      </c>
      <c r="AP18" s="4">
        <v>15</v>
      </c>
      <c r="AQ18" s="4">
        <v>2</v>
      </c>
      <c r="AR18" s="4">
        <v>2</v>
      </c>
      <c r="AS18" s="4">
        <v>3</v>
      </c>
      <c r="AT18" s="4">
        <v>0</v>
      </c>
      <c r="AU18" s="4">
        <v>3</v>
      </c>
      <c r="AV18" s="4">
        <v>2</v>
      </c>
      <c r="AW18" s="4">
        <v>70</v>
      </c>
      <c r="AX18" s="4">
        <v>41</v>
      </c>
      <c r="AY18" s="4">
        <v>16</v>
      </c>
      <c r="AZ18" s="4">
        <v>65</v>
      </c>
      <c r="BA18" s="4">
        <v>53</v>
      </c>
      <c r="BB18" s="4">
        <v>71</v>
      </c>
      <c r="BC18" s="4">
        <v>25</v>
      </c>
      <c r="BD18" s="4">
        <v>15</v>
      </c>
      <c r="BE18" s="4">
        <v>32</v>
      </c>
      <c r="BF18" s="4">
        <v>31</v>
      </c>
      <c r="BG18" s="4">
        <v>53</v>
      </c>
      <c r="BH18" s="4">
        <v>43</v>
      </c>
    </row>
    <row r="19" spans="1:60">
      <c r="A19" s="37" t="s">
        <v>128</v>
      </c>
      <c r="B19" s="7">
        <v>0.22977768787070299</v>
      </c>
      <c r="C19" s="7">
        <v>0.240728610390921</v>
      </c>
      <c r="D19" s="7">
        <v>0.187680215978142</v>
      </c>
      <c r="E19" s="7">
        <v>0.16249891623396098</v>
      </c>
      <c r="F19" s="7">
        <v>0.124287504100865</v>
      </c>
      <c r="G19" s="7">
        <v>0</v>
      </c>
      <c r="H19" s="7">
        <v>0.67806470930784601</v>
      </c>
      <c r="I19" s="7">
        <v>0.24398437201648399</v>
      </c>
      <c r="J19" s="7">
        <v>0</v>
      </c>
      <c r="K19" s="7">
        <v>8.0674678402582897E-2</v>
      </c>
      <c r="L19" s="7">
        <v>0.21152984338355602</v>
      </c>
      <c r="M19" s="7">
        <v>0.30680929830825199</v>
      </c>
      <c r="N19" s="7">
        <v>0.20705000902863399</v>
      </c>
      <c r="O19" s="7">
        <v>0.33463068165265802</v>
      </c>
      <c r="P19" s="7">
        <v>0.18766300522304</v>
      </c>
      <c r="Q19" s="7">
        <v>0.156818587054879</v>
      </c>
      <c r="R19" s="7">
        <v>0.23470617271702501</v>
      </c>
      <c r="S19" s="7">
        <v>0.16979915970671899</v>
      </c>
      <c r="T19" s="7">
        <v>0.30629492182492202</v>
      </c>
      <c r="U19" s="7">
        <v>0.18948959340519</v>
      </c>
      <c r="V19" s="7">
        <v>0.19377411441207401</v>
      </c>
      <c r="W19" s="7">
        <v>0.25456366585522899</v>
      </c>
      <c r="X19" s="7">
        <v>0.21348796693986302</v>
      </c>
      <c r="Y19" s="7">
        <v>0.28716291197202504</v>
      </c>
      <c r="Z19" s="7">
        <v>0.29177169481519</v>
      </c>
      <c r="AA19" s="7">
        <v>0.14117058343926001</v>
      </c>
      <c r="AB19" s="7">
        <v>0.14045414161153699</v>
      </c>
      <c r="AC19" s="7">
        <v>0.25461385366652101</v>
      </c>
      <c r="AD19" s="7">
        <v>0.17623816923494298</v>
      </c>
      <c r="AE19" s="7">
        <v>0.18764151988026101</v>
      </c>
      <c r="AF19" s="7">
        <v>0.59393841004682502</v>
      </c>
      <c r="AG19" s="7">
        <v>0.21034854719899901</v>
      </c>
      <c r="AH19" s="7">
        <v>0.21508631779591203</v>
      </c>
      <c r="AI19" s="7">
        <v>0.247897632037552</v>
      </c>
      <c r="AJ19" s="7">
        <v>0.23251594237229001</v>
      </c>
      <c r="AK19" s="7">
        <v>0.23664612005237801</v>
      </c>
      <c r="AL19" s="7">
        <v>0.20449652826537001</v>
      </c>
      <c r="AM19" s="7">
        <v>0.25330033206692998</v>
      </c>
      <c r="AN19" s="7">
        <v>0.300865743073156</v>
      </c>
      <c r="AO19" s="7">
        <v>0.18186163274383599</v>
      </c>
      <c r="AP19" s="7">
        <v>0.195230964836201</v>
      </c>
      <c r="AQ19" s="7">
        <v>0.1551463146307</v>
      </c>
      <c r="AR19" s="7">
        <v>0</v>
      </c>
      <c r="AS19" s="7">
        <v>0.25492472892988599</v>
      </c>
      <c r="AT19" s="7">
        <v>0.74887685844666196</v>
      </c>
      <c r="AU19" s="7">
        <v>0.429753989085288</v>
      </c>
      <c r="AV19" s="7">
        <v>0.13675292427324501</v>
      </c>
      <c r="AW19" s="7">
        <v>0.24381356811701699</v>
      </c>
      <c r="AX19" s="7">
        <v>0.18724983740564402</v>
      </c>
      <c r="AY19" s="7">
        <v>0.26063683302831697</v>
      </c>
      <c r="AZ19" s="7">
        <v>0.23116550245706002</v>
      </c>
      <c r="BA19" s="7">
        <v>0.20549527245797999</v>
      </c>
      <c r="BB19" s="7">
        <v>0.22853367831719101</v>
      </c>
      <c r="BC19" s="7">
        <v>0.20008836426633303</v>
      </c>
      <c r="BD19" s="7">
        <v>0.22501055842693699</v>
      </c>
      <c r="BE19" s="7">
        <v>0.23394135228475002</v>
      </c>
      <c r="BF19" s="7">
        <v>0.147591462574263</v>
      </c>
      <c r="BG19" s="7">
        <v>0.284337459045367</v>
      </c>
      <c r="BH19" s="7">
        <v>0.20803214323543401</v>
      </c>
    </row>
    <row r="20" spans="1:60">
      <c r="A20" s="37"/>
      <c r="B20" s="4">
        <v>194</v>
      </c>
      <c r="C20" s="4">
        <v>47</v>
      </c>
      <c r="D20" s="4">
        <v>54</v>
      </c>
      <c r="E20" s="4">
        <v>9</v>
      </c>
      <c r="F20" s="4">
        <v>3</v>
      </c>
      <c r="G20" s="4">
        <v>0</v>
      </c>
      <c r="H20" s="4">
        <v>10</v>
      </c>
      <c r="I20" s="4">
        <v>8</v>
      </c>
      <c r="J20" s="4">
        <v>0</v>
      </c>
      <c r="K20" s="4">
        <v>1</v>
      </c>
      <c r="L20" s="4">
        <v>82</v>
      </c>
      <c r="M20" s="4">
        <v>81</v>
      </c>
      <c r="N20" s="4">
        <v>13</v>
      </c>
      <c r="O20" s="4">
        <v>55</v>
      </c>
      <c r="P20" s="4">
        <v>38</v>
      </c>
      <c r="Q20" s="4">
        <v>7</v>
      </c>
      <c r="R20" s="4">
        <v>16</v>
      </c>
      <c r="S20" s="4">
        <v>81</v>
      </c>
      <c r="T20" s="4">
        <v>114</v>
      </c>
      <c r="U20" s="4">
        <v>45</v>
      </c>
      <c r="V20" s="4">
        <v>26</v>
      </c>
      <c r="W20" s="4">
        <v>38</v>
      </c>
      <c r="X20" s="4">
        <v>24</v>
      </c>
      <c r="Y20" s="4">
        <v>62</v>
      </c>
      <c r="Z20" s="4">
        <v>55</v>
      </c>
      <c r="AA20" s="4">
        <v>18</v>
      </c>
      <c r="AB20" s="4">
        <v>19</v>
      </c>
      <c r="AC20" s="4">
        <v>71</v>
      </c>
      <c r="AD20" s="4">
        <v>5</v>
      </c>
      <c r="AE20" s="4">
        <v>12</v>
      </c>
      <c r="AF20" s="4">
        <v>15</v>
      </c>
      <c r="AG20" s="4">
        <v>91</v>
      </c>
      <c r="AH20" s="4">
        <v>19</v>
      </c>
      <c r="AI20" s="4">
        <v>77</v>
      </c>
      <c r="AJ20" s="4">
        <v>16</v>
      </c>
      <c r="AK20" s="4">
        <v>35</v>
      </c>
      <c r="AL20" s="4">
        <v>73</v>
      </c>
      <c r="AM20" s="4">
        <v>87</v>
      </c>
      <c r="AN20" s="4">
        <v>71</v>
      </c>
      <c r="AO20" s="4">
        <v>49</v>
      </c>
      <c r="AP20" s="4">
        <v>17</v>
      </c>
      <c r="AQ20" s="4">
        <v>3</v>
      </c>
      <c r="AR20" s="4">
        <v>0</v>
      </c>
      <c r="AS20" s="4">
        <v>3</v>
      </c>
      <c r="AT20" s="4">
        <v>4</v>
      </c>
      <c r="AU20" s="4">
        <v>9</v>
      </c>
      <c r="AV20" s="4">
        <v>0</v>
      </c>
      <c r="AW20" s="4">
        <v>61</v>
      </c>
      <c r="AX20" s="4">
        <v>73</v>
      </c>
      <c r="AY20" s="4">
        <v>35</v>
      </c>
      <c r="AZ20" s="4">
        <v>59</v>
      </c>
      <c r="BA20" s="4">
        <v>96</v>
      </c>
      <c r="BB20" s="4">
        <v>94</v>
      </c>
      <c r="BC20" s="4">
        <v>53</v>
      </c>
      <c r="BD20" s="4">
        <v>14</v>
      </c>
      <c r="BE20" s="4">
        <v>39</v>
      </c>
      <c r="BF20" s="4">
        <v>42</v>
      </c>
      <c r="BG20" s="4">
        <v>89</v>
      </c>
      <c r="BH20" s="4">
        <v>46</v>
      </c>
    </row>
    <row r="21" spans="1:60">
      <c r="A21" s="37" t="s">
        <v>243</v>
      </c>
      <c r="B21" s="7">
        <v>0.61305563857576206</v>
      </c>
      <c r="C21" s="7">
        <v>0.44877965683555504</v>
      </c>
      <c r="D21" s="7">
        <v>0.72661408492173707</v>
      </c>
      <c r="E21" s="7">
        <v>0.67057458026897809</v>
      </c>
      <c r="F21" s="7">
        <v>0.73956347012553803</v>
      </c>
      <c r="G21" s="7">
        <v>0.19731554853148603</v>
      </c>
      <c r="H21" s="7">
        <v>0.17459719484426001</v>
      </c>
      <c r="I21" s="7">
        <v>0.70274527374827001</v>
      </c>
      <c r="J21" s="7">
        <v>0</v>
      </c>
      <c r="K21" s="7">
        <v>0.42625281133563597</v>
      </c>
      <c r="L21" s="7">
        <v>0.66709287560683406</v>
      </c>
      <c r="M21" s="7">
        <v>0.43051904996682194</v>
      </c>
      <c r="N21" s="7">
        <v>0.59177941649543897</v>
      </c>
      <c r="O21" s="7">
        <v>0.34475081484946896</v>
      </c>
      <c r="P21" s="7">
        <v>0.74936770527045493</v>
      </c>
      <c r="Q21" s="7">
        <v>0.73988228547967794</v>
      </c>
      <c r="R21" s="7">
        <v>0.59229818746142104</v>
      </c>
      <c r="S21" s="7">
        <v>0.66877468900706305</v>
      </c>
      <c r="T21" s="7">
        <v>0.54197240682485703</v>
      </c>
      <c r="U21" s="7">
        <v>0.74342870696586405</v>
      </c>
      <c r="V21" s="7">
        <v>0.71083537862689095</v>
      </c>
      <c r="W21" s="7">
        <v>0.55043401066015696</v>
      </c>
      <c r="X21" s="7">
        <v>0.56891072234701701</v>
      </c>
      <c r="Y21" s="7">
        <v>0.477778740592465</v>
      </c>
      <c r="Z21" s="7">
        <v>0.57777242351397395</v>
      </c>
      <c r="AA21" s="7">
        <v>0.69476895045936504</v>
      </c>
      <c r="AB21" s="7">
        <v>0.778206982997517</v>
      </c>
      <c r="AC21" s="7">
        <v>0.54019488626105394</v>
      </c>
      <c r="AD21" s="7">
        <v>0.69412279533383892</v>
      </c>
      <c r="AE21" s="7">
        <v>0.66089331356805703</v>
      </c>
      <c r="AF21" s="7">
        <v>0.16099690704636099</v>
      </c>
      <c r="AG21" s="7">
        <v>0.62270170655435597</v>
      </c>
      <c r="AH21" s="7">
        <v>0.66903274340971197</v>
      </c>
      <c r="AI21" s="7">
        <v>0.59652205134355196</v>
      </c>
      <c r="AJ21" s="7">
        <v>0.65550359227049104</v>
      </c>
      <c r="AK21" s="7">
        <v>0.64357782954657095</v>
      </c>
      <c r="AL21" s="7">
        <v>0.628257946239974</v>
      </c>
      <c r="AM21" s="7">
        <v>0.58407461982523801</v>
      </c>
      <c r="AN21" s="7">
        <v>0.40744140756083602</v>
      </c>
      <c r="AO21" s="7">
        <v>0.75015487019341809</v>
      </c>
      <c r="AP21" s="7">
        <v>0.64239826180090009</v>
      </c>
      <c r="AQ21" s="7">
        <v>0.744941610808463</v>
      </c>
      <c r="AR21" s="7">
        <v>0.478458653447219</v>
      </c>
      <c r="AS21" s="7">
        <v>0.48848667402235202</v>
      </c>
      <c r="AT21" s="7">
        <v>0.25112314155333798</v>
      </c>
      <c r="AU21" s="7">
        <v>0.41068236141536196</v>
      </c>
      <c r="AV21" s="7">
        <v>0.24319601307671898</v>
      </c>
      <c r="AW21" s="7">
        <v>0.47852961378548697</v>
      </c>
      <c r="AX21" s="7">
        <v>0.70851711087041291</v>
      </c>
      <c r="AY21" s="7">
        <v>0.62148565080112905</v>
      </c>
      <c r="AZ21" s="7">
        <v>0.51438480392576502</v>
      </c>
      <c r="BA21" s="7">
        <v>0.68033864484106499</v>
      </c>
      <c r="BB21" s="7">
        <v>0.59830132247396295</v>
      </c>
      <c r="BC21" s="7">
        <v>0.70535141187262296</v>
      </c>
      <c r="BD21" s="7">
        <v>0.54279213042137198</v>
      </c>
      <c r="BE21" s="7">
        <v>0.57337385945201502</v>
      </c>
      <c r="BF21" s="7">
        <v>0.74361364801077801</v>
      </c>
      <c r="BG21" s="7">
        <v>0.54725437398696497</v>
      </c>
      <c r="BH21" s="7">
        <v>0.59835456576331902</v>
      </c>
    </row>
    <row r="22" spans="1:60">
      <c r="A22" s="37"/>
      <c r="B22" s="4">
        <v>519</v>
      </c>
      <c r="C22" s="4">
        <v>87</v>
      </c>
      <c r="D22" s="4">
        <v>209</v>
      </c>
      <c r="E22" s="4">
        <v>38</v>
      </c>
      <c r="F22" s="4">
        <v>16</v>
      </c>
      <c r="G22" s="4">
        <v>0</v>
      </c>
      <c r="H22" s="4">
        <v>2</v>
      </c>
      <c r="I22" s="4">
        <v>24</v>
      </c>
      <c r="J22" s="4">
        <v>0</v>
      </c>
      <c r="K22" s="4">
        <v>3</v>
      </c>
      <c r="L22" s="4">
        <v>259</v>
      </c>
      <c r="M22" s="4">
        <v>114</v>
      </c>
      <c r="N22" s="4">
        <v>38</v>
      </c>
      <c r="O22" s="4">
        <v>57</v>
      </c>
      <c r="P22" s="4">
        <v>150</v>
      </c>
      <c r="Q22" s="4">
        <v>31</v>
      </c>
      <c r="R22" s="4">
        <v>39</v>
      </c>
      <c r="S22" s="4">
        <v>317</v>
      </c>
      <c r="T22" s="4">
        <v>202</v>
      </c>
      <c r="U22" s="4">
        <v>175</v>
      </c>
      <c r="V22" s="4">
        <v>94</v>
      </c>
      <c r="W22" s="4">
        <v>81</v>
      </c>
      <c r="X22" s="4">
        <v>65</v>
      </c>
      <c r="Y22" s="4">
        <v>104</v>
      </c>
      <c r="Z22" s="4">
        <v>110</v>
      </c>
      <c r="AA22" s="4">
        <v>90</v>
      </c>
      <c r="AB22" s="4">
        <v>105</v>
      </c>
      <c r="AC22" s="4">
        <v>150</v>
      </c>
      <c r="AD22" s="4">
        <v>19</v>
      </c>
      <c r="AE22" s="4">
        <v>41</v>
      </c>
      <c r="AF22" s="4">
        <v>4</v>
      </c>
      <c r="AG22" s="4">
        <v>268</v>
      </c>
      <c r="AH22" s="4">
        <v>59</v>
      </c>
      <c r="AI22" s="4">
        <v>186</v>
      </c>
      <c r="AJ22" s="4">
        <v>46</v>
      </c>
      <c r="AK22" s="4">
        <v>94</v>
      </c>
      <c r="AL22" s="4">
        <v>225</v>
      </c>
      <c r="AM22" s="4">
        <v>200</v>
      </c>
      <c r="AN22" s="4">
        <v>96</v>
      </c>
      <c r="AO22" s="4">
        <v>203</v>
      </c>
      <c r="AP22" s="4">
        <v>57</v>
      </c>
      <c r="AQ22" s="4">
        <v>16</v>
      </c>
      <c r="AR22" s="4">
        <v>2</v>
      </c>
      <c r="AS22" s="4">
        <v>6</v>
      </c>
      <c r="AT22" s="4">
        <v>1</v>
      </c>
      <c r="AU22" s="4">
        <v>9</v>
      </c>
      <c r="AV22" s="4">
        <v>1</v>
      </c>
      <c r="AW22" s="4">
        <v>120</v>
      </c>
      <c r="AX22" s="4">
        <v>276</v>
      </c>
      <c r="AY22" s="4">
        <v>85</v>
      </c>
      <c r="AZ22" s="4">
        <v>132</v>
      </c>
      <c r="BA22" s="4">
        <v>319</v>
      </c>
      <c r="BB22" s="4">
        <v>246</v>
      </c>
      <c r="BC22" s="4">
        <v>186</v>
      </c>
      <c r="BD22" s="4">
        <v>34</v>
      </c>
      <c r="BE22" s="4">
        <v>96</v>
      </c>
      <c r="BF22" s="4">
        <v>211</v>
      </c>
      <c r="BG22" s="4">
        <v>171</v>
      </c>
      <c r="BH22" s="4">
        <v>132</v>
      </c>
    </row>
    <row r="24" spans="1:60">
      <c r="A24" s="8" t="s">
        <v>258</v>
      </c>
    </row>
  </sheetData>
  <mergeCells count="2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21:A22"/>
    <mergeCell ref="A5:A6"/>
    <mergeCell ref="A7:A8"/>
    <mergeCell ref="A9:A10"/>
    <mergeCell ref="A11:A12"/>
    <mergeCell ref="A13:A14"/>
  </mergeCells>
  <hyperlinks>
    <hyperlink ref="A24" location="'Index'!A1" display="Return to index" xr:uid="{6383F58E-907E-4278-8ED4-F146A38349C5}"/>
  </hyperlink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BH24"/>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255</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393</v>
      </c>
      <c r="B4" s="3">
        <v>916</v>
      </c>
      <c r="C4" s="3">
        <v>198</v>
      </c>
      <c r="D4" s="3">
        <v>307</v>
      </c>
      <c r="E4" s="3">
        <v>64</v>
      </c>
      <c r="F4" s="3">
        <v>25</v>
      </c>
      <c r="G4" s="3">
        <v>4</v>
      </c>
      <c r="H4" s="3">
        <v>14</v>
      </c>
      <c r="I4" s="3">
        <v>38</v>
      </c>
      <c r="J4" s="3">
        <v>0</v>
      </c>
      <c r="K4" s="3">
        <v>6</v>
      </c>
      <c r="L4" s="3">
        <v>413</v>
      </c>
      <c r="M4" s="3">
        <v>278</v>
      </c>
      <c r="N4" s="3">
        <v>71</v>
      </c>
      <c r="O4" s="3">
        <v>166</v>
      </c>
      <c r="P4" s="3">
        <v>209</v>
      </c>
      <c r="Q4" s="3">
        <v>52</v>
      </c>
      <c r="R4" s="3">
        <v>74</v>
      </c>
      <c r="S4" s="3">
        <v>525</v>
      </c>
      <c r="T4" s="3">
        <v>391</v>
      </c>
      <c r="U4" s="3">
        <v>260</v>
      </c>
      <c r="V4" s="3">
        <v>150</v>
      </c>
      <c r="W4" s="3">
        <v>155</v>
      </c>
      <c r="X4" s="3">
        <v>122</v>
      </c>
      <c r="Y4" s="3">
        <v>229</v>
      </c>
      <c r="Z4" s="3">
        <v>220</v>
      </c>
      <c r="AA4" s="3">
        <v>146</v>
      </c>
      <c r="AB4" s="3">
        <v>135</v>
      </c>
      <c r="AC4" s="3">
        <v>292</v>
      </c>
      <c r="AD4" s="3">
        <v>37</v>
      </c>
      <c r="AE4" s="3">
        <v>62</v>
      </c>
      <c r="AF4" s="3">
        <v>24</v>
      </c>
      <c r="AG4" s="3">
        <v>462</v>
      </c>
      <c r="AH4" s="3">
        <v>99</v>
      </c>
      <c r="AI4" s="3">
        <v>334</v>
      </c>
      <c r="AJ4" s="3">
        <v>75</v>
      </c>
      <c r="AK4" s="3">
        <v>163</v>
      </c>
      <c r="AL4" s="3">
        <v>384</v>
      </c>
      <c r="AM4" s="3">
        <v>369</v>
      </c>
      <c r="AN4" s="3">
        <v>244</v>
      </c>
      <c r="AO4" s="3">
        <v>291</v>
      </c>
      <c r="AP4" s="3">
        <v>99</v>
      </c>
      <c r="AQ4" s="3">
        <v>23</v>
      </c>
      <c r="AR4" s="3">
        <v>5</v>
      </c>
      <c r="AS4" s="3">
        <v>11</v>
      </c>
      <c r="AT4" s="3">
        <v>5</v>
      </c>
      <c r="AU4" s="3">
        <v>25</v>
      </c>
      <c r="AV4" s="3">
        <v>4</v>
      </c>
      <c r="AW4" s="3">
        <v>267</v>
      </c>
      <c r="AX4" s="3">
        <v>434</v>
      </c>
      <c r="AY4" s="3">
        <v>134</v>
      </c>
      <c r="AZ4" s="3">
        <v>276</v>
      </c>
      <c r="BA4" s="3">
        <v>512</v>
      </c>
      <c r="BB4" s="3">
        <v>438</v>
      </c>
      <c r="BC4" s="3">
        <v>275</v>
      </c>
      <c r="BD4" s="3">
        <v>96</v>
      </c>
      <c r="BE4" s="3">
        <v>221</v>
      </c>
      <c r="BF4" s="3">
        <v>296</v>
      </c>
      <c r="BG4" s="3">
        <v>366</v>
      </c>
      <c r="BH4" s="3">
        <v>227</v>
      </c>
    </row>
    <row r="5" spans="1:60">
      <c r="A5" s="37" t="s">
        <v>248</v>
      </c>
      <c r="B5" s="7">
        <v>0.41200436857049394</v>
      </c>
      <c r="C5" s="7">
        <v>0.152955064198602</v>
      </c>
      <c r="D5" s="7">
        <v>0.67331545844472496</v>
      </c>
      <c r="E5" s="7">
        <v>0.43958796247879806</v>
      </c>
      <c r="F5" s="7">
        <v>0.49483910381660101</v>
      </c>
      <c r="G5" s="7">
        <v>0.52133984237124498</v>
      </c>
      <c r="H5" s="7">
        <v>0</v>
      </c>
      <c r="I5" s="7">
        <v>0.63621551492901507</v>
      </c>
      <c r="J5" s="7">
        <v>0</v>
      </c>
      <c r="K5" s="7">
        <v>4.6075876850334201E-2</v>
      </c>
      <c r="L5" s="7">
        <v>0.52108530953336396</v>
      </c>
      <c r="M5" s="7">
        <v>0.26895786414545797</v>
      </c>
      <c r="N5" s="7">
        <v>0.23644106104996801</v>
      </c>
      <c r="O5" s="7">
        <v>0.14618738149410201</v>
      </c>
      <c r="P5" s="7">
        <v>0.66964002129916489</v>
      </c>
      <c r="Q5" s="7">
        <v>0.63936655259796504</v>
      </c>
      <c r="R5" s="7">
        <v>0.46477084766863597</v>
      </c>
      <c r="S5" s="7">
        <v>0.44236393205403801</v>
      </c>
      <c r="T5" s="7">
        <v>0.37123171096143504</v>
      </c>
      <c r="U5" s="7">
        <v>0.437841063256311</v>
      </c>
      <c r="V5" s="7">
        <v>0.48952088285005096</v>
      </c>
      <c r="W5" s="7">
        <v>0.412681326003699</v>
      </c>
      <c r="X5" s="7">
        <v>0.44184224824417201</v>
      </c>
      <c r="Y5" s="7">
        <v>0.31531816479581098</v>
      </c>
      <c r="Z5" s="7">
        <v>0.46155984020470397</v>
      </c>
      <c r="AA5" s="7">
        <v>0.39208812183859104</v>
      </c>
      <c r="AB5" s="7">
        <v>0.37425054614116099</v>
      </c>
      <c r="AC5" s="7">
        <v>0.41970809591468206</v>
      </c>
      <c r="AD5" s="7">
        <v>0.57414825842203399</v>
      </c>
      <c r="AE5" s="7">
        <v>0.34505389504768902</v>
      </c>
      <c r="AF5" s="7">
        <v>0.11650279064544999</v>
      </c>
      <c r="AG5" s="7">
        <v>0.37155727226589197</v>
      </c>
      <c r="AH5" s="7">
        <v>0.45890680019531999</v>
      </c>
      <c r="AI5" s="7">
        <v>0.43120714442237301</v>
      </c>
      <c r="AJ5" s="7">
        <v>0.57728109548173301</v>
      </c>
      <c r="AK5" s="7">
        <v>0.49034255673659399</v>
      </c>
      <c r="AL5" s="7">
        <v>0.38491102075153799</v>
      </c>
      <c r="AM5" s="7">
        <v>0.40564738249330701</v>
      </c>
      <c r="AN5" s="7">
        <v>0.170284385665053</v>
      </c>
      <c r="AO5" s="7">
        <v>0.67080619404815001</v>
      </c>
      <c r="AP5" s="7">
        <v>0.50328952408615202</v>
      </c>
      <c r="AQ5" s="7">
        <v>0.55243954017443997</v>
      </c>
      <c r="AR5" s="7">
        <v>0.8053999541727479</v>
      </c>
      <c r="AS5" s="7">
        <v>2.3833164232095801E-2</v>
      </c>
      <c r="AT5" s="7">
        <v>0</v>
      </c>
      <c r="AU5" s="7">
        <v>0.43176739021842697</v>
      </c>
      <c r="AV5" s="7">
        <v>7.5816575335376502E-2</v>
      </c>
      <c r="AW5" s="7">
        <v>0.167529921982744</v>
      </c>
      <c r="AX5" s="7">
        <v>0.621337207895995</v>
      </c>
      <c r="AY5" s="7">
        <v>0.325040106640899</v>
      </c>
      <c r="AZ5" s="7">
        <v>0.15503481602031399</v>
      </c>
      <c r="BA5" s="7">
        <v>0.58852240844248893</v>
      </c>
      <c r="BB5" s="7">
        <v>0.40927126052075502</v>
      </c>
      <c r="BC5" s="7">
        <v>0.44948304359103802</v>
      </c>
      <c r="BD5" s="7">
        <v>0.46499565431829704</v>
      </c>
      <c r="BE5" s="7">
        <v>0.438559962196366</v>
      </c>
      <c r="BF5" s="7">
        <v>0.38534034286204599</v>
      </c>
      <c r="BG5" s="7">
        <v>0.41910027846473397</v>
      </c>
      <c r="BH5" s="7">
        <v>0.47253533460608205</v>
      </c>
    </row>
    <row r="6" spans="1:60">
      <c r="A6" s="37"/>
      <c r="B6" s="4">
        <v>378</v>
      </c>
      <c r="C6" s="4">
        <v>30</v>
      </c>
      <c r="D6" s="4">
        <v>206</v>
      </c>
      <c r="E6" s="4">
        <v>28</v>
      </c>
      <c r="F6" s="4">
        <v>12</v>
      </c>
      <c r="G6" s="4">
        <v>2</v>
      </c>
      <c r="H6" s="4">
        <v>0</v>
      </c>
      <c r="I6" s="4">
        <v>24</v>
      </c>
      <c r="J6" s="4">
        <v>0</v>
      </c>
      <c r="K6" s="4">
        <v>0</v>
      </c>
      <c r="L6" s="4">
        <v>215</v>
      </c>
      <c r="M6" s="4">
        <v>75</v>
      </c>
      <c r="N6" s="4">
        <v>17</v>
      </c>
      <c r="O6" s="4">
        <v>24</v>
      </c>
      <c r="P6" s="4">
        <v>140</v>
      </c>
      <c r="Q6" s="4">
        <v>33</v>
      </c>
      <c r="R6" s="4">
        <v>34</v>
      </c>
      <c r="S6" s="4">
        <v>232</v>
      </c>
      <c r="T6" s="4">
        <v>145</v>
      </c>
      <c r="U6" s="4">
        <v>114</v>
      </c>
      <c r="V6" s="4">
        <v>73</v>
      </c>
      <c r="W6" s="4">
        <v>64</v>
      </c>
      <c r="X6" s="4">
        <v>54</v>
      </c>
      <c r="Y6" s="4">
        <v>72</v>
      </c>
      <c r="Z6" s="4">
        <v>102</v>
      </c>
      <c r="AA6" s="4">
        <v>57</v>
      </c>
      <c r="AB6" s="4">
        <v>50</v>
      </c>
      <c r="AC6" s="4">
        <v>122</v>
      </c>
      <c r="AD6" s="4">
        <v>21</v>
      </c>
      <c r="AE6" s="4">
        <v>21</v>
      </c>
      <c r="AF6" s="4">
        <v>3</v>
      </c>
      <c r="AG6" s="4">
        <v>172</v>
      </c>
      <c r="AH6" s="4">
        <v>45</v>
      </c>
      <c r="AI6" s="4">
        <v>144</v>
      </c>
      <c r="AJ6" s="4">
        <v>43</v>
      </c>
      <c r="AK6" s="4">
        <v>80</v>
      </c>
      <c r="AL6" s="4">
        <v>148</v>
      </c>
      <c r="AM6" s="4">
        <v>150</v>
      </c>
      <c r="AN6" s="4">
        <v>42</v>
      </c>
      <c r="AO6" s="4">
        <v>195</v>
      </c>
      <c r="AP6" s="4">
        <v>50</v>
      </c>
      <c r="AQ6" s="4">
        <v>13</v>
      </c>
      <c r="AR6" s="4">
        <v>4</v>
      </c>
      <c r="AS6" s="4">
        <v>0</v>
      </c>
      <c r="AT6" s="4">
        <v>0</v>
      </c>
      <c r="AU6" s="4">
        <v>11</v>
      </c>
      <c r="AV6" s="4">
        <v>0</v>
      </c>
      <c r="AW6" s="4">
        <v>45</v>
      </c>
      <c r="AX6" s="4">
        <v>269</v>
      </c>
      <c r="AY6" s="4">
        <v>43</v>
      </c>
      <c r="AZ6" s="4">
        <v>43</v>
      </c>
      <c r="BA6" s="4">
        <v>301</v>
      </c>
      <c r="BB6" s="4">
        <v>179</v>
      </c>
      <c r="BC6" s="4">
        <v>124</v>
      </c>
      <c r="BD6" s="4">
        <v>45</v>
      </c>
      <c r="BE6" s="4">
        <v>97</v>
      </c>
      <c r="BF6" s="4">
        <v>114</v>
      </c>
      <c r="BG6" s="4">
        <v>153</v>
      </c>
      <c r="BH6" s="4">
        <v>107</v>
      </c>
    </row>
    <row r="7" spans="1:60">
      <c r="A7" s="37" t="s">
        <v>249</v>
      </c>
      <c r="B7" s="7">
        <v>9.1219135745872912E-2</v>
      </c>
      <c r="C7" s="7">
        <v>0.22863577023480602</v>
      </c>
      <c r="D7" s="7">
        <v>3.7658757833834697E-2</v>
      </c>
      <c r="E7" s="7">
        <v>9.28664290465889E-2</v>
      </c>
      <c r="F7" s="7">
        <v>0</v>
      </c>
      <c r="G7" s="7">
        <v>0</v>
      </c>
      <c r="H7" s="7">
        <v>0</v>
      </c>
      <c r="I7" s="7">
        <v>6.4160849669861297E-2</v>
      </c>
      <c r="J7" s="7">
        <v>0</v>
      </c>
      <c r="K7" s="7">
        <v>5.2951762650159905E-2</v>
      </c>
      <c r="L7" s="7">
        <v>6.8207293622307305E-2</v>
      </c>
      <c r="M7" s="7">
        <v>0.14601060367709501</v>
      </c>
      <c r="N7" s="7">
        <v>0.17885523318697</v>
      </c>
      <c r="O7" s="7">
        <v>0.20390573161729597</v>
      </c>
      <c r="P7" s="7">
        <v>3.8366872314299603E-2</v>
      </c>
      <c r="Q7" s="7">
        <v>8.7089897714224304E-2</v>
      </c>
      <c r="R7" s="7">
        <v>7.4111327822813808E-2</v>
      </c>
      <c r="S7" s="7">
        <v>0.114380692520165</v>
      </c>
      <c r="T7" s="7">
        <v>6.0113345158240399E-2</v>
      </c>
      <c r="U7" s="7">
        <v>7.0487046122361202E-2</v>
      </c>
      <c r="V7" s="7">
        <v>8.5431415316651493E-2</v>
      </c>
      <c r="W7" s="7">
        <v>8.2441904921962406E-2</v>
      </c>
      <c r="X7" s="7">
        <v>7.1902525704668707E-2</v>
      </c>
      <c r="Y7" s="7">
        <v>0.134905750664715</v>
      </c>
      <c r="Z7" s="7">
        <v>6.8120452831522404E-2</v>
      </c>
      <c r="AA7" s="7">
        <v>0.11359107739436901</v>
      </c>
      <c r="AB7" s="7">
        <v>0.13005808693436199</v>
      </c>
      <c r="AC7" s="7">
        <v>9.2552803530074904E-2</v>
      </c>
      <c r="AD7" s="7">
        <v>8.5595367032415798E-2</v>
      </c>
      <c r="AE7" s="7">
        <v>4.46871627336708E-2</v>
      </c>
      <c r="AF7" s="7">
        <v>6.1780458663978702E-2</v>
      </c>
      <c r="AG7" s="7">
        <v>0.10482514221415301</v>
      </c>
      <c r="AH7" s="7">
        <v>9.2650330129703598E-2</v>
      </c>
      <c r="AI7" s="7">
        <v>7.5572080652677801E-2</v>
      </c>
      <c r="AJ7" s="7">
        <v>4.62071486155015E-2</v>
      </c>
      <c r="AK7" s="7">
        <v>7.6614509159439598E-2</v>
      </c>
      <c r="AL7" s="7">
        <v>0.103314175769617</v>
      </c>
      <c r="AM7" s="7">
        <v>8.50783509479381E-2</v>
      </c>
      <c r="AN7" s="7">
        <v>0.19802233741766501</v>
      </c>
      <c r="AO7" s="7">
        <v>4.3007143708750799E-2</v>
      </c>
      <c r="AP7" s="7">
        <v>5.7260175675024998E-2</v>
      </c>
      <c r="AQ7" s="7">
        <v>0</v>
      </c>
      <c r="AR7" s="7">
        <v>0</v>
      </c>
      <c r="AS7" s="7">
        <v>0.14588660484242999</v>
      </c>
      <c r="AT7" s="7">
        <v>0</v>
      </c>
      <c r="AU7" s="7">
        <v>0</v>
      </c>
      <c r="AV7" s="7">
        <v>0</v>
      </c>
      <c r="AW7" s="7">
        <v>0.18384666516884302</v>
      </c>
      <c r="AX7" s="7">
        <v>3.8271834700587204E-2</v>
      </c>
      <c r="AY7" s="7">
        <v>0.100522221160284</v>
      </c>
      <c r="AZ7" s="7">
        <v>0.17580275130315901</v>
      </c>
      <c r="BA7" s="7">
        <v>4.0434615742460905E-2</v>
      </c>
      <c r="BB7" s="7">
        <v>9.4537809249229096E-2</v>
      </c>
      <c r="BC7" s="7">
        <v>0.110943184934541</v>
      </c>
      <c r="BD7" s="7">
        <v>6.5455518792941397E-2</v>
      </c>
      <c r="BE7" s="7">
        <v>9.149871194602939E-2</v>
      </c>
      <c r="BF7" s="7">
        <v>0.12015481707579199</v>
      </c>
      <c r="BG7" s="7">
        <v>6.3945509840172901E-2</v>
      </c>
      <c r="BH7" s="7">
        <v>0.101898651287717</v>
      </c>
    </row>
    <row r="8" spans="1:60">
      <c r="A8" s="37"/>
      <c r="B8" s="4">
        <v>84</v>
      </c>
      <c r="C8" s="4">
        <v>45</v>
      </c>
      <c r="D8" s="4">
        <v>12</v>
      </c>
      <c r="E8" s="4">
        <v>6</v>
      </c>
      <c r="F8" s="4">
        <v>0</v>
      </c>
      <c r="G8" s="4">
        <v>0</v>
      </c>
      <c r="H8" s="4">
        <v>0</v>
      </c>
      <c r="I8" s="4">
        <v>2</v>
      </c>
      <c r="J8" s="4">
        <v>0</v>
      </c>
      <c r="K8" s="4">
        <v>0</v>
      </c>
      <c r="L8" s="4">
        <v>28</v>
      </c>
      <c r="M8" s="4">
        <v>41</v>
      </c>
      <c r="N8" s="4">
        <v>13</v>
      </c>
      <c r="O8" s="4">
        <v>34</v>
      </c>
      <c r="P8" s="4">
        <v>8</v>
      </c>
      <c r="Q8" s="4">
        <v>4</v>
      </c>
      <c r="R8" s="4">
        <v>5</v>
      </c>
      <c r="S8" s="4">
        <v>60</v>
      </c>
      <c r="T8" s="4">
        <v>24</v>
      </c>
      <c r="U8" s="4">
        <v>18</v>
      </c>
      <c r="V8" s="4">
        <v>13</v>
      </c>
      <c r="W8" s="4">
        <v>13</v>
      </c>
      <c r="X8" s="4">
        <v>9</v>
      </c>
      <c r="Y8" s="4">
        <v>31</v>
      </c>
      <c r="Z8" s="4">
        <v>15</v>
      </c>
      <c r="AA8" s="4">
        <v>17</v>
      </c>
      <c r="AB8" s="4">
        <v>18</v>
      </c>
      <c r="AC8" s="4">
        <v>27</v>
      </c>
      <c r="AD8" s="4">
        <v>3</v>
      </c>
      <c r="AE8" s="4">
        <v>3</v>
      </c>
      <c r="AF8" s="4">
        <v>1</v>
      </c>
      <c r="AG8" s="4">
        <v>48</v>
      </c>
      <c r="AH8" s="4">
        <v>9</v>
      </c>
      <c r="AI8" s="4">
        <v>25</v>
      </c>
      <c r="AJ8" s="4">
        <v>3</v>
      </c>
      <c r="AK8" s="4">
        <v>12</v>
      </c>
      <c r="AL8" s="4">
        <v>40</v>
      </c>
      <c r="AM8" s="4">
        <v>31</v>
      </c>
      <c r="AN8" s="4">
        <v>48</v>
      </c>
      <c r="AO8" s="4">
        <v>13</v>
      </c>
      <c r="AP8" s="4">
        <v>6</v>
      </c>
      <c r="AQ8" s="4">
        <v>0</v>
      </c>
      <c r="AR8" s="4">
        <v>0</v>
      </c>
      <c r="AS8" s="4">
        <v>2</v>
      </c>
      <c r="AT8" s="4">
        <v>0</v>
      </c>
      <c r="AU8" s="4">
        <v>0</v>
      </c>
      <c r="AV8" s="4">
        <v>0</v>
      </c>
      <c r="AW8" s="4">
        <v>49</v>
      </c>
      <c r="AX8" s="4">
        <v>17</v>
      </c>
      <c r="AY8" s="4">
        <v>13</v>
      </c>
      <c r="AZ8" s="4">
        <v>48</v>
      </c>
      <c r="BA8" s="4">
        <v>21</v>
      </c>
      <c r="BB8" s="4">
        <v>41</v>
      </c>
      <c r="BC8" s="4">
        <v>31</v>
      </c>
      <c r="BD8" s="4">
        <v>6</v>
      </c>
      <c r="BE8" s="4">
        <v>20</v>
      </c>
      <c r="BF8" s="4">
        <v>36</v>
      </c>
      <c r="BG8" s="4">
        <v>23</v>
      </c>
      <c r="BH8" s="4">
        <v>23</v>
      </c>
    </row>
    <row r="9" spans="1:60">
      <c r="A9" s="37" t="s">
        <v>250</v>
      </c>
      <c r="B9" s="7">
        <v>3.86405984928615E-2</v>
      </c>
      <c r="C9" s="7">
        <v>1.9594213343174599E-2</v>
      </c>
      <c r="D9" s="7">
        <v>1.0875006080356299E-2</v>
      </c>
      <c r="E9" s="7">
        <v>7.5374340899854508E-2</v>
      </c>
      <c r="F9" s="7">
        <v>4.0750936572498002E-2</v>
      </c>
      <c r="G9" s="7">
        <v>0</v>
      </c>
      <c r="H9" s="7">
        <v>0.10014853992726801</v>
      </c>
      <c r="I9" s="7">
        <v>3.9581492680031499E-2</v>
      </c>
      <c r="J9" s="7">
        <v>0</v>
      </c>
      <c r="K9" s="7">
        <v>0</v>
      </c>
      <c r="L9" s="7">
        <v>2.3023373424118997E-2</v>
      </c>
      <c r="M9" s="7">
        <v>2.0609144167630999E-2</v>
      </c>
      <c r="N9" s="7">
        <v>2.5252475310485599E-2</v>
      </c>
      <c r="O9" s="7">
        <v>8.7658844358734795E-3</v>
      </c>
      <c r="P9" s="7">
        <v>1.1416607869006602E-2</v>
      </c>
      <c r="Q9" s="7">
        <v>2.6714509894188998E-2</v>
      </c>
      <c r="R9" s="7">
        <v>2.4072886802830099E-2</v>
      </c>
      <c r="S9" s="7">
        <v>5.5334017924944898E-2</v>
      </c>
      <c r="T9" s="7">
        <v>1.6221466043947499E-2</v>
      </c>
      <c r="U9" s="7">
        <v>7.10035329657384E-2</v>
      </c>
      <c r="V9" s="7">
        <v>9.1704189878003689E-2</v>
      </c>
      <c r="W9" s="7">
        <v>0</v>
      </c>
      <c r="X9" s="7">
        <v>0</v>
      </c>
      <c r="Y9" s="7">
        <v>1.39623236319941E-2</v>
      </c>
      <c r="Z9" s="7">
        <v>3.7831241265838603E-2</v>
      </c>
      <c r="AA9" s="7">
        <v>8.620600168684639E-2</v>
      </c>
      <c r="AB9" s="7">
        <v>5.4774255577092701E-2</v>
      </c>
      <c r="AC9" s="7">
        <v>1.6095121333985801E-2</v>
      </c>
      <c r="AD9" s="7">
        <v>3.6799599101459496E-2</v>
      </c>
      <c r="AE9" s="7">
        <v>1.64086071627484E-2</v>
      </c>
      <c r="AF9" s="7">
        <v>0</v>
      </c>
      <c r="AG9" s="7">
        <v>5.4579887201807897E-2</v>
      </c>
      <c r="AH9" s="7">
        <v>3.1374375816474696E-3</v>
      </c>
      <c r="AI9" s="7">
        <v>3.2574330317853104E-2</v>
      </c>
      <c r="AJ9" s="7">
        <v>2.1021544355501499E-2</v>
      </c>
      <c r="AK9" s="7">
        <v>9.7209466024000806E-3</v>
      </c>
      <c r="AL9" s="7">
        <v>6.0087980106972701E-2</v>
      </c>
      <c r="AM9" s="7">
        <v>2.9083824300141198E-2</v>
      </c>
      <c r="AN9" s="7">
        <v>1.32861008303399E-2</v>
      </c>
      <c r="AO9" s="7">
        <v>1.29389687879005E-2</v>
      </c>
      <c r="AP9" s="7">
        <v>3.7537587656717698E-2</v>
      </c>
      <c r="AQ9" s="7">
        <v>4.3441100316015502E-2</v>
      </c>
      <c r="AR9" s="7">
        <v>0</v>
      </c>
      <c r="AS9" s="7">
        <v>0.16149634870639598</v>
      </c>
      <c r="AT9" s="7">
        <v>0.21339295737026698</v>
      </c>
      <c r="AU9" s="7">
        <v>5.8753636962880301E-2</v>
      </c>
      <c r="AV9" s="7">
        <v>0</v>
      </c>
      <c r="AW9" s="7">
        <v>6.1250117286842896E-2</v>
      </c>
      <c r="AX9" s="7">
        <v>2.9602241023277198E-2</v>
      </c>
      <c r="AY9" s="7">
        <v>3.30003831096412E-2</v>
      </c>
      <c r="AZ9" s="7">
        <v>6.9991873931079598E-2</v>
      </c>
      <c r="BA9" s="7">
        <v>1.1477925487371098E-2</v>
      </c>
      <c r="BB9" s="7">
        <v>1.55663071248837E-2</v>
      </c>
      <c r="BC9" s="7">
        <v>6.3423773695489502E-2</v>
      </c>
      <c r="BD9" s="7">
        <v>0.105387913721014</v>
      </c>
      <c r="BE9" s="7">
        <v>4.6062632828821198E-2</v>
      </c>
      <c r="BF9" s="7">
        <v>6.9086707175979492E-2</v>
      </c>
      <c r="BG9" s="7">
        <v>3.6534106199175798E-2</v>
      </c>
      <c r="BH9" s="7">
        <v>7.0356754644677602E-3</v>
      </c>
    </row>
    <row r="10" spans="1:60">
      <c r="A10" s="37"/>
      <c r="B10" s="4">
        <v>35</v>
      </c>
      <c r="C10" s="4">
        <v>4</v>
      </c>
      <c r="D10" s="4">
        <v>3</v>
      </c>
      <c r="E10" s="4">
        <v>5</v>
      </c>
      <c r="F10" s="4">
        <v>1</v>
      </c>
      <c r="G10" s="4">
        <v>0</v>
      </c>
      <c r="H10" s="4">
        <v>1</v>
      </c>
      <c r="I10" s="4">
        <v>1</v>
      </c>
      <c r="J10" s="4">
        <v>0</v>
      </c>
      <c r="K10" s="4">
        <v>0</v>
      </c>
      <c r="L10" s="4">
        <v>10</v>
      </c>
      <c r="M10" s="4">
        <v>6</v>
      </c>
      <c r="N10" s="4">
        <v>2</v>
      </c>
      <c r="O10" s="4">
        <v>1</v>
      </c>
      <c r="P10" s="4">
        <v>2</v>
      </c>
      <c r="Q10" s="4">
        <v>1</v>
      </c>
      <c r="R10" s="4">
        <v>2</v>
      </c>
      <c r="S10" s="4">
        <v>29</v>
      </c>
      <c r="T10" s="4">
        <v>6</v>
      </c>
      <c r="U10" s="4">
        <v>18</v>
      </c>
      <c r="V10" s="4">
        <v>14</v>
      </c>
      <c r="W10" s="4">
        <v>0</v>
      </c>
      <c r="X10" s="4">
        <v>0</v>
      </c>
      <c r="Y10" s="4">
        <v>3</v>
      </c>
      <c r="Z10" s="4">
        <v>8</v>
      </c>
      <c r="AA10" s="4">
        <v>13</v>
      </c>
      <c r="AB10" s="4">
        <v>7</v>
      </c>
      <c r="AC10" s="4">
        <v>5</v>
      </c>
      <c r="AD10" s="4">
        <v>1</v>
      </c>
      <c r="AE10" s="4">
        <v>1</v>
      </c>
      <c r="AF10" s="4">
        <v>0</v>
      </c>
      <c r="AG10" s="4">
        <v>25</v>
      </c>
      <c r="AH10" s="4">
        <v>0</v>
      </c>
      <c r="AI10" s="4">
        <v>11</v>
      </c>
      <c r="AJ10" s="4">
        <v>2</v>
      </c>
      <c r="AK10" s="4">
        <v>2</v>
      </c>
      <c r="AL10" s="4">
        <v>23</v>
      </c>
      <c r="AM10" s="4">
        <v>11</v>
      </c>
      <c r="AN10" s="4">
        <v>3</v>
      </c>
      <c r="AO10" s="4">
        <v>4</v>
      </c>
      <c r="AP10" s="4">
        <v>4</v>
      </c>
      <c r="AQ10" s="4">
        <v>1</v>
      </c>
      <c r="AR10" s="4">
        <v>0</v>
      </c>
      <c r="AS10" s="4">
        <v>2</v>
      </c>
      <c r="AT10" s="4">
        <v>1</v>
      </c>
      <c r="AU10" s="4">
        <v>1</v>
      </c>
      <c r="AV10" s="4">
        <v>0</v>
      </c>
      <c r="AW10" s="4">
        <v>16</v>
      </c>
      <c r="AX10" s="4">
        <v>13</v>
      </c>
      <c r="AY10" s="4">
        <v>4</v>
      </c>
      <c r="AZ10" s="4">
        <v>19</v>
      </c>
      <c r="BA10" s="4">
        <v>6</v>
      </c>
      <c r="BB10" s="4">
        <v>7</v>
      </c>
      <c r="BC10" s="4">
        <v>17</v>
      </c>
      <c r="BD10" s="4">
        <v>10</v>
      </c>
      <c r="BE10" s="4">
        <v>10</v>
      </c>
      <c r="BF10" s="4">
        <v>20</v>
      </c>
      <c r="BG10" s="4">
        <v>13</v>
      </c>
      <c r="BH10" s="4">
        <v>2</v>
      </c>
    </row>
    <row r="11" spans="1:60">
      <c r="A11" s="37" t="s">
        <v>251</v>
      </c>
      <c r="B11" s="7">
        <v>4.5607213458452804E-2</v>
      </c>
      <c r="C11" s="7">
        <v>4.0318673373826004E-2</v>
      </c>
      <c r="D11" s="7">
        <v>1.22838639039485E-2</v>
      </c>
      <c r="E11" s="7">
        <v>5.7213951578187899E-2</v>
      </c>
      <c r="F11" s="7">
        <v>0.12159629271842701</v>
      </c>
      <c r="G11" s="7">
        <v>0</v>
      </c>
      <c r="H11" s="7">
        <v>4.4510447174759805E-2</v>
      </c>
      <c r="I11" s="7">
        <v>1.38107008681342E-2</v>
      </c>
      <c r="J11" s="7">
        <v>0</v>
      </c>
      <c r="K11" s="7">
        <v>0.15689106006212999</v>
      </c>
      <c r="L11" s="7">
        <v>2.7904665091488701E-2</v>
      </c>
      <c r="M11" s="7">
        <v>4.1219470452094897E-2</v>
      </c>
      <c r="N11" s="7">
        <v>5.6934670756047898E-2</v>
      </c>
      <c r="O11" s="7">
        <v>4.5354010941329202E-2</v>
      </c>
      <c r="P11" s="7">
        <v>9.7046257893591403E-3</v>
      </c>
      <c r="Q11" s="7">
        <v>0</v>
      </c>
      <c r="R11" s="7">
        <v>5.7940137383873401E-2</v>
      </c>
      <c r="S11" s="7">
        <v>6.0035716213238499E-2</v>
      </c>
      <c r="T11" s="7">
        <v>2.6229846489683802E-2</v>
      </c>
      <c r="U11" s="7">
        <v>5.5495112801473401E-2</v>
      </c>
      <c r="V11" s="7">
        <v>4.7645471173065203E-2</v>
      </c>
      <c r="W11" s="7">
        <v>1.6184158853934899E-2</v>
      </c>
      <c r="X11" s="7">
        <v>5.63425755708898E-2</v>
      </c>
      <c r="Y11" s="7">
        <v>4.7287948408123406E-2</v>
      </c>
      <c r="Z11" s="7">
        <v>1.12577502004293E-2</v>
      </c>
      <c r="AA11" s="7">
        <v>9.5330832849648189E-2</v>
      </c>
      <c r="AB11" s="7">
        <v>5.6318349524627498E-2</v>
      </c>
      <c r="AC11" s="7">
        <v>2.5772811401646299E-2</v>
      </c>
      <c r="AD11" s="7">
        <v>1.74958517488823E-2</v>
      </c>
      <c r="AE11" s="7">
        <v>0.136448765707675</v>
      </c>
      <c r="AF11" s="7">
        <v>4.7570817323306501E-2</v>
      </c>
      <c r="AG11" s="7">
        <v>7.2780007854374607E-2</v>
      </c>
      <c r="AH11" s="7">
        <v>1.25270087153731E-2</v>
      </c>
      <c r="AI11" s="7">
        <v>2.2537414091989599E-2</v>
      </c>
      <c r="AJ11" s="7">
        <v>2.9841820454269401E-2</v>
      </c>
      <c r="AK11" s="7">
        <v>2.1418774980960297E-2</v>
      </c>
      <c r="AL11" s="7">
        <v>5.8246847332327698E-2</v>
      </c>
      <c r="AM11" s="7">
        <v>4.3124970257186097E-2</v>
      </c>
      <c r="AN11" s="7">
        <v>4.7391815623438104E-2</v>
      </c>
      <c r="AO11" s="7">
        <v>6.9781555442440099E-3</v>
      </c>
      <c r="AP11" s="7">
        <v>5.9573529336051E-2</v>
      </c>
      <c r="AQ11" s="7">
        <v>0.129623444129666</v>
      </c>
      <c r="AR11" s="7">
        <v>0</v>
      </c>
      <c r="AS11" s="7">
        <v>0</v>
      </c>
      <c r="AT11" s="7">
        <v>0</v>
      </c>
      <c r="AU11" s="7">
        <v>2.0500209822017501E-2</v>
      </c>
      <c r="AV11" s="7">
        <v>0</v>
      </c>
      <c r="AW11" s="7">
        <v>8.0334509173241406E-2</v>
      </c>
      <c r="AX11" s="7">
        <v>3.4885884533915099E-2</v>
      </c>
      <c r="AY11" s="7">
        <v>3.8907877454374303E-2</v>
      </c>
      <c r="AZ11" s="7">
        <v>8.5750004227963611E-2</v>
      </c>
      <c r="BA11" s="7">
        <v>2.6213009110524103E-2</v>
      </c>
      <c r="BB11" s="7">
        <v>3.8471344644290702E-2</v>
      </c>
      <c r="BC11" s="7">
        <v>5.5762892332772901E-2</v>
      </c>
      <c r="BD11" s="7">
        <v>0</v>
      </c>
      <c r="BE11" s="7">
        <v>7.1354162094294906E-3</v>
      </c>
      <c r="BF11" s="7">
        <v>6.6331676564599096E-2</v>
      </c>
      <c r="BG11" s="7">
        <v>2.4686727546382601E-2</v>
      </c>
      <c r="BH11" s="7">
        <v>5.2767556995111098E-2</v>
      </c>
    </row>
    <row r="12" spans="1:60">
      <c r="A12" s="37"/>
      <c r="B12" s="4">
        <v>42</v>
      </c>
      <c r="C12" s="4">
        <v>8</v>
      </c>
      <c r="D12" s="4">
        <v>4</v>
      </c>
      <c r="E12" s="4">
        <v>4</v>
      </c>
      <c r="F12" s="4">
        <v>3</v>
      </c>
      <c r="G12" s="4">
        <v>0</v>
      </c>
      <c r="H12" s="4">
        <v>1</v>
      </c>
      <c r="I12" s="4">
        <v>1</v>
      </c>
      <c r="J12" s="4">
        <v>0</v>
      </c>
      <c r="K12" s="4">
        <v>1</v>
      </c>
      <c r="L12" s="4">
        <v>12</v>
      </c>
      <c r="M12" s="4">
        <v>11</v>
      </c>
      <c r="N12" s="4">
        <v>4</v>
      </c>
      <c r="O12" s="4">
        <v>8</v>
      </c>
      <c r="P12" s="4">
        <v>2</v>
      </c>
      <c r="Q12" s="4">
        <v>0</v>
      </c>
      <c r="R12" s="4">
        <v>4</v>
      </c>
      <c r="S12" s="4">
        <v>32</v>
      </c>
      <c r="T12" s="4">
        <v>10</v>
      </c>
      <c r="U12" s="4">
        <v>14</v>
      </c>
      <c r="V12" s="4">
        <v>7</v>
      </c>
      <c r="W12" s="4">
        <v>3</v>
      </c>
      <c r="X12" s="4">
        <v>7</v>
      </c>
      <c r="Y12" s="4">
        <v>11</v>
      </c>
      <c r="Z12" s="4">
        <v>2</v>
      </c>
      <c r="AA12" s="4">
        <v>14</v>
      </c>
      <c r="AB12" s="4">
        <v>8</v>
      </c>
      <c r="AC12" s="4">
        <v>8</v>
      </c>
      <c r="AD12" s="4">
        <v>1</v>
      </c>
      <c r="AE12" s="4">
        <v>8</v>
      </c>
      <c r="AF12" s="4">
        <v>1</v>
      </c>
      <c r="AG12" s="4">
        <v>34</v>
      </c>
      <c r="AH12" s="4">
        <v>1</v>
      </c>
      <c r="AI12" s="4">
        <v>8</v>
      </c>
      <c r="AJ12" s="4">
        <v>2</v>
      </c>
      <c r="AK12" s="4">
        <v>3</v>
      </c>
      <c r="AL12" s="4">
        <v>22</v>
      </c>
      <c r="AM12" s="4">
        <v>16</v>
      </c>
      <c r="AN12" s="4">
        <v>12</v>
      </c>
      <c r="AO12" s="4">
        <v>2</v>
      </c>
      <c r="AP12" s="4">
        <v>6</v>
      </c>
      <c r="AQ12" s="4">
        <v>3</v>
      </c>
      <c r="AR12" s="4">
        <v>0</v>
      </c>
      <c r="AS12" s="4">
        <v>0</v>
      </c>
      <c r="AT12" s="4">
        <v>0</v>
      </c>
      <c r="AU12" s="4">
        <v>1</v>
      </c>
      <c r="AV12" s="4">
        <v>0</v>
      </c>
      <c r="AW12" s="4">
        <v>21</v>
      </c>
      <c r="AX12" s="4">
        <v>15</v>
      </c>
      <c r="AY12" s="4">
        <v>5</v>
      </c>
      <c r="AZ12" s="4">
        <v>24</v>
      </c>
      <c r="BA12" s="4">
        <v>13</v>
      </c>
      <c r="BB12" s="4">
        <v>17</v>
      </c>
      <c r="BC12" s="4">
        <v>15</v>
      </c>
      <c r="BD12" s="4">
        <v>0</v>
      </c>
      <c r="BE12" s="4">
        <v>2</v>
      </c>
      <c r="BF12" s="4">
        <v>20</v>
      </c>
      <c r="BG12" s="4">
        <v>9</v>
      </c>
      <c r="BH12" s="4">
        <v>12</v>
      </c>
    </row>
    <row r="13" spans="1:60">
      <c r="A13" s="37" t="s">
        <v>252</v>
      </c>
      <c r="B13" s="7">
        <v>0.14332288787411099</v>
      </c>
      <c r="C13" s="7">
        <v>5.3909183155458701E-2</v>
      </c>
      <c r="D13" s="7">
        <v>0.17809143407477301</v>
      </c>
      <c r="E13" s="7">
        <v>0.19294976143474302</v>
      </c>
      <c r="F13" s="7">
        <v>9.3868614185120408E-2</v>
      </c>
      <c r="G13" s="7">
        <v>0.40367580715803697</v>
      </c>
      <c r="H13" s="7">
        <v>0</v>
      </c>
      <c r="I13" s="7">
        <v>0.35933731598985902</v>
      </c>
      <c r="J13" s="7">
        <v>0</v>
      </c>
      <c r="K13" s="7">
        <v>0.15689106006212999</v>
      </c>
      <c r="L13" s="7">
        <v>0.19189497639677899</v>
      </c>
      <c r="M13" s="7">
        <v>6.6130633113430509E-2</v>
      </c>
      <c r="N13" s="7">
        <v>0.10423604041287801</v>
      </c>
      <c r="O13" s="7">
        <v>2.97126786933118E-2</v>
      </c>
      <c r="P13" s="7">
        <v>0.23117732488665299</v>
      </c>
      <c r="Q13" s="7">
        <v>0.13527197877675301</v>
      </c>
      <c r="R13" s="7">
        <v>0.19671751626779599</v>
      </c>
      <c r="S13" s="7">
        <v>0.143037149554223</v>
      </c>
      <c r="T13" s="7">
        <v>0.14370663221513</v>
      </c>
      <c r="U13" s="7">
        <v>0.17619779032859198</v>
      </c>
      <c r="V13" s="7">
        <v>0.12200813898077101</v>
      </c>
      <c r="W13" s="7">
        <v>0.15073202156866999</v>
      </c>
      <c r="X13" s="7">
        <v>0.131981688188237</v>
      </c>
      <c r="Y13" s="7">
        <v>0.12094629324414299</v>
      </c>
      <c r="Z13" s="7">
        <v>0.11302479998755001</v>
      </c>
      <c r="AA13" s="7">
        <v>0.12775748753393398</v>
      </c>
      <c r="AB13" s="7">
        <v>0.20240919333152899</v>
      </c>
      <c r="AC13" s="7">
        <v>0.13917453891443399</v>
      </c>
      <c r="AD13" s="7">
        <v>0.194090768994613</v>
      </c>
      <c r="AE13" s="7">
        <v>0.15458509033123899</v>
      </c>
      <c r="AF13" s="7">
        <v>0.126975634731193</v>
      </c>
      <c r="AG13" s="7">
        <v>0.14886249009333</v>
      </c>
      <c r="AH13" s="7">
        <v>0.19701440396236802</v>
      </c>
      <c r="AI13" s="7">
        <v>0.12459347801235401</v>
      </c>
      <c r="AJ13" s="7">
        <v>9.4820191787336E-2</v>
      </c>
      <c r="AK13" s="7">
        <v>0.157584193409015</v>
      </c>
      <c r="AL13" s="7">
        <v>0.15012538154534899</v>
      </c>
      <c r="AM13" s="7">
        <v>0.12996119500140701</v>
      </c>
      <c r="AN13" s="7">
        <v>5.0432729277011201E-2</v>
      </c>
      <c r="AO13" s="7">
        <v>0.20674544925688898</v>
      </c>
      <c r="AP13" s="7">
        <v>0.18947027286916099</v>
      </c>
      <c r="AQ13" s="7">
        <v>0.100065329249222</v>
      </c>
      <c r="AR13" s="7">
        <v>0.275498884869465</v>
      </c>
      <c r="AS13" s="7">
        <v>9.9723665618795893E-2</v>
      </c>
      <c r="AT13" s="7">
        <v>0</v>
      </c>
      <c r="AU13" s="7">
        <v>0.13849419236771499</v>
      </c>
      <c r="AV13" s="7">
        <v>7.5816575335376502E-2</v>
      </c>
      <c r="AW13" s="7">
        <v>4.6121220044567E-2</v>
      </c>
      <c r="AX13" s="7">
        <v>0.193144230116644</v>
      </c>
      <c r="AY13" s="7">
        <v>0.20473420912895801</v>
      </c>
      <c r="AZ13" s="7">
        <v>8.8933042779491295E-2</v>
      </c>
      <c r="BA13" s="7">
        <v>0.18356576568038002</v>
      </c>
      <c r="BB13" s="7">
        <v>0.13934566965151901</v>
      </c>
      <c r="BC13" s="7">
        <v>0.17135348692687</v>
      </c>
      <c r="BD13" s="7">
        <v>0.109946990076927</v>
      </c>
      <c r="BE13" s="7">
        <v>9.6898174535220108E-2</v>
      </c>
      <c r="BF13" s="7">
        <v>0.184538639576209</v>
      </c>
      <c r="BG13" s="7">
        <v>8.55346162315168E-2</v>
      </c>
      <c r="BH13" s="7">
        <v>0.186522866657267</v>
      </c>
    </row>
    <row r="14" spans="1:60">
      <c r="A14" s="37"/>
      <c r="B14" s="4">
        <v>131</v>
      </c>
      <c r="C14" s="4">
        <v>11</v>
      </c>
      <c r="D14" s="4">
        <v>55</v>
      </c>
      <c r="E14" s="4">
        <v>12</v>
      </c>
      <c r="F14" s="4">
        <v>2</v>
      </c>
      <c r="G14" s="4">
        <v>1</v>
      </c>
      <c r="H14" s="4">
        <v>0</v>
      </c>
      <c r="I14" s="4">
        <v>13</v>
      </c>
      <c r="J14" s="4">
        <v>0</v>
      </c>
      <c r="K14" s="4">
        <v>1</v>
      </c>
      <c r="L14" s="4">
        <v>79</v>
      </c>
      <c r="M14" s="4">
        <v>18</v>
      </c>
      <c r="N14" s="4">
        <v>7</v>
      </c>
      <c r="O14" s="4">
        <v>5</v>
      </c>
      <c r="P14" s="4">
        <v>48</v>
      </c>
      <c r="Q14" s="4">
        <v>7</v>
      </c>
      <c r="R14" s="4">
        <v>14</v>
      </c>
      <c r="S14" s="4">
        <v>75</v>
      </c>
      <c r="T14" s="4">
        <v>56</v>
      </c>
      <c r="U14" s="4">
        <v>46</v>
      </c>
      <c r="V14" s="4">
        <v>18</v>
      </c>
      <c r="W14" s="4">
        <v>23</v>
      </c>
      <c r="X14" s="4">
        <v>16</v>
      </c>
      <c r="Y14" s="4">
        <v>28</v>
      </c>
      <c r="Z14" s="4">
        <v>25</v>
      </c>
      <c r="AA14" s="4">
        <v>19</v>
      </c>
      <c r="AB14" s="4">
        <v>27</v>
      </c>
      <c r="AC14" s="4">
        <v>41</v>
      </c>
      <c r="AD14" s="4">
        <v>7</v>
      </c>
      <c r="AE14" s="4">
        <v>10</v>
      </c>
      <c r="AF14" s="4">
        <v>3</v>
      </c>
      <c r="AG14" s="4">
        <v>69</v>
      </c>
      <c r="AH14" s="4">
        <v>20</v>
      </c>
      <c r="AI14" s="4">
        <v>42</v>
      </c>
      <c r="AJ14" s="4">
        <v>7</v>
      </c>
      <c r="AK14" s="4">
        <v>26</v>
      </c>
      <c r="AL14" s="4">
        <v>58</v>
      </c>
      <c r="AM14" s="4">
        <v>48</v>
      </c>
      <c r="AN14" s="4">
        <v>12</v>
      </c>
      <c r="AO14" s="4">
        <v>60</v>
      </c>
      <c r="AP14" s="4">
        <v>19</v>
      </c>
      <c r="AQ14" s="4">
        <v>2</v>
      </c>
      <c r="AR14" s="4">
        <v>1</v>
      </c>
      <c r="AS14" s="4">
        <v>1</v>
      </c>
      <c r="AT14" s="4">
        <v>0</v>
      </c>
      <c r="AU14" s="4">
        <v>3</v>
      </c>
      <c r="AV14" s="4">
        <v>0</v>
      </c>
      <c r="AW14" s="4">
        <v>12</v>
      </c>
      <c r="AX14" s="4">
        <v>84</v>
      </c>
      <c r="AY14" s="4">
        <v>27</v>
      </c>
      <c r="AZ14" s="4">
        <v>25</v>
      </c>
      <c r="BA14" s="4">
        <v>94</v>
      </c>
      <c r="BB14" s="4">
        <v>61</v>
      </c>
      <c r="BC14" s="4">
        <v>47</v>
      </c>
      <c r="BD14" s="4">
        <v>11</v>
      </c>
      <c r="BE14" s="4">
        <v>21</v>
      </c>
      <c r="BF14" s="4">
        <v>55</v>
      </c>
      <c r="BG14" s="4">
        <v>31</v>
      </c>
      <c r="BH14" s="4">
        <v>42</v>
      </c>
    </row>
    <row r="15" spans="1:60">
      <c r="A15" s="37" t="s">
        <v>253</v>
      </c>
      <c r="B15" s="7">
        <v>3.6345538594292598E-2</v>
      </c>
      <c r="C15" s="7">
        <v>3.4038083988803002E-2</v>
      </c>
      <c r="D15" s="7">
        <v>1.96652123105178E-2</v>
      </c>
      <c r="E15" s="7">
        <v>8.4797756430189997E-2</v>
      </c>
      <c r="F15" s="7">
        <v>4.0750936572498002E-2</v>
      </c>
      <c r="G15" s="7">
        <v>0</v>
      </c>
      <c r="H15" s="7">
        <v>7.4056718062809793E-2</v>
      </c>
      <c r="I15" s="7">
        <v>0</v>
      </c>
      <c r="J15" s="7">
        <v>0</v>
      </c>
      <c r="K15" s="7">
        <v>9.6137802822512303E-2</v>
      </c>
      <c r="L15" s="7">
        <v>3.9582213176445599E-2</v>
      </c>
      <c r="M15" s="7">
        <v>1.9321399060575201E-2</v>
      </c>
      <c r="N15" s="7">
        <v>5.1972447928559998E-2</v>
      </c>
      <c r="O15" s="7">
        <v>1.6266982312555901E-2</v>
      </c>
      <c r="P15" s="7">
        <v>3.3709903420053304E-2</v>
      </c>
      <c r="Q15" s="7">
        <v>0</v>
      </c>
      <c r="R15" s="7">
        <v>4.7689557658944601E-2</v>
      </c>
      <c r="S15" s="7">
        <v>5.1964615645710095E-2</v>
      </c>
      <c r="T15" s="7">
        <v>1.53692396059302E-2</v>
      </c>
      <c r="U15" s="7">
        <v>8.9346536014279498E-2</v>
      </c>
      <c r="V15" s="7">
        <v>3.5913900392512299E-2</v>
      </c>
      <c r="W15" s="7">
        <v>9.0021339665074199E-3</v>
      </c>
      <c r="X15" s="7">
        <v>5.1058033749617803E-3</v>
      </c>
      <c r="Y15" s="7">
        <v>1.16545918688685E-2</v>
      </c>
      <c r="Z15" s="7">
        <v>3.0236380665297304E-2</v>
      </c>
      <c r="AA15" s="7">
        <v>5.3338075197402197E-2</v>
      </c>
      <c r="AB15" s="7">
        <v>7.1534000735237399E-2</v>
      </c>
      <c r="AC15" s="7">
        <v>2.1683863156463E-2</v>
      </c>
      <c r="AD15" s="7">
        <v>0</v>
      </c>
      <c r="AE15" s="7">
        <v>3.8264086650420304E-2</v>
      </c>
      <c r="AF15" s="7">
        <v>2.1340231482365E-2</v>
      </c>
      <c r="AG15" s="7">
        <v>5.9290085948642997E-2</v>
      </c>
      <c r="AH15" s="7">
        <v>3.1374375816474696E-3</v>
      </c>
      <c r="AI15" s="7">
        <v>2.2215481026153099E-2</v>
      </c>
      <c r="AJ15" s="7">
        <v>2.2146135933840003E-2</v>
      </c>
      <c r="AK15" s="7">
        <v>1.0240989016870801E-2</v>
      </c>
      <c r="AL15" s="7">
        <v>5.5107070782716094E-2</v>
      </c>
      <c r="AM15" s="7">
        <v>2.8341093024490199E-2</v>
      </c>
      <c r="AN15" s="7">
        <v>2.6135391796314099E-2</v>
      </c>
      <c r="AO15" s="7">
        <v>2.4239260178841898E-2</v>
      </c>
      <c r="AP15" s="7">
        <v>6.2243914390492504E-2</v>
      </c>
      <c r="AQ15" s="7">
        <v>4.3441100316015502E-2</v>
      </c>
      <c r="AR15" s="7">
        <v>0</v>
      </c>
      <c r="AS15" s="7">
        <v>0</v>
      </c>
      <c r="AT15" s="7">
        <v>0</v>
      </c>
      <c r="AU15" s="7">
        <v>0</v>
      </c>
      <c r="AV15" s="7">
        <v>0.15614026605950401</v>
      </c>
      <c r="AW15" s="7">
        <v>6.1283931477980697E-2</v>
      </c>
      <c r="AX15" s="7">
        <v>1.45803492346842E-2</v>
      </c>
      <c r="AY15" s="7">
        <v>6.9235449541885596E-2</v>
      </c>
      <c r="AZ15" s="7">
        <v>8.9502604495756297E-2</v>
      </c>
      <c r="BA15" s="7">
        <v>6.6468561965555891E-3</v>
      </c>
      <c r="BB15" s="7">
        <v>3.3969442167108101E-2</v>
      </c>
      <c r="BC15" s="7">
        <v>4.3330710904210298E-2</v>
      </c>
      <c r="BD15" s="7">
        <v>1.80309195655384E-2</v>
      </c>
      <c r="BE15" s="7">
        <v>1.8628982966788801E-2</v>
      </c>
      <c r="BF15" s="7">
        <v>6.1544882374297796E-2</v>
      </c>
      <c r="BG15" s="7">
        <v>2.8067457147365298E-2</v>
      </c>
      <c r="BH15" s="7">
        <v>1.8981614311551001E-2</v>
      </c>
    </row>
    <row r="16" spans="1:60">
      <c r="A16" s="37"/>
      <c r="B16" s="4">
        <v>33</v>
      </c>
      <c r="C16" s="4">
        <v>7</v>
      </c>
      <c r="D16" s="4">
        <v>6</v>
      </c>
      <c r="E16" s="4">
        <v>5</v>
      </c>
      <c r="F16" s="4">
        <v>1</v>
      </c>
      <c r="G16" s="4">
        <v>0</v>
      </c>
      <c r="H16" s="4">
        <v>1</v>
      </c>
      <c r="I16" s="4">
        <v>0</v>
      </c>
      <c r="J16" s="4">
        <v>0</v>
      </c>
      <c r="K16" s="4">
        <v>1</v>
      </c>
      <c r="L16" s="4">
        <v>16</v>
      </c>
      <c r="M16" s="4">
        <v>5</v>
      </c>
      <c r="N16" s="4">
        <v>4</v>
      </c>
      <c r="O16" s="4">
        <v>3</v>
      </c>
      <c r="P16" s="4">
        <v>7</v>
      </c>
      <c r="Q16" s="4">
        <v>0</v>
      </c>
      <c r="R16" s="4">
        <v>4</v>
      </c>
      <c r="S16" s="4">
        <v>27</v>
      </c>
      <c r="T16" s="4">
        <v>6</v>
      </c>
      <c r="U16" s="4">
        <v>23</v>
      </c>
      <c r="V16" s="4">
        <v>5</v>
      </c>
      <c r="W16" s="4">
        <v>1</v>
      </c>
      <c r="X16" s="4">
        <v>1</v>
      </c>
      <c r="Y16" s="4">
        <v>3</v>
      </c>
      <c r="Z16" s="4">
        <v>7</v>
      </c>
      <c r="AA16" s="4">
        <v>8</v>
      </c>
      <c r="AB16" s="4">
        <v>10</v>
      </c>
      <c r="AC16" s="4">
        <v>6</v>
      </c>
      <c r="AD16" s="4">
        <v>0</v>
      </c>
      <c r="AE16" s="4">
        <v>2</v>
      </c>
      <c r="AF16" s="4">
        <v>1</v>
      </c>
      <c r="AG16" s="4">
        <v>27</v>
      </c>
      <c r="AH16" s="4">
        <v>0</v>
      </c>
      <c r="AI16" s="4">
        <v>7</v>
      </c>
      <c r="AJ16" s="4">
        <v>2</v>
      </c>
      <c r="AK16" s="4">
        <v>2</v>
      </c>
      <c r="AL16" s="4">
        <v>21</v>
      </c>
      <c r="AM16" s="4">
        <v>10</v>
      </c>
      <c r="AN16" s="4">
        <v>6</v>
      </c>
      <c r="AO16" s="4">
        <v>7</v>
      </c>
      <c r="AP16" s="4">
        <v>6</v>
      </c>
      <c r="AQ16" s="4">
        <v>1</v>
      </c>
      <c r="AR16" s="4">
        <v>0</v>
      </c>
      <c r="AS16" s="4">
        <v>0</v>
      </c>
      <c r="AT16" s="4">
        <v>0</v>
      </c>
      <c r="AU16" s="4">
        <v>0</v>
      </c>
      <c r="AV16" s="4">
        <v>1</v>
      </c>
      <c r="AW16" s="4">
        <v>16</v>
      </c>
      <c r="AX16" s="4">
        <v>6</v>
      </c>
      <c r="AY16" s="4">
        <v>9</v>
      </c>
      <c r="AZ16" s="4">
        <v>25</v>
      </c>
      <c r="BA16" s="4">
        <v>3</v>
      </c>
      <c r="BB16" s="4">
        <v>15</v>
      </c>
      <c r="BC16" s="4">
        <v>12</v>
      </c>
      <c r="BD16" s="4">
        <v>2</v>
      </c>
      <c r="BE16" s="4">
        <v>4</v>
      </c>
      <c r="BF16" s="4">
        <v>18</v>
      </c>
      <c r="BG16" s="4">
        <v>10</v>
      </c>
      <c r="BH16" s="4">
        <v>4</v>
      </c>
    </row>
    <row r="17" spans="1:60">
      <c r="A17" s="37" t="s">
        <v>254</v>
      </c>
      <c r="B17" s="7">
        <v>0.14050599916270198</v>
      </c>
      <c r="C17" s="7">
        <v>0.26240300153594903</v>
      </c>
      <c r="D17" s="7">
        <v>7.3374463381476504E-2</v>
      </c>
      <c r="E17" s="7">
        <v>7.7404681263567601E-2</v>
      </c>
      <c r="F17" s="7">
        <v>0.178918123600664</v>
      </c>
      <c r="G17" s="7">
        <v>0.47866015762875497</v>
      </c>
      <c r="H17" s="7">
        <v>0.20651447356271099</v>
      </c>
      <c r="I17" s="7">
        <v>6.1959745582829406E-2</v>
      </c>
      <c r="J17" s="7">
        <v>0</v>
      </c>
      <c r="K17" s="7">
        <v>0.55683606506288907</v>
      </c>
      <c r="L17" s="7">
        <v>9.3571094059151108E-2</v>
      </c>
      <c r="M17" s="7">
        <v>0.23902059771958001</v>
      </c>
      <c r="N17" s="7">
        <v>0.17033035867464799</v>
      </c>
      <c r="O17" s="7">
        <v>0.28560574309319997</v>
      </c>
      <c r="P17" s="7">
        <v>4.2356561039531802E-2</v>
      </c>
      <c r="Q17" s="7">
        <v>5.79905432755881E-2</v>
      </c>
      <c r="R17" s="7">
        <v>0.112866617041393</v>
      </c>
      <c r="S17" s="7">
        <v>0.14077996683605401</v>
      </c>
      <c r="T17" s="7">
        <v>0.14013806270842599</v>
      </c>
      <c r="U17" s="7">
        <v>6.0603197399885102E-2</v>
      </c>
      <c r="V17" s="7">
        <v>9.4435361353436095E-2</v>
      </c>
      <c r="W17" s="7">
        <v>0.20276442157695101</v>
      </c>
      <c r="X17" s="7">
        <v>0.148823190065692</v>
      </c>
      <c r="Y17" s="7">
        <v>0.21483524556692501</v>
      </c>
      <c r="Z17" s="7">
        <v>0.119884674719516</v>
      </c>
      <c r="AA17" s="7">
        <v>0.127114039256225</v>
      </c>
      <c r="AB17" s="7">
        <v>0.12081491930891901</v>
      </c>
      <c r="AC17" s="7">
        <v>0.173605246664992</v>
      </c>
      <c r="AD17" s="7">
        <v>4.5546318615966801E-2</v>
      </c>
      <c r="AE17" s="7">
        <v>0.16319503670143701</v>
      </c>
      <c r="AF17" s="7">
        <v>0.20883138612311</v>
      </c>
      <c r="AG17" s="7">
        <v>0.15769862990023001</v>
      </c>
      <c r="AH17" s="7">
        <v>0.15150946711442098</v>
      </c>
      <c r="AI17" s="7">
        <v>0.119295176409278</v>
      </c>
      <c r="AJ17" s="7">
        <v>7.5921332825302099E-2</v>
      </c>
      <c r="AK17" s="7">
        <v>0.123430730771577</v>
      </c>
      <c r="AL17" s="7">
        <v>0.13398118901873399</v>
      </c>
      <c r="AM17" s="7">
        <v>0.154819403630852</v>
      </c>
      <c r="AN17" s="7">
        <v>0.25428700750170596</v>
      </c>
      <c r="AO17" s="7">
        <v>5.1264580135794005E-2</v>
      </c>
      <c r="AP17" s="7">
        <v>9.8249707575807005E-2</v>
      </c>
      <c r="AQ17" s="7">
        <v>9.9780845339195998E-2</v>
      </c>
      <c r="AR17" s="7">
        <v>0.19460004582725202</v>
      </c>
      <c r="AS17" s="7">
        <v>0.26225206788500099</v>
      </c>
      <c r="AT17" s="7">
        <v>0</v>
      </c>
      <c r="AU17" s="7">
        <v>0.19296770517422998</v>
      </c>
      <c r="AV17" s="7">
        <v>0.59139573949540902</v>
      </c>
      <c r="AW17" s="7">
        <v>0.24070799608473098</v>
      </c>
      <c r="AX17" s="7">
        <v>9.2253592894857003E-2</v>
      </c>
      <c r="AY17" s="7">
        <v>0.13786798997313598</v>
      </c>
      <c r="AZ17" s="7">
        <v>0.24257681532075601</v>
      </c>
      <c r="BA17" s="7">
        <v>0.10304964445854999</v>
      </c>
      <c r="BB17" s="7">
        <v>0.13858679198038001</v>
      </c>
      <c r="BC17" s="7">
        <v>0.10934716912393901</v>
      </c>
      <c r="BD17" s="7">
        <v>0.18629732190484499</v>
      </c>
      <c r="BE17" s="7">
        <v>0.14471622531836101</v>
      </c>
      <c r="BF17" s="7">
        <v>0.120284137206485</v>
      </c>
      <c r="BG17" s="7">
        <v>0.15556923983765</v>
      </c>
      <c r="BH17" s="7">
        <v>0.135233301030138</v>
      </c>
    </row>
    <row r="18" spans="1:60">
      <c r="A18" s="37"/>
      <c r="B18" s="4">
        <v>129</v>
      </c>
      <c r="C18" s="4">
        <v>52</v>
      </c>
      <c r="D18" s="4">
        <v>22</v>
      </c>
      <c r="E18" s="4">
        <v>5</v>
      </c>
      <c r="F18" s="4">
        <v>4</v>
      </c>
      <c r="G18" s="4">
        <v>2</v>
      </c>
      <c r="H18" s="4">
        <v>3</v>
      </c>
      <c r="I18" s="4">
        <v>2</v>
      </c>
      <c r="J18" s="4">
        <v>0</v>
      </c>
      <c r="K18" s="4">
        <v>3</v>
      </c>
      <c r="L18" s="4">
        <v>39</v>
      </c>
      <c r="M18" s="4">
        <v>66</v>
      </c>
      <c r="N18" s="4">
        <v>12</v>
      </c>
      <c r="O18" s="4">
        <v>48</v>
      </c>
      <c r="P18" s="4">
        <v>9</v>
      </c>
      <c r="Q18" s="4">
        <v>3</v>
      </c>
      <c r="R18" s="4">
        <v>8</v>
      </c>
      <c r="S18" s="4">
        <v>74</v>
      </c>
      <c r="T18" s="4">
        <v>55</v>
      </c>
      <c r="U18" s="4">
        <v>16</v>
      </c>
      <c r="V18" s="4">
        <v>14</v>
      </c>
      <c r="W18" s="4">
        <v>32</v>
      </c>
      <c r="X18" s="4">
        <v>18</v>
      </c>
      <c r="Y18" s="4">
        <v>49</v>
      </c>
      <c r="Z18" s="4">
        <v>26</v>
      </c>
      <c r="AA18" s="4">
        <v>19</v>
      </c>
      <c r="AB18" s="4">
        <v>16</v>
      </c>
      <c r="AC18" s="4">
        <v>51</v>
      </c>
      <c r="AD18" s="4">
        <v>2</v>
      </c>
      <c r="AE18" s="4">
        <v>10</v>
      </c>
      <c r="AF18" s="4">
        <v>5</v>
      </c>
      <c r="AG18" s="4">
        <v>73</v>
      </c>
      <c r="AH18" s="4">
        <v>15</v>
      </c>
      <c r="AI18" s="4">
        <v>40</v>
      </c>
      <c r="AJ18" s="4">
        <v>6</v>
      </c>
      <c r="AK18" s="4">
        <v>20</v>
      </c>
      <c r="AL18" s="4">
        <v>51</v>
      </c>
      <c r="AM18" s="4">
        <v>57</v>
      </c>
      <c r="AN18" s="4">
        <v>62</v>
      </c>
      <c r="AO18" s="4">
        <v>15</v>
      </c>
      <c r="AP18" s="4">
        <v>10</v>
      </c>
      <c r="AQ18" s="4">
        <v>2</v>
      </c>
      <c r="AR18" s="4">
        <v>1</v>
      </c>
      <c r="AS18" s="4">
        <v>3</v>
      </c>
      <c r="AT18" s="4">
        <v>0</v>
      </c>
      <c r="AU18" s="4">
        <v>5</v>
      </c>
      <c r="AV18" s="4">
        <v>2</v>
      </c>
      <c r="AW18" s="4">
        <v>64</v>
      </c>
      <c r="AX18" s="4">
        <v>40</v>
      </c>
      <c r="AY18" s="4">
        <v>18</v>
      </c>
      <c r="AZ18" s="4">
        <v>67</v>
      </c>
      <c r="BA18" s="4">
        <v>53</v>
      </c>
      <c r="BB18" s="4">
        <v>61</v>
      </c>
      <c r="BC18" s="4">
        <v>30</v>
      </c>
      <c r="BD18" s="4">
        <v>18</v>
      </c>
      <c r="BE18" s="4">
        <v>32</v>
      </c>
      <c r="BF18" s="4">
        <v>36</v>
      </c>
      <c r="BG18" s="4">
        <v>57</v>
      </c>
      <c r="BH18" s="4">
        <v>31</v>
      </c>
    </row>
    <row r="19" spans="1:60">
      <c r="A19" s="37" t="s">
        <v>128</v>
      </c>
      <c r="B19" s="7">
        <v>0.231702188263404</v>
      </c>
      <c r="C19" s="7">
        <v>0.26999681840429901</v>
      </c>
      <c r="D19" s="7">
        <v>0.14031659277106601</v>
      </c>
      <c r="E19" s="7">
        <v>0.146474682681414</v>
      </c>
      <c r="F19" s="7">
        <v>0.109037550017794</v>
      </c>
      <c r="G19" s="7">
        <v>0</v>
      </c>
      <c r="H19" s="7">
        <v>0.57476982127245202</v>
      </c>
      <c r="I19" s="7">
        <v>0.17863040763266302</v>
      </c>
      <c r="J19" s="7">
        <v>0</v>
      </c>
      <c r="K19" s="7">
        <v>9.110743255197519E-2</v>
      </c>
      <c r="L19" s="7">
        <v>0.20187471213031499</v>
      </c>
      <c r="M19" s="7">
        <v>0.27675019386465999</v>
      </c>
      <c r="N19" s="7">
        <v>0.26707104257138903</v>
      </c>
      <c r="O19" s="7">
        <v>0.32286020041106495</v>
      </c>
      <c r="P19" s="7">
        <v>0.17053309958601498</v>
      </c>
      <c r="Q19" s="7">
        <v>0.177815650051485</v>
      </c>
      <c r="R19" s="7">
        <v>0.19150875339472201</v>
      </c>
      <c r="S19" s="7">
        <v>0.16208492713157099</v>
      </c>
      <c r="T19" s="7">
        <v>0.325197628451385</v>
      </c>
      <c r="U19" s="7">
        <v>0.21997357538090997</v>
      </c>
      <c r="V19" s="7">
        <v>0.20255499816025602</v>
      </c>
      <c r="W19" s="7">
        <v>0.248082341749568</v>
      </c>
      <c r="X19" s="7">
        <v>0.25045144204384201</v>
      </c>
      <c r="Y19" s="7">
        <v>0.24299780435888599</v>
      </c>
      <c r="Z19" s="7">
        <v>0.25853222054477604</v>
      </c>
      <c r="AA19" s="7">
        <v>0.23446741464844797</v>
      </c>
      <c r="AB19" s="7">
        <v>0.13919442770956</v>
      </c>
      <c r="AC19" s="7">
        <v>0.25236642525259201</v>
      </c>
      <c r="AD19" s="7">
        <v>0.21583243077845102</v>
      </c>
      <c r="AE19" s="7">
        <v>0.138392062205273</v>
      </c>
      <c r="AF19" s="7">
        <v>0.50312590763513798</v>
      </c>
      <c r="AG19" s="7">
        <v>0.20939442141060902</v>
      </c>
      <c r="AH19" s="7">
        <v>0.19282503650623201</v>
      </c>
      <c r="AI19" s="7">
        <v>0.270478445898304</v>
      </c>
      <c r="AJ19" s="7">
        <v>0.200426288892047</v>
      </c>
      <c r="AK19" s="7">
        <v>0.20355717307180099</v>
      </c>
      <c r="AL19" s="7">
        <v>0.222759556856717</v>
      </c>
      <c r="AM19" s="7">
        <v>0.253410167547515</v>
      </c>
      <c r="AN19" s="7">
        <v>0.30651000226084202</v>
      </c>
      <c r="AO19" s="7">
        <v>0.16325885598883899</v>
      </c>
      <c r="AP19" s="7">
        <v>0.173710526441688</v>
      </c>
      <c r="AQ19" s="7">
        <v>0.116235638906328</v>
      </c>
      <c r="AR19" s="7">
        <v>0</v>
      </c>
      <c r="AS19" s="7">
        <v>0.306808148715281</v>
      </c>
      <c r="AT19" s="7">
        <v>0.78660704262973202</v>
      </c>
      <c r="AU19" s="7">
        <v>0.27384070530856297</v>
      </c>
      <c r="AV19" s="7">
        <v>0.17664741910971099</v>
      </c>
      <c r="AW19" s="7">
        <v>0.24841073619263301</v>
      </c>
      <c r="AX19" s="7">
        <v>0.15186761733989099</v>
      </c>
      <c r="AY19" s="7">
        <v>0.263783736399817</v>
      </c>
      <c r="AZ19" s="7">
        <v>0.23614412343844399</v>
      </c>
      <c r="BA19" s="7">
        <v>0.19397125783399999</v>
      </c>
      <c r="BB19" s="7">
        <v>0.26277435945419197</v>
      </c>
      <c r="BC19" s="7">
        <v>0.205876821742492</v>
      </c>
      <c r="BD19" s="7">
        <v>0.129775787616837</v>
      </c>
      <c r="BE19" s="7">
        <v>0.24394147260072799</v>
      </c>
      <c r="BF19" s="7">
        <v>0.192491658464015</v>
      </c>
      <c r="BG19" s="7">
        <v>0.26552791354100203</v>
      </c>
      <c r="BH19" s="7">
        <v>0.19056236005777599</v>
      </c>
    </row>
    <row r="20" spans="1:60">
      <c r="A20" s="37"/>
      <c r="B20" s="4">
        <v>212</v>
      </c>
      <c r="C20" s="4">
        <v>54</v>
      </c>
      <c r="D20" s="4">
        <v>43</v>
      </c>
      <c r="E20" s="4">
        <v>9</v>
      </c>
      <c r="F20" s="4">
        <v>3</v>
      </c>
      <c r="G20" s="4">
        <v>0</v>
      </c>
      <c r="H20" s="4">
        <v>8</v>
      </c>
      <c r="I20" s="4">
        <v>7</v>
      </c>
      <c r="J20" s="4">
        <v>0</v>
      </c>
      <c r="K20" s="4">
        <v>1</v>
      </c>
      <c r="L20" s="4">
        <v>83</v>
      </c>
      <c r="M20" s="4">
        <v>77</v>
      </c>
      <c r="N20" s="4">
        <v>19</v>
      </c>
      <c r="O20" s="4">
        <v>54</v>
      </c>
      <c r="P20" s="4">
        <v>36</v>
      </c>
      <c r="Q20" s="4">
        <v>9</v>
      </c>
      <c r="R20" s="4">
        <v>14</v>
      </c>
      <c r="S20" s="4">
        <v>85</v>
      </c>
      <c r="T20" s="4">
        <v>127</v>
      </c>
      <c r="U20" s="4">
        <v>57</v>
      </c>
      <c r="V20" s="4">
        <v>30</v>
      </c>
      <c r="W20" s="4">
        <v>39</v>
      </c>
      <c r="X20" s="4">
        <v>31</v>
      </c>
      <c r="Y20" s="4">
        <v>56</v>
      </c>
      <c r="Z20" s="4">
        <v>57</v>
      </c>
      <c r="AA20" s="4">
        <v>34</v>
      </c>
      <c r="AB20" s="4">
        <v>19</v>
      </c>
      <c r="AC20" s="4">
        <v>74</v>
      </c>
      <c r="AD20" s="4">
        <v>8</v>
      </c>
      <c r="AE20" s="4">
        <v>9</v>
      </c>
      <c r="AF20" s="4">
        <v>12</v>
      </c>
      <c r="AG20" s="4">
        <v>97</v>
      </c>
      <c r="AH20" s="4">
        <v>19</v>
      </c>
      <c r="AI20" s="4">
        <v>90</v>
      </c>
      <c r="AJ20" s="4">
        <v>15</v>
      </c>
      <c r="AK20" s="4">
        <v>33</v>
      </c>
      <c r="AL20" s="4">
        <v>86</v>
      </c>
      <c r="AM20" s="4">
        <v>94</v>
      </c>
      <c r="AN20" s="4">
        <v>75</v>
      </c>
      <c r="AO20" s="4">
        <v>48</v>
      </c>
      <c r="AP20" s="4">
        <v>17</v>
      </c>
      <c r="AQ20" s="4">
        <v>3</v>
      </c>
      <c r="AR20" s="4">
        <v>0</v>
      </c>
      <c r="AS20" s="4">
        <v>4</v>
      </c>
      <c r="AT20" s="4">
        <v>4</v>
      </c>
      <c r="AU20" s="4">
        <v>7</v>
      </c>
      <c r="AV20" s="4">
        <v>1</v>
      </c>
      <c r="AW20" s="4">
        <v>66</v>
      </c>
      <c r="AX20" s="4">
        <v>66</v>
      </c>
      <c r="AY20" s="4">
        <v>35</v>
      </c>
      <c r="AZ20" s="4">
        <v>65</v>
      </c>
      <c r="BA20" s="4">
        <v>99</v>
      </c>
      <c r="BB20" s="4">
        <v>115</v>
      </c>
      <c r="BC20" s="4">
        <v>57</v>
      </c>
      <c r="BD20" s="4">
        <v>12</v>
      </c>
      <c r="BE20" s="4">
        <v>54</v>
      </c>
      <c r="BF20" s="4">
        <v>57</v>
      </c>
      <c r="BG20" s="4">
        <v>97</v>
      </c>
      <c r="BH20" s="4">
        <v>43</v>
      </c>
    </row>
    <row r="21" spans="1:60">
      <c r="A21" s="37" t="s">
        <v>243</v>
      </c>
      <c r="B21" s="7">
        <v>0.62779181257389294</v>
      </c>
      <c r="C21" s="7">
        <v>0.46760018005975196</v>
      </c>
      <c r="D21" s="7">
        <v>0.78630894384745798</v>
      </c>
      <c r="E21" s="7">
        <v>0.77612063605501902</v>
      </c>
      <c r="F21" s="7">
        <v>0.71204432638154203</v>
      </c>
      <c r="G21" s="7">
        <v>0.52133984237124498</v>
      </c>
      <c r="H21" s="7">
        <v>0.21871570516483702</v>
      </c>
      <c r="I21" s="7">
        <v>0.75940984678450707</v>
      </c>
      <c r="J21" s="7">
        <v>0</v>
      </c>
      <c r="K21" s="7">
        <v>0.35205650238513597</v>
      </c>
      <c r="L21" s="7">
        <v>0.70455419381053508</v>
      </c>
      <c r="M21" s="7">
        <v>0.48422920841576</v>
      </c>
      <c r="N21" s="7">
        <v>0.56259859875396201</v>
      </c>
      <c r="O21" s="7">
        <v>0.39153405649573503</v>
      </c>
      <c r="P21" s="7">
        <v>0.78711033937445296</v>
      </c>
      <c r="Q21" s="7">
        <v>0.76419380667292702</v>
      </c>
      <c r="R21" s="7">
        <v>0.69562462956388404</v>
      </c>
      <c r="S21" s="7">
        <v>0.69713510603237594</v>
      </c>
      <c r="T21" s="7">
        <v>0.53466430884019001</v>
      </c>
      <c r="U21" s="7">
        <v>0.71942322721920504</v>
      </c>
      <c r="V21" s="7">
        <v>0.70300964048630799</v>
      </c>
      <c r="W21" s="7">
        <v>0.54915323667348093</v>
      </c>
      <c r="X21" s="7">
        <v>0.60072536789046604</v>
      </c>
      <c r="Y21" s="7">
        <v>0.54216695007419002</v>
      </c>
      <c r="Z21" s="7">
        <v>0.62158310473570799</v>
      </c>
      <c r="AA21" s="7">
        <v>0.638418546095328</v>
      </c>
      <c r="AB21" s="7">
        <v>0.739990652981521</v>
      </c>
      <c r="AC21" s="7">
        <v>0.57402832808241699</v>
      </c>
      <c r="AD21" s="7">
        <v>0.73862125060558204</v>
      </c>
      <c r="AE21" s="7">
        <v>0.69841290109329091</v>
      </c>
      <c r="AF21" s="7">
        <v>0.28804270624175199</v>
      </c>
      <c r="AG21" s="7">
        <v>0.63290694868916098</v>
      </c>
      <c r="AH21" s="7">
        <v>0.65566549637934701</v>
      </c>
      <c r="AI21" s="7">
        <v>0.61022637769241905</v>
      </c>
      <c r="AJ21" s="7">
        <v>0.72365237828265094</v>
      </c>
      <c r="AK21" s="7">
        <v>0.67301209615662205</v>
      </c>
      <c r="AL21" s="7">
        <v>0.64325925412454898</v>
      </c>
      <c r="AM21" s="7">
        <v>0.591770428821634</v>
      </c>
      <c r="AN21" s="7">
        <v>0.43920299023745102</v>
      </c>
      <c r="AO21" s="7">
        <v>0.78547656387536602</v>
      </c>
      <c r="AP21" s="7">
        <v>0.72803976598250497</v>
      </c>
      <c r="AQ21" s="7">
        <v>0.78398351575447611</v>
      </c>
      <c r="AR21" s="7">
        <v>0.8053999541727479</v>
      </c>
      <c r="AS21" s="7">
        <v>0.430939783399718</v>
      </c>
      <c r="AT21" s="7">
        <v>0.21339295737026698</v>
      </c>
      <c r="AU21" s="7">
        <v>0.53319158951720802</v>
      </c>
      <c r="AV21" s="7">
        <v>0.23195684139488001</v>
      </c>
      <c r="AW21" s="7">
        <v>0.51088126772263498</v>
      </c>
      <c r="AX21" s="7">
        <v>0.75587878976525202</v>
      </c>
      <c r="AY21" s="7">
        <v>0.59834827362704701</v>
      </c>
      <c r="AZ21" s="7">
        <v>0.52127906124080003</v>
      </c>
      <c r="BA21" s="7">
        <v>0.70297909770745093</v>
      </c>
      <c r="BB21" s="7">
        <v>0.59863884856542904</v>
      </c>
      <c r="BC21" s="7">
        <v>0.68477600913356895</v>
      </c>
      <c r="BD21" s="7">
        <v>0.68392689047831789</v>
      </c>
      <c r="BE21" s="7">
        <v>0.611342302080911</v>
      </c>
      <c r="BF21" s="7">
        <v>0.68722420432950004</v>
      </c>
      <c r="BG21" s="7">
        <v>0.57890284662134806</v>
      </c>
      <c r="BH21" s="7">
        <v>0.67420433891208598</v>
      </c>
    </row>
    <row r="22" spans="1:60">
      <c r="A22" s="37"/>
      <c r="B22" s="4">
        <v>575</v>
      </c>
      <c r="C22" s="4">
        <v>93</v>
      </c>
      <c r="D22" s="4">
        <v>241</v>
      </c>
      <c r="E22" s="4">
        <v>50</v>
      </c>
      <c r="F22" s="4">
        <v>18</v>
      </c>
      <c r="G22" s="4">
        <v>2</v>
      </c>
      <c r="H22" s="4">
        <v>3</v>
      </c>
      <c r="I22" s="4">
        <v>28</v>
      </c>
      <c r="J22" s="4">
        <v>0</v>
      </c>
      <c r="K22" s="4">
        <v>2</v>
      </c>
      <c r="L22" s="4">
        <v>291</v>
      </c>
      <c r="M22" s="4">
        <v>134</v>
      </c>
      <c r="N22" s="4">
        <v>40</v>
      </c>
      <c r="O22" s="4">
        <v>65</v>
      </c>
      <c r="P22" s="4">
        <v>165</v>
      </c>
      <c r="Q22" s="4">
        <v>39</v>
      </c>
      <c r="R22" s="4">
        <v>51</v>
      </c>
      <c r="S22" s="4">
        <v>366</v>
      </c>
      <c r="T22" s="4">
        <v>209</v>
      </c>
      <c r="U22" s="4">
        <v>187</v>
      </c>
      <c r="V22" s="4">
        <v>105</v>
      </c>
      <c r="W22" s="4">
        <v>85</v>
      </c>
      <c r="X22" s="4">
        <v>73</v>
      </c>
      <c r="Y22" s="4">
        <v>124</v>
      </c>
      <c r="Z22" s="4">
        <v>137</v>
      </c>
      <c r="AA22" s="4">
        <v>93</v>
      </c>
      <c r="AB22" s="4">
        <v>100</v>
      </c>
      <c r="AC22" s="4">
        <v>168</v>
      </c>
      <c r="AD22" s="4">
        <v>28</v>
      </c>
      <c r="AE22" s="4">
        <v>43</v>
      </c>
      <c r="AF22" s="4">
        <v>7</v>
      </c>
      <c r="AG22" s="4">
        <v>293</v>
      </c>
      <c r="AH22" s="4">
        <v>65</v>
      </c>
      <c r="AI22" s="4">
        <v>204</v>
      </c>
      <c r="AJ22" s="4">
        <v>54</v>
      </c>
      <c r="AK22" s="4">
        <v>110</v>
      </c>
      <c r="AL22" s="4">
        <v>247</v>
      </c>
      <c r="AM22" s="4">
        <v>219</v>
      </c>
      <c r="AN22" s="4">
        <v>107</v>
      </c>
      <c r="AO22" s="4">
        <v>229</v>
      </c>
      <c r="AP22" s="4">
        <v>72</v>
      </c>
      <c r="AQ22" s="4">
        <v>18</v>
      </c>
      <c r="AR22" s="4">
        <v>4</v>
      </c>
      <c r="AS22" s="4">
        <v>5</v>
      </c>
      <c r="AT22" s="4">
        <v>1</v>
      </c>
      <c r="AU22" s="4">
        <v>13</v>
      </c>
      <c r="AV22" s="4">
        <v>1</v>
      </c>
      <c r="AW22" s="4">
        <v>137</v>
      </c>
      <c r="AX22" s="4">
        <v>328</v>
      </c>
      <c r="AY22" s="4">
        <v>80</v>
      </c>
      <c r="AZ22" s="4">
        <v>144</v>
      </c>
      <c r="BA22" s="4">
        <v>360</v>
      </c>
      <c r="BB22" s="4">
        <v>262</v>
      </c>
      <c r="BC22" s="4">
        <v>188</v>
      </c>
      <c r="BD22" s="4">
        <v>66</v>
      </c>
      <c r="BE22" s="4">
        <v>135</v>
      </c>
      <c r="BF22" s="4">
        <v>203</v>
      </c>
      <c r="BG22" s="4">
        <v>212</v>
      </c>
      <c r="BH22" s="4">
        <v>153</v>
      </c>
    </row>
    <row r="24" spans="1:60">
      <c r="A24" s="8" t="s">
        <v>258</v>
      </c>
    </row>
  </sheetData>
  <mergeCells count="2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21:A22"/>
    <mergeCell ref="A5:A6"/>
    <mergeCell ref="A7:A8"/>
    <mergeCell ref="A9:A10"/>
    <mergeCell ref="A11:A12"/>
    <mergeCell ref="A13:A14"/>
  </mergeCells>
  <hyperlinks>
    <hyperlink ref="A24" location="'Index'!A1" display="Return to index" xr:uid="{F311D83E-5459-4E83-BAD7-7E04F2AAF248}"/>
  </hyperlink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BH24"/>
  <sheetViews>
    <sheetView showGridLines="0" topLeftCell="A4" workbookViewId="0">
      <pane xSplit="1" topLeftCell="B1" activePane="topRight" state="frozen"/>
      <selection pane="topRight" activeCell="A24" sqref="A24"/>
    </sheetView>
  </sheetViews>
  <sheetFormatPr defaultColWidth="9.1796875" defaultRowHeight="14.5"/>
  <cols>
    <col min="1" max="1" width="45.7265625" customWidth="1"/>
    <col min="2" max="60" width="14.7265625" customWidth="1"/>
  </cols>
  <sheetData>
    <row r="1" spans="1:60" ht="35.15" customHeight="1">
      <c r="A1" s="38" t="s">
        <v>256</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393</v>
      </c>
      <c r="B4" s="3">
        <v>949</v>
      </c>
      <c r="C4" s="3">
        <v>212</v>
      </c>
      <c r="D4" s="3">
        <v>319</v>
      </c>
      <c r="E4" s="3">
        <v>69</v>
      </c>
      <c r="F4" s="3">
        <v>26</v>
      </c>
      <c r="G4" s="3">
        <v>4</v>
      </c>
      <c r="H4" s="3">
        <v>15</v>
      </c>
      <c r="I4" s="3">
        <v>38</v>
      </c>
      <c r="J4" s="3">
        <v>0</v>
      </c>
      <c r="K4" s="3">
        <v>9</v>
      </c>
      <c r="L4" s="3">
        <v>436</v>
      </c>
      <c r="M4" s="3">
        <v>294</v>
      </c>
      <c r="N4" s="3">
        <v>72</v>
      </c>
      <c r="O4" s="3">
        <v>176</v>
      </c>
      <c r="P4" s="3">
        <v>221</v>
      </c>
      <c r="Q4" s="3">
        <v>52</v>
      </c>
      <c r="R4" s="3">
        <v>78</v>
      </c>
      <c r="S4" s="3">
        <v>535</v>
      </c>
      <c r="T4" s="3">
        <v>415</v>
      </c>
      <c r="U4" s="3">
        <v>255</v>
      </c>
      <c r="V4" s="3">
        <v>162</v>
      </c>
      <c r="W4" s="3">
        <v>162</v>
      </c>
      <c r="X4" s="3">
        <v>129</v>
      </c>
      <c r="Y4" s="3">
        <v>241</v>
      </c>
      <c r="Z4" s="3">
        <v>220</v>
      </c>
      <c r="AA4" s="3">
        <v>141</v>
      </c>
      <c r="AB4" s="3">
        <v>150</v>
      </c>
      <c r="AC4" s="3">
        <v>317</v>
      </c>
      <c r="AD4" s="3">
        <v>39</v>
      </c>
      <c r="AE4" s="3">
        <v>56</v>
      </c>
      <c r="AF4" s="3">
        <v>26</v>
      </c>
      <c r="AG4" s="3">
        <v>490</v>
      </c>
      <c r="AH4" s="3">
        <v>104</v>
      </c>
      <c r="AI4" s="3">
        <v>334</v>
      </c>
      <c r="AJ4" s="3">
        <v>80</v>
      </c>
      <c r="AK4" s="3">
        <v>172</v>
      </c>
      <c r="AL4" s="3">
        <v>397</v>
      </c>
      <c r="AM4" s="3">
        <v>380</v>
      </c>
      <c r="AN4" s="3">
        <v>256</v>
      </c>
      <c r="AO4" s="3">
        <v>304</v>
      </c>
      <c r="AP4" s="3">
        <v>105</v>
      </c>
      <c r="AQ4" s="3">
        <v>24</v>
      </c>
      <c r="AR4" s="3">
        <v>5</v>
      </c>
      <c r="AS4" s="3">
        <v>13</v>
      </c>
      <c r="AT4" s="3">
        <v>4</v>
      </c>
      <c r="AU4" s="3">
        <v>27</v>
      </c>
      <c r="AV4" s="3">
        <v>4</v>
      </c>
      <c r="AW4" s="3">
        <v>273</v>
      </c>
      <c r="AX4" s="3">
        <v>450</v>
      </c>
      <c r="AY4" s="3">
        <v>141</v>
      </c>
      <c r="AZ4" s="3">
        <v>279</v>
      </c>
      <c r="BA4" s="3">
        <v>537</v>
      </c>
      <c r="BB4" s="3">
        <v>468</v>
      </c>
      <c r="BC4" s="3">
        <v>296</v>
      </c>
      <c r="BD4" s="3">
        <v>81</v>
      </c>
      <c r="BE4" s="3">
        <v>202</v>
      </c>
      <c r="BF4" s="3">
        <v>319</v>
      </c>
      <c r="BG4" s="3">
        <v>367</v>
      </c>
      <c r="BH4" s="3">
        <v>235</v>
      </c>
    </row>
    <row r="5" spans="1:60">
      <c r="A5" s="37" t="s">
        <v>248</v>
      </c>
      <c r="B5" s="7">
        <v>0.46695320302837501</v>
      </c>
      <c r="C5" s="7">
        <v>0.20865125010209201</v>
      </c>
      <c r="D5" s="7">
        <v>0.732198497638749</v>
      </c>
      <c r="E5" s="7">
        <v>0.54002579884770907</v>
      </c>
      <c r="F5" s="7">
        <v>0.56305648337484593</v>
      </c>
      <c r="G5" s="7">
        <v>0.71486152980427609</v>
      </c>
      <c r="H5" s="7">
        <v>0</v>
      </c>
      <c r="I5" s="7">
        <v>0.64360260904815603</v>
      </c>
      <c r="J5" s="7">
        <v>0</v>
      </c>
      <c r="K5" s="7">
        <v>0.15908238242945599</v>
      </c>
      <c r="L5" s="7">
        <v>0.59423824403964598</v>
      </c>
      <c r="M5" s="7">
        <v>0.32075421501881801</v>
      </c>
      <c r="N5" s="7">
        <v>0.340853379939977</v>
      </c>
      <c r="O5" s="7">
        <v>0.21085166460693799</v>
      </c>
      <c r="P5" s="7">
        <v>0.72392480669424797</v>
      </c>
      <c r="Q5" s="7">
        <v>0.63685351753140695</v>
      </c>
      <c r="R5" s="7">
        <v>0.57150100744176802</v>
      </c>
      <c r="S5" s="7">
        <v>0.481201289616422</v>
      </c>
      <c r="T5" s="7">
        <v>0.44857372625714603</v>
      </c>
      <c r="U5" s="7">
        <v>0.46410573554630097</v>
      </c>
      <c r="V5" s="7">
        <v>0.51121547497820108</v>
      </c>
      <c r="W5" s="7">
        <v>0.54156068024031201</v>
      </c>
      <c r="X5" s="7">
        <v>0.45771263337485801</v>
      </c>
      <c r="Y5" s="7">
        <v>0.39495996552343898</v>
      </c>
      <c r="Z5" s="7">
        <v>0.47317851645550801</v>
      </c>
      <c r="AA5" s="7">
        <v>0.51222779876741098</v>
      </c>
      <c r="AB5" s="7">
        <v>0.463435952912646</v>
      </c>
      <c r="AC5" s="7">
        <v>0.46493798473898101</v>
      </c>
      <c r="AD5" s="7">
        <v>0.61826712898536096</v>
      </c>
      <c r="AE5" s="7">
        <v>0.39221562650615399</v>
      </c>
      <c r="AF5" s="7">
        <v>0.15384903769224401</v>
      </c>
      <c r="AG5" s="7">
        <v>0.43370103980963198</v>
      </c>
      <c r="AH5" s="7">
        <v>0.58330030469109506</v>
      </c>
      <c r="AI5" s="7">
        <v>0.44307871646885499</v>
      </c>
      <c r="AJ5" s="7">
        <v>0.66126060679373888</v>
      </c>
      <c r="AK5" s="7">
        <v>0.60588392522607204</v>
      </c>
      <c r="AL5" s="7">
        <v>0.43297720565020498</v>
      </c>
      <c r="AM5" s="7">
        <v>0.43942975504568799</v>
      </c>
      <c r="AN5" s="7">
        <v>0.24277604346284501</v>
      </c>
      <c r="AO5" s="7">
        <v>0.72327913550498091</v>
      </c>
      <c r="AP5" s="7">
        <v>0.60529944397283297</v>
      </c>
      <c r="AQ5" s="7">
        <v>0.62268074591148304</v>
      </c>
      <c r="AR5" s="7">
        <v>0.8053999541727479</v>
      </c>
      <c r="AS5" s="7">
        <v>0.19373438151845102</v>
      </c>
      <c r="AT5" s="7">
        <v>0</v>
      </c>
      <c r="AU5" s="7">
        <v>0.47812524530602601</v>
      </c>
      <c r="AV5" s="7">
        <v>7.5816575335376502E-2</v>
      </c>
      <c r="AW5" s="7">
        <v>0.17258204987759002</v>
      </c>
      <c r="AX5" s="7">
        <v>0.71240690907097903</v>
      </c>
      <c r="AY5" s="7">
        <v>0.39268002995027901</v>
      </c>
      <c r="AZ5" s="7">
        <v>0.16893901930435501</v>
      </c>
      <c r="BA5" s="7">
        <v>0.66737753549730694</v>
      </c>
      <c r="BB5" s="7">
        <v>0.47120605972287799</v>
      </c>
      <c r="BC5" s="7">
        <v>0.51359734805256696</v>
      </c>
      <c r="BD5" s="7">
        <v>0.44099110356203297</v>
      </c>
      <c r="BE5" s="7">
        <v>0.48850414525484198</v>
      </c>
      <c r="BF5" s="7">
        <v>0.47376975839997099</v>
      </c>
      <c r="BG5" s="7">
        <v>0.459917282667544</v>
      </c>
      <c r="BH5" s="7">
        <v>0.51046850109006803</v>
      </c>
    </row>
    <row r="6" spans="1:60">
      <c r="A6" s="37"/>
      <c r="B6" s="4">
        <v>443</v>
      </c>
      <c r="C6" s="4">
        <v>44</v>
      </c>
      <c r="D6" s="4">
        <v>234</v>
      </c>
      <c r="E6" s="4">
        <v>37</v>
      </c>
      <c r="F6" s="4">
        <v>15</v>
      </c>
      <c r="G6" s="4">
        <v>3</v>
      </c>
      <c r="H6" s="4">
        <v>0</v>
      </c>
      <c r="I6" s="4">
        <v>25</v>
      </c>
      <c r="J6" s="4">
        <v>0</v>
      </c>
      <c r="K6" s="4">
        <v>1</v>
      </c>
      <c r="L6" s="4">
        <v>259</v>
      </c>
      <c r="M6" s="4">
        <v>94</v>
      </c>
      <c r="N6" s="4">
        <v>25</v>
      </c>
      <c r="O6" s="4">
        <v>37</v>
      </c>
      <c r="P6" s="4">
        <v>160</v>
      </c>
      <c r="Q6" s="4">
        <v>33</v>
      </c>
      <c r="R6" s="4">
        <v>45</v>
      </c>
      <c r="S6" s="4">
        <v>257</v>
      </c>
      <c r="T6" s="4">
        <v>186</v>
      </c>
      <c r="U6" s="4">
        <v>118</v>
      </c>
      <c r="V6" s="4">
        <v>83</v>
      </c>
      <c r="W6" s="4">
        <v>88</v>
      </c>
      <c r="X6" s="4">
        <v>59</v>
      </c>
      <c r="Y6" s="4">
        <v>95</v>
      </c>
      <c r="Z6" s="4">
        <v>104</v>
      </c>
      <c r="AA6" s="4">
        <v>72</v>
      </c>
      <c r="AB6" s="4">
        <v>69</v>
      </c>
      <c r="AC6" s="4">
        <v>148</v>
      </c>
      <c r="AD6" s="4">
        <v>24</v>
      </c>
      <c r="AE6" s="4">
        <v>22</v>
      </c>
      <c r="AF6" s="4">
        <v>4</v>
      </c>
      <c r="AG6" s="4">
        <v>213</v>
      </c>
      <c r="AH6" s="4">
        <v>61</v>
      </c>
      <c r="AI6" s="4">
        <v>148</v>
      </c>
      <c r="AJ6" s="4">
        <v>53</v>
      </c>
      <c r="AK6" s="4">
        <v>104</v>
      </c>
      <c r="AL6" s="4">
        <v>172</v>
      </c>
      <c r="AM6" s="4">
        <v>167</v>
      </c>
      <c r="AN6" s="4">
        <v>62</v>
      </c>
      <c r="AO6" s="4">
        <v>220</v>
      </c>
      <c r="AP6" s="4">
        <v>64</v>
      </c>
      <c r="AQ6" s="4">
        <v>15</v>
      </c>
      <c r="AR6" s="4">
        <v>4</v>
      </c>
      <c r="AS6" s="4">
        <v>3</v>
      </c>
      <c r="AT6" s="4">
        <v>0</v>
      </c>
      <c r="AU6" s="4">
        <v>13</v>
      </c>
      <c r="AV6" s="4">
        <v>0</v>
      </c>
      <c r="AW6" s="4">
        <v>47</v>
      </c>
      <c r="AX6" s="4">
        <v>321</v>
      </c>
      <c r="AY6" s="4">
        <v>56</v>
      </c>
      <c r="AZ6" s="4">
        <v>47</v>
      </c>
      <c r="BA6" s="4">
        <v>359</v>
      </c>
      <c r="BB6" s="4">
        <v>220</v>
      </c>
      <c r="BC6" s="4">
        <v>152</v>
      </c>
      <c r="BD6" s="4">
        <v>36</v>
      </c>
      <c r="BE6" s="4">
        <v>99</v>
      </c>
      <c r="BF6" s="4">
        <v>151</v>
      </c>
      <c r="BG6" s="4">
        <v>169</v>
      </c>
      <c r="BH6" s="4">
        <v>120</v>
      </c>
    </row>
    <row r="7" spans="1:60">
      <c r="A7" s="37" t="s">
        <v>249</v>
      </c>
      <c r="B7" s="7">
        <v>8.6642920106471802E-2</v>
      </c>
      <c r="C7" s="7">
        <v>0.17040779859764399</v>
      </c>
      <c r="D7" s="7">
        <v>3.6775066828585695E-2</v>
      </c>
      <c r="E7" s="7">
        <v>8.95274251677457E-2</v>
      </c>
      <c r="F7" s="7">
        <v>3.92209047264249E-2</v>
      </c>
      <c r="G7" s="7">
        <v>0</v>
      </c>
      <c r="H7" s="7">
        <v>0</v>
      </c>
      <c r="I7" s="7">
        <v>8.9426547053567701E-2</v>
      </c>
      <c r="J7" s="7">
        <v>0</v>
      </c>
      <c r="K7" s="7">
        <v>3.64027477459598E-2</v>
      </c>
      <c r="L7" s="7">
        <v>6.0673220126648601E-2</v>
      </c>
      <c r="M7" s="7">
        <v>0.12433587957688599</v>
      </c>
      <c r="N7" s="7">
        <v>0.148370629909024</v>
      </c>
      <c r="O7" s="7">
        <v>0.147225118108432</v>
      </c>
      <c r="P7" s="7">
        <v>4.3989347002744497E-2</v>
      </c>
      <c r="Q7" s="7">
        <v>8.8213065897355794E-2</v>
      </c>
      <c r="R7" s="7">
        <v>3.8639479025975997E-2</v>
      </c>
      <c r="S7" s="7">
        <v>0.11849320723881</v>
      </c>
      <c r="T7" s="7">
        <v>4.5557290194805901E-2</v>
      </c>
      <c r="U7" s="7">
        <v>6.2089529880919099E-2</v>
      </c>
      <c r="V7" s="7">
        <v>0.111151585760578</v>
      </c>
      <c r="W7" s="7">
        <v>8.2371605624843691E-2</v>
      </c>
      <c r="X7" s="7">
        <v>7.0506625755792196E-2</v>
      </c>
      <c r="Y7" s="7">
        <v>0.10763712463729699</v>
      </c>
      <c r="Z7" s="7">
        <v>6.2169040792199294E-2</v>
      </c>
      <c r="AA7" s="7">
        <v>0.115198555197655</v>
      </c>
      <c r="AB7" s="7">
        <v>0.10573741593474301</v>
      </c>
      <c r="AC7" s="7">
        <v>9.0770399098821702E-2</v>
      </c>
      <c r="AD7" s="7">
        <v>0.10317676156948</v>
      </c>
      <c r="AE7" s="7">
        <v>4.8666709990889602E-2</v>
      </c>
      <c r="AF7" s="7">
        <v>3.7553419200385296E-2</v>
      </c>
      <c r="AG7" s="7">
        <v>9.1500567104912792E-2</v>
      </c>
      <c r="AH7" s="7">
        <v>4.8664719337345098E-2</v>
      </c>
      <c r="AI7" s="7">
        <v>8.6791368152619799E-2</v>
      </c>
      <c r="AJ7" s="7">
        <v>0.11231639679338601</v>
      </c>
      <c r="AK7" s="7">
        <v>7.8969107121061199E-2</v>
      </c>
      <c r="AL7" s="7">
        <v>8.3528001970895507E-2</v>
      </c>
      <c r="AM7" s="7">
        <v>9.3368374665432408E-2</v>
      </c>
      <c r="AN7" s="7">
        <v>0.147266742240654</v>
      </c>
      <c r="AO7" s="7">
        <v>4.9496503284962398E-2</v>
      </c>
      <c r="AP7" s="7">
        <v>6.1484219974641104E-2</v>
      </c>
      <c r="AQ7" s="7">
        <v>4.1706690148780007E-2</v>
      </c>
      <c r="AR7" s="7">
        <v>0</v>
      </c>
      <c r="AS7" s="7">
        <v>0.15197349104963401</v>
      </c>
      <c r="AT7" s="7">
        <v>0</v>
      </c>
      <c r="AU7" s="7">
        <v>5.0256080741076403E-2</v>
      </c>
      <c r="AV7" s="7">
        <v>0</v>
      </c>
      <c r="AW7" s="7">
        <v>0.16298767713479201</v>
      </c>
      <c r="AX7" s="7">
        <v>4.1150803409821197E-2</v>
      </c>
      <c r="AY7" s="7">
        <v>6.3972414626179197E-2</v>
      </c>
      <c r="AZ7" s="7">
        <v>0.171788920141274</v>
      </c>
      <c r="BA7" s="7">
        <v>4.0732992262067398E-2</v>
      </c>
      <c r="BB7" s="7">
        <v>8.7622365646196007E-2</v>
      </c>
      <c r="BC7" s="7">
        <v>0.11382134823927201</v>
      </c>
      <c r="BD7" s="7">
        <v>2.0618445019970202E-2</v>
      </c>
      <c r="BE7" s="7">
        <v>7.4055389805788199E-2</v>
      </c>
      <c r="BF7" s="7">
        <v>0.126473322779694</v>
      </c>
      <c r="BG7" s="7">
        <v>6.1005070351940097E-2</v>
      </c>
      <c r="BH7" s="7">
        <v>7.8886262342309707E-2</v>
      </c>
    </row>
    <row r="8" spans="1:60">
      <c r="A8" s="37"/>
      <c r="B8" s="4">
        <v>82</v>
      </c>
      <c r="C8" s="4">
        <v>36</v>
      </c>
      <c r="D8" s="4">
        <v>12</v>
      </c>
      <c r="E8" s="4">
        <v>6</v>
      </c>
      <c r="F8" s="4">
        <v>1</v>
      </c>
      <c r="G8" s="4">
        <v>0</v>
      </c>
      <c r="H8" s="4">
        <v>0</v>
      </c>
      <c r="I8" s="4">
        <v>3</v>
      </c>
      <c r="J8" s="4">
        <v>0</v>
      </c>
      <c r="K8" s="4">
        <v>0</v>
      </c>
      <c r="L8" s="4">
        <v>26</v>
      </c>
      <c r="M8" s="4">
        <v>37</v>
      </c>
      <c r="N8" s="4">
        <v>11</v>
      </c>
      <c r="O8" s="4">
        <v>26</v>
      </c>
      <c r="P8" s="4">
        <v>10</v>
      </c>
      <c r="Q8" s="4">
        <v>5</v>
      </c>
      <c r="R8" s="4">
        <v>3</v>
      </c>
      <c r="S8" s="4">
        <v>63</v>
      </c>
      <c r="T8" s="4">
        <v>19</v>
      </c>
      <c r="U8" s="4">
        <v>16</v>
      </c>
      <c r="V8" s="4">
        <v>18</v>
      </c>
      <c r="W8" s="4">
        <v>13</v>
      </c>
      <c r="X8" s="4">
        <v>9</v>
      </c>
      <c r="Y8" s="4">
        <v>26</v>
      </c>
      <c r="Z8" s="4">
        <v>14</v>
      </c>
      <c r="AA8" s="4">
        <v>16</v>
      </c>
      <c r="AB8" s="4">
        <v>16</v>
      </c>
      <c r="AC8" s="4">
        <v>29</v>
      </c>
      <c r="AD8" s="4">
        <v>4</v>
      </c>
      <c r="AE8" s="4">
        <v>3</v>
      </c>
      <c r="AF8" s="4">
        <v>1</v>
      </c>
      <c r="AG8" s="4">
        <v>45</v>
      </c>
      <c r="AH8" s="4">
        <v>5</v>
      </c>
      <c r="AI8" s="4">
        <v>29</v>
      </c>
      <c r="AJ8" s="4">
        <v>9</v>
      </c>
      <c r="AK8" s="4">
        <v>14</v>
      </c>
      <c r="AL8" s="4">
        <v>33</v>
      </c>
      <c r="AM8" s="4">
        <v>36</v>
      </c>
      <c r="AN8" s="4">
        <v>38</v>
      </c>
      <c r="AO8" s="4">
        <v>15</v>
      </c>
      <c r="AP8" s="4">
        <v>6</v>
      </c>
      <c r="AQ8" s="4">
        <v>1</v>
      </c>
      <c r="AR8" s="4">
        <v>0</v>
      </c>
      <c r="AS8" s="4">
        <v>2</v>
      </c>
      <c r="AT8" s="4">
        <v>0</v>
      </c>
      <c r="AU8" s="4">
        <v>1</v>
      </c>
      <c r="AV8" s="4">
        <v>0</v>
      </c>
      <c r="AW8" s="4">
        <v>45</v>
      </c>
      <c r="AX8" s="4">
        <v>19</v>
      </c>
      <c r="AY8" s="4">
        <v>9</v>
      </c>
      <c r="AZ8" s="4">
        <v>48</v>
      </c>
      <c r="BA8" s="4">
        <v>22</v>
      </c>
      <c r="BB8" s="4">
        <v>41</v>
      </c>
      <c r="BC8" s="4">
        <v>34</v>
      </c>
      <c r="BD8" s="4">
        <v>2</v>
      </c>
      <c r="BE8" s="4">
        <v>15</v>
      </c>
      <c r="BF8" s="4">
        <v>40</v>
      </c>
      <c r="BG8" s="4">
        <v>22</v>
      </c>
      <c r="BH8" s="4">
        <v>19</v>
      </c>
    </row>
    <row r="9" spans="1:60">
      <c r="A9" s="37" t="s">
        <v>250</v>
      </c>
      <c r="B9" s="7">
        <v>3.2915653139446797E-2</v>
      </c>
      <c r="C9" s="7">
        <v>1.29819685987066E-2</v>
      </c>
      <c r="D9" s="7">
        <v>1.4539220167949401E-2</v>
      </c>
      <c r="E9" s="7">
        <v>0.129377174181281</v>
      </c>
      <c r="F9" s="7">
        <v>0</v>
      </c>
      <c r="G9" s="7">
        <v>0</v>
      </c>
      <c r="H9" s="7">
        <v>5.9835073458341402E-2</v>
      </c>
      <c r="I9" s="7">
        <v>1.90747178299111E-2</v>
      </c>
      <c r="J9" s="7">
        <v>0</v>
      </c>
      <c r="K9" s="7">
        <v>0</v>
      </c>
      <c r="L9" s="7">
        <v>2.3686838152742501E-2</v>
      </c>
      <c r="M9" s="7">
        <v>2.0559713468999798E-2</v>
      </c>
      <c r="N9" s="7">
        <v>1.71712384190125E-2</v>
      </c>
      <c r="O9" s="7">
        <v>8.27759018164647E-3</v>
      </c>
      <c r="P9" s="7">
        <v>1.8378027599774499E-2</v>
      </c>
      <c r="Q9" s="7">
        <v>1.0977711543494299E-2</v>
      </c>
      <c r="R9" s="7">
        <v>3.1693814927451498E-2</v>
      </c>
      <c r="S9" s="7">
        <v>4.03088251185892E-2</v>
      </c>
      <c r="T9" s="7">
        <v>2.3378749231917101E-2</v>
      </c>
      <c r="U9" s="7">
        <v>7.9991348523688499E-2</v>
      </c>
      <c r="V9" s="7">
        <v>5.5630654947006405E-2</v>
      </c>
      <c r="W9" s="7">
        <v>2.5786273197206198E-3</v>
      </c>
      <c r="X9" s="7">
        <v>0</v>
      </c>
      <c r="Y9" s="7">
        <v>6.04779145759034E-3</v>
      </c>
      <c r="Z9" s="7">
        <v>1.7200985938989798E-2</v>
      </c>
      <c r="AA9" s="7">
        <v>7.1991880870655708E-2</v>
      </c>
      <c r="AB9" s="7">
        <v>7.9210941750821204E-2</v>
      </c>
      <c r="AC9" s="7">
        <v>1.72663524891844E-2</v>
      </c>
      <c r="AD9" s="7">
        <v>0</v>
      </c>
      <c r="AE9" s="7">
        <v>0</v>
      </c>
      <c r="AF9" s="7">
        <v>0</v>
      </c>
      <c r="AG9" s="7">
        <v>5.0083733977046699E-2</v>
      </c>
      <c r="AH9" s="7">
        <v>0</v>
      </c>
      <c r="AI9" s="7">
        <v>3.0310345404046E-2</v>
      </c>
      <c r="AJ9" s="7">
        <v>0</v>
      </c>
      <c r="AK9" s="7">
        <v>0</v>
      </c>
      <c r="AL9" s="7">
        <v>6.1226762335138796E-2</v>
      </c>
      <c r="AM9" s="7">
        <v>1.8307939469114101E-2</v>
      </c>
      <c r="AN9" s="7">
        <v>1.0513586802346299E-2</v>
      </c>
      <c r="AO9" s="7">
        <v>1.52586741528837E-2</v>
      </c>
      <c r="AP9" s="7">
        <v>7.0365366235845397E-2</v>
      </c>
      <c r="AQ9" s="7">
        <v>0</v>
      </c>
      <c r="AR9" s="7">
        <v>0</v>
      </c>
      <c r="AS9" s="7">
        <v>0</v>
      </c>
      <c r="AT9" s="7">
        <v>0</v>
      </c>
      <c r="AU9" s="7">
        <v>0</v>
      </c>
      <c r="AV9" s="7">
        <v>0</v>
      </c>
      <c r="AW9" s="7">
        <v>6.87562531148566E-2</v>
      </c>
      <c r="AX9" s="7">
        <v>1.28764240647379E-2</v>
      </c>
      <c r="AY9" s="7">
        <v>2.7985375761437999E-2</v>
      </c>
      <c r="AZ9" s="7">
        <v>6.8009334739856903E-2</v>
      </c>
      <c r="BA9" s="7">
        <v>3.5671603519036197E-3</v>
      </c>
      <c r="BB9" s="7">
        <v>1.56415106266421E-2</v>
      </c>
      <c r="BC9" s="7">
        <v>5.9596284608568306E-2</v>
      </c>
      <c r="BD9" s="7">
        <v>5.9348586654081298E-2</v>
      </c>
      <c r="BE9" s="7">
        <v>1.8796880008749697E-2</v>
      </c>
      <c r="BF9" s="7">
        <v>7.5908346135052998E-2</v>
      </c>
      <c r="BG9" s="7">
        <v>1.3636632213567802E-2</v>
      </c>
      <c r="BH9" s="7">
        <v>8.5563148460697305E-3</v>
      </c>
    </row>
    <row r="10" spans="1:60">
      <c r="A10" s="37"/>
      <c r="B10" s="4">
        <v>31</v>
      </c>
      <c r="C10" s="4">
        <v>3</v>
      </c>
      <c r="D10" s="4">
        <v>5</v>
      </c>
      <c r="E10" s="4">
        <v>9</v>
      </c>
      <c r="F10" s="4">
        <v>0</v>
      </c>
      <c r="G10" s="4">
        <v>0</v>
      </c>
      <c r="H10" s="4">
        <v>1</v>
      </c>
      <c r="I10" s="4">
        <v>1</v>
      </c>
      <c r="J10" s="4">
        <v>0</v>
      </c>
      <c r="K10" s="4">
        <v>0</v>
      </c>
      <c r="L10" s="4">
        <v>10</v>
      </c>
      <c r="M10" s="4">
        <v>6</v>
      </c>
      <c r="N10" s="4">
        <v>1</v>
      </c>
      <c r="O10" s="4">
        <v>1</v>
      </c>
      <c r="P10" s="4">
        <v>4</v>
      </c>
      <c r="Q10" s="4">
        <v>1</v>
      </c>
      <c r="R10" s="4">
        <v>2</v>
      </c>
      <c r="S10" s="4">
        <v>22</v>
      </c>
      <c r="T10" s="4">
        <v>10</v>
      </c>
      <c r="U10" s="4">
        <v>20</v>
      </c>
      <c r="V10" s="4">
        <v>9</v>
      </c>
      <c r="W10" s="4">
        <v>0</v>
      </c>
      <c r="X10" s="4">
        <v>0</v>
      </c>
      <c r="Y10" s="4">
        <v>1</v>
      </c>
      <c r="Z10" s="4">
        <v>4</v>
      </c>
      <c r="AA10" s="4">
        <v>10</v>
      </c>
      <c r="AB10" s="4">
        <v>12</v>
      </c>
      <c r="AC10" s="4">
        <v>5</v>
      </c>
      <c r="AD10" s="4">
        <v>0</v>
      </c>
      <c r="AE10" s="4">
        <v>0</v>
      </c>
      <c r="AF10" s="4">
        <v>0</v>
      </c>
      <c r="AG10" s="4">
        <v>25</v>
      </c>
      <c r="AH10" s="4">
        <v>0</v>
      </c>
      <c r="AI10" s="4">
        <v>10</v>
      </c>
      <c r="AJ10" s="4">
        <v>0</v>
      </c>
      <c r="AK10" s="4">
        <v>0</v>
      </c>
      <c r="AL10" s="4">
        <v>24</v>
      </c>
      <c r="AM10" s="4">
        <v>7</v>
      </c>
      <c r="AN10" s="4">
        <v>3</v>
      </c>
      <c r="AO10" s="4">
        <v>5</v>
      </c>
      <c r="AP10" s="4">
        <v>7</v>
      </c>
      <c r="AQ10" s="4">
        <v>0</v>
      </c>
      <c r="AR10" s="4">
        <v>0</v>
      </c>
      <c r="AS10" s="4">
        <v>0</v>
      </c>
      <c r="AT10" s="4">
        <v>0</v>
      </c>
      <c r="AU10" s="4">
        <v>0</v>
      </c>
      <c r="AV10" s="4">
        <v>0</v>
      </c>
      <c r="AW10" s="4">
        <v>19</v>
      </c>
      <c r="AX10" s="4">
        <v>6</v>
      </c>
      <c r="AY10" s="4">
        <v>4</v>
      </c>
      <c r="AZ10" s="4">
        <v>19</v>
      </c>
      <c r="BA10" s="4">
        <v>2</v>
      </c>
      <c r="BB10" s="4">
        <v>7</v>
      </c>
      <c r="BC10" s="4">
        <v>18</v>
      </c>
      <c r="BD10" s="4">
        <v>5</v>
      </c>
      <c r="BE10" s="4">
        <v>4</v>
      </c>
      <c r="BF10" s="4">
        <v>24</v>
      </c>
      <c r="BG10" s="4">
        <v>5</v>
      </c>
      <c r="BH10" s="4">
        <v>2</v>
      </c>
    </row>
    <row r="11" spans="1:60">
      <c r="A11" s="37" t="s">
        <v>251</v>
      </c>
      <c r="B11" s="7">
        <v>5.3414995505159699E-2</v>
      </c>
      <c r="C11" s="7">
        <v>3.4241263171154904E-2</v>
      </c>
      <c r="D11" s="7">
        <v>2.6216587960305203E-2</v>
      </c>
      <c r="E11" s="7">
        <v>6.7233061743000602E-2</v>
      </c>
      <c r="F11" s="7">
        <v>3.7963428036035501E-2</v>
      </c>
      <c r="G11" s="7">
        <v>0</v>
      </c>
      <c r="H11" s="7">
        <v>7.4602977369289794E-2</v>
      </c>
      <c r="I11" s="7">
        <v>1.35428420839488E-2</v>
      </c>
      <c r="J11" s="7">
        <v>0</v>
      </c>
      <c r="K11" s="7">
        <v>0.25428897739387202</v>
      </c>
      <c r="L11" s="7">
        <v>4.4381246270446997E-2</v>
      </c>
      <c r="M11" s="7">
        <v>2.4063790758803896E-2</v>
      </c>
      <c r="N11" s="7">
        <v>5.48921599326197E-2</v>
      </c>
      <c r="O11" s="7">
        <v>2.8253591402627797E-2</v>
      </c>
      <c r="P11" s="7">
        <v>3.3667260273721002E-2</v>
      </c>
      <c r="Q11" s="7">
        <v>0</v>
      </c>
      <c r="R11" s="7">
        <v>5.7488265704067495E-2</v>
      </c>
      <c r="S11" s="7">
        <v>7.0991048123994899E-2</v>
      </c>
      <c r="T11" s="7">
        <v>3.0742572170167598E-2</v>
      </c>
      <c r="U11" s="7">
        <v>8.6591899544397111E-2</v>
      </c>
      <c r="V11" s="7">
        <v>6.29134729294865E-2</v>
      </c>
      <c r="W11" s="7">
        <v>1.29272040325599E-2</v>
      </c>
      <c r="X11" s="7">
        <v>3.41535170795947E-2</v>
      </c>
      <c r="Y11" s="7">
        <v>4.9601570931177202E-2</v>
      </c>
      <c r="Z11" s="7">
        <v>7.9523839512263897E-2</v>
      </c>
      <c r="AA11" s="7">
        <v>6.9116204956177998E-2</v>
      </c>
      <c r="AB11" s="7">
        <v>4.9471063345644301E-2</v>
      </c>
      <c r="AC11" s="7">
        <v>2.5462909851370997E-2</v>
      </c>
      <c r="AD11" s="7">
        <v>1.6929668064535698E-2</v>
      </c>
      <c r="AE11" s="7">
        <v>8.9300006073408406E-2</v>
      </c>
      <c r="AF11" s="7">
        <v>8.7388458738178604E-2</v>
      </c>
      <c r="AG11" s="7">
        <v>5.7155945232429305E-2</v>
      </c>
      <c r="AH11" s="7">
        <v>2.6695544549187499E-2</v>
      </c>
      <c r="AI11" s="7">
        <v>5.02975818160563E-2</v>
      </c>
      <c r="AJ11" s="7">
        <v>6.3069318140741903E-2</v>
      </c>
      <c r="AK11" s="7">
        <v>4.4392568452632099E-2</v>
      </c>
      <c r="AL11" s="7">
        <v>5.9017019304022297E-2</v>
      </c>
      <c r="AM11" s="7">
        <v>5.1661542827712202E-2</v>
      </c>
      <c r="AN11" s="7">
        <v>3.48409362176723E-2</v>
      </c>
      <c r="AO11" s="7">
        <v>2.4528613453238202E-2</v>
      </c>
      <c r="AP11" s="7">
        <v>4.8673211183923398E-2</v>
      </c>
      <c r="AQ11" s="7">
        <v>4.0369515724548805E-2</v>
      </c>
      <c r="AR11" s="7">
        <v>0</v>
      </c>
      <c r="AS11" s="7">
        <v>0</v>
      </c>
      <c r="AT11" s="7">
        <v>0</v>
      </c>
      <c r="AU11" s="7">
        <v>1.8917034263150799E-2</v>
      </c>
      <c r="AV11" s="7">
        <v>0</v>
      </c>
      <c r="AW11" s="7">
        <v>8.1601722205113289E-2</v>
      </c>
      <c r="AX11" s="7">
        <v>3.4555693582051898E-2</v>
      </c>
      <c r="AY11" s="7">
        <v>3.9898141187251997E-2</v>
      </c>
      <c r="AZ11" s="7">
        <v>7.6639072472508299E-2</v>
      </c>
      <c r="BA11" s="7">
        <v>2.6133258985128197E-2</v>
      </c>
      <c r="BB11" s="7">
        <v>2.3606690174850301E-2</v>
      </c>
      <c r="BC11" s="7">
        <v>8.394405807929109E-2</v>
      </c>
      <c r="BD11" s="7">
        <v>9.3254608152976412E-2</v>
      </c>
      <c r="BE11" s="7">
        <v>5.0695293681392896E-2</v>
      </c>
      <c r="BF11" s="7">
        <v>8.6841052163713114E-2</v>
      </c>
      <c r="BG11" s="7">
        <v>3.1722982432662299E-2</v>
      </c>
      <c r="BH11" s="7">
        <v>3.8584745943792804E-2</v>
      </c>
    </row>
    <row r="12" spans="1:60">
      <c r="A12" s="37"/>
      <c r="B12" s="4">
        <v>51</v>
      </c>
      <c r="C12" s="4">
        <v>7</v>
      </c>
      <c r="D12" s="4">
        <v>8</v>
      </c>
      <c r="E12" s="4">
        <v>5</v>
      </c>
      <c r="F12" s="4">
        <v>1</v>
      </c>
      <c r="G12" s="4">
        <v>0</v>
      </c>
      <c r="H12" s="4">
        <v>1</v>
      </c>
      <c r="I12" s="4">
        <v>1</v>
      </c>
      <c r="J12" s="4">
        <v>0</v>
      </c>
      <c r="K12" s="4">
        <v>2</v>
      </c>
      <c r="L12" s="4">
        <v>19</v>
      </c>
      <c r="M12" s="4">
        <v>7</v>
      </c>
      <c r="N12" s="4">
        <v>4</v>
      </c>
      <c r="O12" s="4">
        <v>5</v>
      </c>
      <c r="P12" s="4">
        <v>7</v>
      </c>
      <c r="Q12" s="4">
        <v>0</v>
      </c>
      <c r="R12" s="4">
        <v>5</v>
      </c>
      <c r="S12" s="4">
        <v>38</v>
      </c>
      <c r="T12" s="4">
        <v>13</v>
      </c>
      <c r="U12" s="4">
        <v>22</v>
      </c>
      <c r="V12" s="4">
        <v>10</v>
      </c>
      <c r="W12" s="4">
        <v>2</v>
      </c>
      <c r="X12" s="4">
        <v>4</v>
      </c>
      <c r="Y12" s="4">
        <v>12</v>
      </c>
      <c r="Z12" s="4">
        <v>18</v>
      </c>
      <c r="AA12" s="4">
        <v>10</v>
      </c>
      <c r="AB12" s="4">
        <v>7</v>
      </c>
      <c r="AC12" s="4">
        <v>8</v>
      </c>
      <c r="AD12" s="4">
        <v>1</v>
      </c>
      <c r="AE12" s="4">
        <v>5</v>
      </c>
      <c r="AF12" s="4">
        <v>2</v>
      </c>
      <c r="AG12" s="4">
        <v>28</v>
      </c>
      <c r="AH12" s="4">
        <v>3</v>
      </c>
      <c r="AI12" s="4">
        <v>17</v>
      </c>
      <c r="AJ12" s="4">
        <v>5</v>
      </c>
      <c r="AK12" s="4">
        <v>8</v>
      </c>
      <c r="AL12" s="4">
        <v>23</v>
      </c>
      <c r="AM12" s="4">
        <v>20</v>
      </c>
      <c r="AN12" s="4">
        <v>9</v>
      </c>
      <c r="AO12" s="4">
        <v>7</v>
      </c>
      <c r="AP12" s="4">
        <v>5</v>
      </c>
      <c r="AQ12" s="4">
        <v>1</v>
      </c>
      <c r="AR12" s="4">
        <v>0</v>
      </c>
      <c r="AS12" s="4">
        <v>0</v>
      </c>
      <c r="AT12" s="4">
        <v>0</v>
      </c>
      <c r="AU12" s="4">
        <v>1</v>
      </c>
      <c r="AV12" s="4">
        <v>0</v>
      </c>
      <c r="AW12" s="4">
        <v>22</v>
      </c>
      <c r="AX12" s="4">
        <v>16</v>
      </c>
      <c r="AY12" s="4">
        <v>6</v>
      </c>
      <c r="AZ12" s="4">
        <v>21</v>
      </c>
      <c r="BA12" s="4">
        <v>14</v>
      </c>
      <c r="BB12" s="4">
        <v>11</v>
      </c>
      <c r="BC12" s="4">
        <v>25</v>
      </c>
      <c r="BD12" s="4">
        <v>8</v>
      </c>
      <c r="BE12" s="4">
        <v>10</v>
      </c>
      <c r="BF12" s="4">
        <v>28</v>
      </c>
      <c r="BG12" s="4">
        <v>12</v>
      </c>
      <c r="BH12" s="4">
        <v>9</v>
      </c>
    </row>
    <row r="13" spans="1:60">
      <c r="A13" s="37" t="s">
        <v>252</v>
      </c>
      <c r="B13" s="7">
        <v>0.10917831588546101</v>
      </c>
      <c r="C13" s="7">
        <v>2.8343738738393E-2</v>
      </c>
      <c r="D13" s="7">
        <v>0.11705071455687101</v>
      </c>
      <c r="E13" s="7">
        <v>9.2590774171729701E-2</v>
      </c>
      <c r="F13" s="7">
        <v>0.13153535137663599</v>
      </c>
      <c r="G13" s="7">
        <v>0.40367580715803697</v>
      </c>
      <c r="H13" s="7">
        <v>0.108109928532702</v>
      </c>
      <c r="I13" s="7">
        <v>0.24872209331085698</v>
      </c>
      <c r="J13" s="7">
        <v>0</v>
      </c>
      <c r="K13" s="7">
        <v>0.196760702860417</v>
      </c>
      <c r="L13" s="7">
        <v>0.11567015307770999</v>
      </c>
      <c r="M13" s="7">
        <v>6.5485290300148602E-2</v>
      </c>
      <c r="N13" s="7">
        <v>1.2716281073501501E-2</v>
      </c>
      <c r="O13" s="7">
        <v>2.7075408895871601E-2</v>
      </c>
      <c r="P13" s="7">
        <v>0.151157948369609</v>
      </c>
      <c r="Q13" s="7">
        <v>0.13672809950609602</v>
      </c>
      <c r="R13" s="7">
        <v>0.10271005779219999</v>
      </c>
      <c r="S13" s="7">
        <v>0.110299827518149</v>
      </c>
      <c r="T13" s="7">
        <v>0.107731609559368</v>
      </c>
      <c r="U13" s="7">
        <v>0.17436532856963902</v>
      </c>
      <c r="V13" s="7">
        <v>0.13674882987423301</v>
      </c>
      <c r="W13" s="7">
        <v>5.70621621982862E-2</v>
      </c>
      <c r="X13" s="7">
        <v>7.1205126656255099E-2</v>
      </c>
      <c r="Y13" s="7">
        <v>7.7301538100488301E-2</v>
      </c>
      <c r="Z13" s="7">
        <v>9.5813281646913703E-2</v>
      </c>
      <c r="AA13" s="7">
        <v>0.130445202328722</v>
      </c>
      <c r="AB13" s="7">
        <v>0.143120748789344</v>
      </c>
      <c r="AC13" s="7">
        <v>8.5158255442497402E-2</v>
      </c>
      <c r="AD13" s="7">
        <v>8.9706641206311999E-2</v>
      </c>
      <c r="AE13" s="7">
        <v>0.17423798865664999</v>
      </c>
      <c r="AF13" s="7">
        <v>9.3547440197654E-2</v>
      </c>
      <c r="AG13" s="7">
        <v>0.105789250244244</v>
      </c>
      <c r="AH13" s="7">
        <v>0.10193378424605899</v>
      </c>
      <c r="AI13" s="7">
        <v>0.104237179855068</v>
      </c>
      <c r="AJ13" s="7">
        <v>0.16212536357958601</v>
      </c>
      <c r="AK13" s="7">
        <v>0.13386162813708699</v>
      </c>
      <c r="AL13" s="7">
        <v>9.0794831398599896E-2</v>
      </c>
      <c r="AM13" s="7">
        <v>0.11716384118761899</v>
      </c>
      <c r="AN13" s="7">
        <v>2.2179849466462297E-2</v>
      </c>
      <c r="AO13" s="7">
        <v>0.14151524333153001</v>
      </c>
      <c r="AP13" s="7">
        <v>0.100636255657435</v>
      </c>
      <c r="AQ13" s="7">
        <v>0.13987194282594301</v>
      </c>
      <c r="AR13" s="7">
        <v>0.275498884869465</v>
      </c>
      <c r="AS13" s="7">
        <v>0.148141641170349</v>
      </c>
      <c r="AT13" s="7">
        <v>0.106614960762173</v>
      </c>
      <c r="AU13" s="7">
        <v>8.8423431187736087E-2</v>
      </c>
      <c r="AV13" s="7">
        <v>7.5816575335376502E-2</v>
      </c>
      <c r="AW13" s="7">
        <v>3.44246249066733E-2</v>
      </c>
      <c r="AX13" s="7">
        <v>0.11592894315532601</v>
      </c>
      <c r="AY13" s="7">
        <v>0.22092039064519897</v>
      </c>
      <c r="AZ13" s="7">
        <v>5.1895308503722599E-2</v>
      </c>
      <c r="BA13" s="7">
        <v>0.14098528600143301</v>
      </c>
      <c r="BB13" s="7">
        <v>0.101874736484643</v>
      </c>
      <c r="BC13" s="7">
        <v>0.125643984537609</v>
      </c>
      <c r="BD13" s="7">
        <v>6.6537018965178996E-2</v>
      </c>
      <c r="BE13" s="7">
        <v>9.4639314745652001E-2</v>
      </c>
      <c r="BF13" s="7">
        <v>0.15485257482394199</v>
      </c>
      <c r="BG13" s="7">
        <v>7.2592055491388002E-2</v>
      </c>
      <c r="BH13" s="7">
        <v>0.107078678949359</v>
      </c>
    </row>
    <row r="14" spans="1:60">
      <c r="A14" s="37"/>
      <c r="B14" s="4">
        <v>104</v>
      </c>
      <c r="C14" s="4">
        <v>6</v>
      </c>
      <c r="D14" s="4">
        <v>37</v>
      </c>
      <c r="E14" s="4">
        <v>6</v>
      </c>
      <c r="F14" s="4">
        <v>3</v>
      </c>
      <c r="G14" s="4">
        <v>1</v>
      </c>
      <c r="H14" s="4">
        <v>2</v>
      </c>
      <c r="I14" s="4">
        <v>10</v>
      </c>
      <c r="J14" s="4">
        <v>0</v>
      </c>
      <c r="K14" s="4">
        <v>2</v>
      </c>
      <c r="L14" s="4">
        <v>50</v>
      </c>
      <c r="M14" s="4">
        <v>19</v>
      </c>
      <c r="N14" s="4">
        <v>1</v>
      </c>
      <c r="O14" s="4">
        <v>5</v>
      </c>
      <c r="P14" s="4">
        <v>33</v>
      </c>
      <c r="Q14" s="4">
        <v>7</v>
      </c>
      <c r="R14" s="4">
        <v>8</v>
      </c>
      <c r="S14" s="4">
        <v>59</v>
      </c>
      <c r="T14" s="4">
        <v>45</v>
      </c>
      <c r="U14" s="4">
        <v>44</v>
      </c>
      <c r="V14" s="4">
        <v>22</v>
      </c>
      <c r="W14" s="4">
        <v>9</v>
      </c>
      <c r="X14" s="4">
        <v>9</v>
      </c>
      <c r="Y14" s="4">
        <v>19</v>
      </c>
      <c r="Z14" s="4">
        <v>21</v>
      </c>
      <c r="AA14" s="4">
        <v>18</v>
      </c>
      <c r="AB14" s="4">
        <v>21</v>
      </c>
      <c r="AC14" s="4">
        <v>27</v>
      </c>
      <c r="AD14" s="4">
        <v>3</v>
      </c>
      <c r="AE14" s="4">
        <v>10</v>
      </c>
      <c r="AF14" s="4">
        <v>2</v>
      </c>
      <c r="AG14" s="4">
        <v>52</v>
      </c>
      <c r="AH14" s="4">
        <v>11</v>
      </c>
      <c r="AI14" s="4">
        <v>35</v>
      </c>
      <c r="AJ14" s="4">
        <v>13</v>
      </c>
      <c r="AK14" s="4">
        <v>23</v>
      </c>
      <c r="AL14" s="4">
        <v>36</v>
      </c>
      <c r="AM14" s="4">
        <v>45</v>
      </c>
      <c r="AN14" s="4">
        <v>6</v>
      </c>
      <c r="AO14" s="4">
        <v>43</v>
      </c>
      <c r="AP14" s="4">
        <v>11</v>
      </c>
      <c r="AQ14" s="4">
        <v>3</v>
      </c>
      <c r="AR14" s="4">
        <v>1</v>
      </c>
      <c r="AS14" s="4">
        <v>2</v>
      </c>
      <c r="AT14" s="4">
        <v>0</v>
      </c>
      <c r="AU14" s="4">
        <v>2</v>
      </c>
      <c r="AV14" s="4">
        <v>0</v>
      </c>
      <c r="AW14" s="4">
        <v>9</v>
      </c>
      <c r="AX14" s="4">
        <v>52</v>
      </c>
      <c r="AY14" s="4">
        <v>31</v>
      </c>
      <c r="AZ14" s="4">
        <v>14</v>
      </c>
      <c r="BA14" s="4">
        <v>76</v>
      </c>
      <c r="BB14" s="4">
        <v>48</v>
      </c>
      <c r="BC14" s="4">
        <v>37</v>
      </c>
      <c r="BD14" s="4">
        <v>5</v>
      </c>
      <c r="BE14" s="4">
        <v>19</v>
      </c>
      <c r="BF14" s="4">
        <v>49</v>
      </c>
      <c r="BG14" s="4">
        <v>27</v>
      </c>
      <c r="BH14" s="4">
        <v>25</v>
      </c>
    </row>
    <row r="15" spans="1:60">
      <c r="A15" s="37" t="s">
        <v>253</v>
      </c>
      <c r="B15" s="7">
        <v>4.80382636642918E-2</v>
      </c>
      <c r="C15" s="7">
        <v>4.8224460912512701E-2</v>
      </c>
      <c r="D15" s="7">
        <v>1.50358240103006E-2</v>
      </c>
      <c r="E15" s="7">
        <v>1.7881109294477799E-2</v>
      </c>
      <c r="F15" s="7">
        <v>0</v>
      </c>
      <c r="G15" s="7">
        <v>0</v>
      </c>
      <c r="H15" s="7">
        <v>4.87033558440782E-2</v>
      </c>
      <c r="I15" s="7">
        <v>5.5495268672971099E-3</v>
      </c>
      <c r="J15" s="7">
        <v>0</v>
      </c>
      <c r="K15" s="7">
        <v>6.6091854356583296E-2</v>
      </c>
      <c r="L15" s="7">
        <v>2.61328733359069E-2</v>
      </c>
      <c r="M15" s="7">
        <v>1.7610074409791999E-2</v>
      </c>
      <c r="N15" s="7">
        <v>6.3307650708111299E-2</v>
      </c>
      <c r="O15" s="7">
        <v>2.1175452622920598E-2</v>
      </c>
      <c r="P15" s="7">
        <v>1.9792214197625099E-2</v>
      </c>
      <c r="Q15" s="7">
        <v>2.7965039765518802E-2</v>
      </c>
      <c r="R15" s="7">
        <v>1.19240597361408E-2</v>
      </c>
      <c r="S15" s="7">
        <v>6.6664485330918205E-2</v>
      </c>
      <c r="T15" s="7">
        <v>2.4011163159107798E-2</v>
      </c>
      <c r="U15" s="7">
        <v>0.135285961285531</v>
      </c>
      <c r="V15" s="7">
        <v>3.04637304208564E-2</v>
      </c>
      <c r="W15" s="7">
        <v>3.3026272766328503E-2</v>
      </c>
      <c r="X15" s="7">
        <v>2.2756990358624597E-3</v>
      </c>
      <c r="Y15" s="7">
        <v>2.4188310585553899E-3</v>
      </c>
      <c r="Z15" s="7">
        <v>3.3435247148458198E-2</v>
      </c>
      <c r="AA15" s="7">
        <v>7.4249233620299296E-2</v>
      </c>
      <c r="AB15" s="7">
        <v>0.113437106818365</v>
      </c>
      <c r="AC15" s="7">
        <v>3.2523814161951103E-2</v>
      </c>
      <c r="AD15" s="7">
        <v>0</v>
      </c>
      <c r="AE15" s="7">
        <v>0</v>
      </c>
      <c r="AF15" s="7">
        <v>1.8850533205597198E-2</v>
      </c>
      <c r="AG15" s="7">
        <v>6.4574584570655999E-2</v>
      </c>
      <c r="AH15" s="7">
        <v>1.14228106863226E-2</v>
      </c>
      <c r="AI15" s="7">
        <v>3.93040162955045E-2</v>
      </c>
      <c r="AJ15" s="7">
        <v>3.0075547587925099E-2</v>
      </c>
      <c r="AK15" s="7">
        <v>1.3949692424777E-2</v>
      </c>
      <c r="AL15" s="7">
        <v>8.69986199707284E-2</v>
      </c>
      <c r="AM15" s="7">
        <v>2.2857027276326401E-2</v>
      </c>
      <c r="AN15" s="7">
        <v>3.23415004196888E-2</v>
      </c>
      <c r="AO15" s="7">
        <v>1.91814361784396E-2</v>
      </c>
      <c r="AP15" s="7">
        <v>1.0910930327517001E-2</v>
      </c>
      <c r="AQ15" s="7">
        <v>0</v>
      </c>
      <c r="AR15" s="7">
        <v>0</v>
      </c>
      <c r="AS15" s="7">
        <v>0</v>
      </c>
      <c r="AT15" s="7">
        <v>0</v>
      </c>
      <c r="AU15" s="7">
        <v>7.7517399407145207E-3</v>
      </c>
      <c r="AV15" s="7">
        <v>0.15614026605950401</v>
      </c>
      <c r="AW15" s="7">
        <v>7.8484889674435995E-2</v>
      </c>
      <c r="AX15" s="7">
        <v>3.2509095534557303E-2</v>
      </c>
      <c r="AY15" s="7">
        <v>2.8697604985314502E-2</v>
      </c>
      <c r="AZ15" s="7">
        <v>0.12583290614353301</v>
      </c>
      <c r="BA15" s="7">
        <v>2.43473686010778E-3</v>
      </c>
      <c r="BB15" s="7">
        <v>5.4407232971547898E-2</v>
      </c>
      <c r="BC15" s="7">
        <v>6.3855066460752091E-2</v>
      </c>
      <c r="BD15" s="7">
        <v>9.7291302352949197E-3</v>
      </c>
      <c r="BE15" s="7">
        <v>1.16825772148093E-2</v>
      </c>
      <c r="BF15" s="7">
        <v>0.11045448733367901</v>
      </c>
      <c r="BG15" s="7">
        <v>2.4085609505738601E-2</v>
      </c>
      <c r="BH15" s="7">
        <v>4.28546398016763E-3</v>
      </c>
    </row>
    <row r="16" spans="1:60">
      <c r="A16" s="37"/>
      <c r="B16" s="4">
        <v>46</v>
      </c>
      <c r="C16" s="4">
        <v>10</v>
      </c>
      <c r="D16" s="4">
        <v>5</v>
      </c>
      <c r="E16" s="4">
        <v>1</v>
      </c>
      <c r="F16" s="4">
        <v>0</v>
      </c>
      <c r="G16" s="4">
        <v>0</v>
      </c>
      <c r="H16" s="4">
        <v>1</v>
      </c>
      <c r="I16" s="4">
        <v>0</v>
      </c>
      <c r="J16" s="4">
        <v>0</v>
      </c>
      <c r="K16" s="4">
        <v>1</v>
      </c>
      <c r="L16" s="4">
        <v>11</v>
      </c>
      <c r="M16" s="4">
        <v>5</v>
      </c>
      <c r="N16" s="4">
        <v>5</v>
      </c>
      <c r="O16" s="4">
        <v>4</v>
      </c>
      <c r="P16" s="4">
        <v>4</v>
      </c>
      <c r="Q16" s="4">
        <v>1</v>
      </c>
      <c r="R16" s="4">
        <v>1</v>
      </c>
      <c r="S16" s="4">
        <v>36</v>
      </c>
      <c r="T16" s="4">
        <v>10</v>
      </c>
      <c r="U16" s="4">
        <v>34</v>
      </c>
      <c r="V16" s="4">
        <v>5</v>
      </c>
      <c r="W16" s="4">
        <v>5</v>
      </c>
      <c r="X16" s="4">
        <v>0</v>
      </c>
      <c r="Y16" s="4">
        <v>1</v>
      </c>
      <c r="Z16" s="4">
        <v>7</v>
      </c>
      <c r="AA16" s="4">
        <v>10</v>
      </c>
      <c r="AB16" s="4">
        <v>17</v>
      </c>
      <c r="AC16" s="4">
        <v>10</v>
      </c>
      <c r="AD16" s="4">
        <v>0</v>
      </c>
      <c r="AE16" s="4">
        <v>0</v>
      </c>
      <c r="AF16" s="4">
        <v>0</v>
      </c>
      <c r="AG16" s="4">
        <v>32</v>
      </c>
      <c r="AH16" s="4">
        <v>1</v>
      </c>
      <c r="AI16" s="4">
        <v>13</v>
      </c>
      <c r="AJ16" s="4">
        <v>2</v>
      </c>
      <c r="AK16" s="4">
        <v>2</v>
      </c>
      <c r="AL16" s="4">
        <v>35</v>
      </c>
      <c r="AM16" s="4">
        <v>9</v>
      </c>
      <c r="AN16" s="4">
        <v>8</v>
      </c>
      <c r="AO16" s="4">
        <v>6</v>
      </c>
      <c r="AP16" s="4">
        <v>1</v>
      </c>
      <c r="AQ16" s="4">
        <v>0</v>
      </c>
      <c r="AR16" s="4">
        <v>0</v>
      </c>
      <c r="AS16" s="4">
        <v>0</v>
      </c>
      <c r="AT16" s="4">
        <v>0</v>
      </c>
      <c r="AU16" s="4">
        <v>0</v>
      </c>
      <c r="AV16" s="4">
        <v>1</v>
      </c>
      <c r="AW16" s="4">
        <v>21</v>
      </c>
      <c r="AX16" s="4">
        <v>15</v>
      </c>
      <c r="AY16" s="4">
        <v>4</v>
      </c>
      <c r="AZ16" s="4">
        <v>35</v>
      </c>
      <c r="BA16" s="4">
        <v>1</v>
      </c>
      <c r="BB16" s="4">
        <v>25</v>
      </c>
      <c r="BC16" s="4">
        <v>19</v>
      </c>
      <c r="BD16" s="4">
        <v>1</v>
      </c>
      <c r="BE16" s="4">
        <v>2</v>
      </c>
      <c r="BF16" s="4">
        <v>35</v>
      </c>
      <c r="BG16" s="4">
        <v>9</v>
      </c>
      <c r="BH16" s="4">
        <v>1</v>
      </c>
    </row>
    <row r="17" spans="1:60">
      <c r="A17" s="37" t="s">
        <v>254</v>
      </c>
      <c r="B17" s="7">
        <v>0.12795089235769699</v>
      </c>
      <c r="C17" s="7">
        <v>0.25854350327464798</v>
      </c>
      <c r="D17" s="7">
        <v>4.8974266515913197E-2</v>
      </c>
      <c r="E17" s="7">
        <v>5.8179559001973004E-2</v>
      </c>
      <c r="F17" s="7">
        <v>0.143897440883022</v>
      </c>
      <c r="G17" s="7">
        <v>0.28513847019572397</v>
      </c>
      <c r="H17" s="7">
        <v>0.191291105264255</v>
      </c>
      <c r="I17" s="7">
        <v>2.4102222439425697E-2</v>
      </c>
      <c r="J17" s="7">
        <v>0</v>
      </c>
      <c r="K17" s="7">
        <v>0.23637700226444</v>
      </c>
      <c r="L17" s="7">
        <v>7.2290695983498091E-2</v>
      </c>
      <c r="M17" s="7">
        <v>0.20415550465868398</v>
      </c>
      <c r="N17" s="7">
        <v>0.15433586261013199</v>
      </c>
      <c r="O17" s="7">
        <v>0.26413118167953398</v>
      </c>
      <c r="P17" s="7">
        <v>3.8353311667817296E-2</v>
      </c>
      <c r="Q17" s="7">
        <v>3.2486114423906601E-2</v>
      </c>
      <c r="R17" s="7">
        <v>7.6569928012497901E-2</v>
      </c>
      <c r="S17" s="7">
        <v>0.12970372106414399</v>
      </c>
      <c r="T17" s="7">
        <v>0.12568981159467602</v>
      </c>
      <c r="U17" s="7">
        <v>6.7795262951132404E-2</v>
      </c>
      <c r="V17" s="7">
        <v>9.7065003026537602E-2</v>
      </c>
      <c r="W17" s="7">
        <v>0.14403324772717999</v>
      </c>
      <c r="X17" s="7">
        <v>0.13271709397651399</v>
      </c>
      <c r="Y17" s="7">
        <v>0.19883330985185399</v>
      </c>
      <c r="Z17" s="7">
        <v>9.3480889121008506E-2</v>
      </c>
      <c r="AA17" s="7">
        <v>0.12106542641790601</v>
      </c>
      <c r="AB17" s="7">
        <v>0.12730801753100601</v>
      </c>
      <c r="AC17" s="7">
        <v>0.156510936600152</v>
      </c>
      <c r="AD17" s="7">
        <v>5.2935376643558497E-2</v>
      </c>
      <c r="AE17" s="7">
        <v>0.139796241327061</v>
      </c>
      <c r="AF17" s="7">
        <v>0.19765798052646899</v>
      </c>
      <c r="AG17" s="7">
        <v>0.141208438819867</v>
      </c>
      <c r="AH17" s="7">
        <v>0.122308829193795</v>
      </c>
      <c r="AI17" s="7">
        <v>0.123668727073213</v>
      </c>
      <c r="AJ17" s="7">
        <v>4.1657160195158596E-2</v>
      </c>
      <c r="AK17" s="7">
        <v>9.3464959095967595E-2</v>
      </c>
      <c r="AL17" s="7">
        <v>0.128061984995022</v>
      </c>
      <c r="AM17" s="7">
        <v>0.14346161824825798</v>
      </c>
      <c r="AN17" s="7">
        <v>0.23728346021128399</v>
      </c>
      <c r="AO17" s="7">
        <v>3.8555102669589197E-2</v>
      </c>
      <c r="AP17" s="7">
        <v>5.6942522452024996E-2</v>
      </c>
      <c r="AQ17" s="7">
        <v>6.5700183454011005E-2</v>
      </c>
      <c r="AR17" s="7">
        <v>0.19460004582725202</v>
      </c>
      <c r="AS17" s="7">
        <v>0.205701402288856</v>
      </c>
      <c r="AT17" s="7">
        <v>0</v>
      </c>
      <c r="AU17" s="7">
        <v>7.0005810907235802E-2</v>
      </c>
      <c r="AV17" s="7">
        <v>0.37139096981859099</v>
      </c>
      <c r="AW17" s="7">
        <v>0.25751276324097799</v>
      </c>
      <c r="AX17" s="7">
        <v>5.0406369314619795E-2</v>
      </c>
      <c r="AY17" s="7">
        <v>0.14639439390308601</v>
      </c>
      <c r="AZ17" s="7">
        <v>0.223928797080549</v>
      </c>
      <c r="BA17" s="7">
        <v>8.4666815655975891E-2</v>
      </c>
      <c r="BB17" s="7">
        <v>0.13397903861017299</v>
      </c>
      <c r="BC17" s="7">
        <v>7.8719770699522393E-2</v>
      </c>
      <c r="BD17" s="7">
        <v>0.206897507397835</v>
      </c>
      <c r="BE17" s="7">
        <v>0.15905167040308099</v>
      </c>
      <c r="BF17" s="7">
        <v>9.8745879856697888E-2</v>
      </c>
      <c r="BG17" s="7">
        <v>0.163089442194366</v>
      </c>
      <c r="BH17" s="7">
        <v>0.10626456799191301</v>
      </c>
    </row>
    <row r="18" spans="1:60">
      <c r="A18" s="37"/>
      <c r="B18" s="4">
        <v>121</v>
      </c>
      <c r="C18" s="4">
        <v>55</v>
      </c>
      <c r="D18" s="4">
        <v>16</v>
      </c>
      <c r="E18" s="4">
        <v>4</v>
      </c>
      <c r="F18" s="4">
        <v>4</v>
      </c>
      <c r="G18" s="4">
        <v>1</v>
      </c>
      <c r="H18" s="4">
        <v>3</v>
      </c>
      <c r="I18" s="4">
        <v>1</v>
      </c>
      <c r="J18" s="4">
        <v>0</v>
      </c>
      <c r="K18" s="4">
        <v>2</v>
      </c>
      <c r="L18" s="4">
        <v>32</v>
      </c>
      <c r="M18" s="4">
        <v>60</v>
      </c>
      <c r="N18" s="4">
        <v>11</v>
      </c>
      <c r="O18" s="4">
        <v>47</v>
      </c>
      <c r="P18" s="4">
        <v>8</v>
      </c>
      <c r="Q18" s="4">
        <v>2</v>
      </c>
      <c r="R18" s="4">
        <v>6</v>
      </c>
      <c r="S18" s="4">
        <v>69</v>
      </c>
      <c r="T18" s="4">
        <v>52</v>
      </c>
      <c r="U18" s="4">
        <v>17</v>
      </c>
      <c r="V18" s="4">
        <v>16</v>
      </c>
      <c r="W18" s="4">
        <v>23</v>
      </c>
      <c r="X18" s="4">
        <v>17</v>
      </c>
      <c r="Y18" s="4">
        <v>48</v>
      </c>
      <c r="Z18" s="4">
        <v>21</v>
      </c>
      <c r="AA18" s="4">
        <v>17</v>
      </c>
      <c r="AB18" s="4">
        <v>19</v>
      </c>
      <c r="AC18" s="4">
        <v>50</v>
      </c>
      <c r="AD18" s="4">
        <v>2</v>
      </c>
      <c r="AE18" s="4">
        <v>8</v>
      </c>
      <c r="AF18" s="4">
        <v>5</v>
      </c>
      <c r="AG18" s="4">
        <v>69</v>
      </c>
      <c r="AH18" s="4">
        <v>13</v>
      </c>
      <c r="AI18" s="4">
        <v>41</v>
      </c>
      <c r="AJ18" s="4">
        <v>3</v>
      </c>
      <c r="AK18" s="4">
        <v>16</v>
      </c>
      <c r="AL18" s="4">
        <v>51</v>
      </c>
      <c r="AM18" s="4">
        <v>55</v>
      </c>
      <c r="AN18" s="4">
        <v>61</v>
      </c>
      <c r="AO18" s="4">
        <v>12</v>
      </c>
      <c r="AP18" s="4">
        <v>6</v>
      </c>
      <c r="AQ18" s="4">
        <v>2</v>
      </c>
      <c r="AR18" s="4">
        <v>1</v>
      </c>
      <c r="AS18" s="4">
        <v>3</v>
      </c>
      <c r="AT18" s="4">
        <v>0</v>
      </c>
      <c r="AU18" s="4">
        <v>2</v>
      </c>
      <c r="AV18" s="4">
        <v>1</v>
      </c>
      <c r="AW18" s="4">
        <v>70</v>
      </c>
      <c r="AX18" s="4">
        <v>23</v>
      </c>
      <c r="AY18" s="4">
        <v>21</v>
      </c>
      <c r="AZ18" s="4">
        <v>63</v>
      </c>
      <c r="BA18" s="4">
        <v>45</v>
      </c>
      <c r="BB18" s="4">
        <v>63</v>
      </c>
      <c r="BC18" s="4">
        <v>23</v>
      </c>
      <c r="BD18" s="4">
        <v>17</v>
      </c>
      <c r="BE18" s="4">
        <v>32</v>
      </c>
      <c r="BF18" s="4">
        <v>32</v>
      </c>
      <c r="BG18" s="4">
        <v>60</v>
      </c>
      <c r="BH18" s="4">
        <v>25</v>
      </c>
    </row>
    <row r="19" spans="1:60">
      <c r="A19" s="37" t="s">
        <v>128</v>
      </c>
      <c r="B19" s="7">
        <v>0.21366542814936801</v>
      </c>
      <c r="C19" s="7">
        <v>0.29093901278144402</v>
      </c>
      <c r="D19" s="7">
        <v>0.129350381305048</v>
      </c>
      <c r="E19" s="7">
        <v>0.14561721992200399</v>
      </c>
      <c r="F19" s="7">
        <v>0.12354729632946</v>
      </c>
      <c r="G19" s="7">
        <v>0</v>
      </c>
      <c r="H19" s="7">
        <v>0.56616091537541202</v>
      </c>
      <c r="I19" s="7">
        <v>0.21824437676164202</v>
      </c>
      <c r="J19" s="7">
        <v>0</v>
      </c>
      <c r="K19" s="7">
        <v>0.15885422846015301</v>
      </c>
      <c r="L19" s="7">
        <v>0.19556757353316598</v>
      </c>
      <c r="M19" s="7">
        <v>0.287620719047465</v>
      </c>
      <c r="N19" s="7">
        <v>0.26830574007899899</v>
      </c>
      <c r="O19" s="7">
        <v>0.33783060445905599</v>
      </c>
      <c r="P19" s="7">
        <v>0.141461134643738</v>
      </c>
      <c r="Q19" s="7">
        <v>0.16937199012110099</v>
      </c>
      <c r="R19" s="7">
        <v>0.20045802547261998</v>
      </c>
      <c r="S19" s="7">
        <v>0.149711082544709</v>
      </c>
      <c r="T19" s="7">
        <v>0.29616404311751898</v>
      </c>
      <c r="U19" s="7">
        <v>0.164442204168286</v>
      </c>
      <c r="V19" s="7">
        <v>0.187778221010795</v>
      </c>
      <c r="W19" s="7">
        <v>0.19967122031237</v>
      </c>
      <c r="X19" s="7">
        <v>0.29683853666361398</v>
      </c>
      <c r="Y19" s="7">
        <v>0.24777719331032</v>
      </c>
      <c r="Z19" s="7">
        <v>0.26781745706908</v>
      </c>
      <c r="AA19" s="7">
        <v>0.151818843940834</v>
      </c>
      <c r="AB19" s="7">
        <v>0.117201336422318</v>
      </c>
      <c r="AC19" s="7">
        <v>0.22944294354114</v>
      </c>
      <c r="AD19" s="7">
        <v>0.17308233835793899</v>
      </c>
      <c r="AE19" s="7">
        <v>0.20234401716081099</v>
      </c>
      <c r="AF19" s="7">
        <v>0.53374258834589294</v>
      </c>
      <c r="AG19" s="7">
        <v>0.21100921322871902</v>
      </c>
      <c r="AH19" s="7">
        <v>0.20932861018808399</v>
      </c>
      <c r="AI19" s="7">
        <v>0.22960785059834202</v>
      </c>
      <c r="AJ19" s="7">
        <v>0.144883137647522</v>
      </c>
      <c r="AK19" s="7">
        <v>0.18804389803836902</v>
      </c>
      <c r="AL19" s="7">
        <v>0.20265819924987499</v>
      </c>
      <c r="AM19" s="7">
        <v>0.23675359213106797</v>
      </c>
      <c r="AN19" s="7">
        <v>0.32044597001101399</v>
      </c>
      <c r="AO19" s="7">
        <v>0.138143839370928</v>
      </c>
      <c r="AP19" s="7">
        <v>0.17418841899560999</v>
      </c>
      <c r="AQ19" s="7">
        <v>0.131377612084013</v>
      </c>
      <c r="AR19" s="7">
        <v>0</v>
      </c>
      <c r="AS19" s="7">
        <v>0.30044908397270897</v>
      </c>
      <c r="AT19" s="7">
        <v>0.89338503923782697</v>
      </c>
      <c r="AU19" s="7">
        <v>0.39386112310494703</v>
      </c>
      <c r="AV19" s="7">
        <v>0.39665218878652903</v>
      </c>
      <c r="AW19" s="7">
        <v>0.26596689258362799</v>
      </c>
      <c r="AX19" s="7">
        <v>0.13282182400084599</v>
      </c>
      <c r="AY19" s="7">
        <v>0.24773753649514302</v>
      </c>
      <c r="AZ19" s="7">
        <v>0.26038695926077199</v>
      </c>
      <c r="BA19" s="7">
        <v>0.173870294267753</v>
      </c>
      <c r="BB19" s="7">
        <v>0.22527347976069101</v>
      </c>
      <c r="BC19" s="7">
        <v>0.18237441637650201</v>
      </c>
      <c r="BD19" s="7">
        <v>0.17736989770209999</v>
      </c>
      <c r="BE19" s="7">
        <v>0.20034297790236302</v>
      </c>
      <c r="BF19" s="7">
        <v>0.14355864880896901</v>
      </c>
      <c r="BG19" s="7">
        <v>0.23167296859574599</v>
      </c>
      <c r="BH19" s="7">
        <v>0.235116351257731</v>
      </c>
    </row>
    <row r="20" spans="1:60">
      <c r="A20" s="37"/>
      <c r="B20" s="4">
        <v>203</v>
      </c>
      <c r="C20" s="4">
        <v>62</v>
      </c>
      <c r="D20" s="4">
        <v>41</v>
      </c>
      <c r="E20" s="4">
        <v>10</v>
      </c>
      <c r="F20" s="4">
        <v>3</v>
      </c>
      <c r="G20" s="4">
        <v>0</v>
      </c>
      <c r="H20" s="4">
        <v>8</v>
      </c>
      <c r="I20" s="4">
        <v>8</v>
      </c>
      <c r="J20" s="4">
        <v>0</v>
      </c>
      <c r="K20" s="4">
        <v>1</v>
      </c>
      <c r="L20" s="4">
        <v>85</v>
      </c>
      <c r="M20" s="4">
        <v>85</v>
      </c>
      <c r="N20" s="4">
        <v>19</v>
      </c>
      <c r="O20" s="4">
        <v>60</v>
      </c>
      <c r="P20" s="4">
        <v>31</v>
      </c>
      <c r="Q20" s="4">
        <v>9</v>
      </c>
      <c r="R20" s="4">
        <v>16</v>
      </c>
      <c r="S20" s="4">
        <v>80</v>
      </c>
      <c r="T20" s="4">
        <v>123</v>
      </c>
      <c r="U20" s="4">
        <v>42</v>
      </c>
      <c r="V20" s="4">
        <v>30</v>
      </c>
      <c r="W20" s="4">
        <v>32</v>
      </c>
      <c r="X20" s="4">
        <v>38</v>
      </c>
      <c r="Y20" s="4">
        <v>60</v>
      </c>
      <c r="Z20" s="4">
        <v>59</v>
      </c>
      <c r="AA20" s="4">
        <v>21</v>
      </c>
      <c r="AB20" s="4">
        <v>18</v>
      </c>
      <c r="AC20" s="4">
        <v>73</v>
      </c>
      <c r="AD20" s="4">
        <v>7</v>
      </c>
      <c r="AE20" s="4">
        <v>11</v>
      </c>
      <c r="AF20" s="4">
        <v>14</v>
      </c>
      <c r="AG20" s="4">
        <v>103</v>
      </c>
      <c r="AH20" s="4">
        <v>22</v>
      </c>
      <c r="AI20" s="4">
        <v>77</v>
      </c>
      <c r="AJ20" s="4">
        <v>12</v>
      </c>
      <c r="AK20" s="4">
        <v>32</v>
      </c>
      <c r="AL20" s="4">
        <v>80</v>
      </c>
      <c r="AM20" s="4">
        <v>90</v>
      </c>
      <c r="AN20" s="4">
        <v>82</v>
      </c>
      <c r="AO20" s="4">
        <v>42</v>
      </c>
      <c r="AP20" s="4">
        <v>18</v>
      </c>
      <c r="AQ20" s="4">
        <v>3</v>
      </c>
      <c r="AR20" s="4">
        <v>0</v>
      </c>
      <c r="AS20" s="4">
        <v>4</v>
      </c>
      <c r="AT20" s="4">
        <v>4</v>
      </c>
      <c r="AU20" s="4">
        <v>11</v>
      </c>
      <c r="AV20" s="4">
        <v>1</v>
      </c>
      <c r="AW20" s="4">
        <v>73</v>
      </c>
      <c r="AX20" s="4">
        <v>60</v>
      </c>
      <c r="AY20" s="4">
        <v>35</v>
      </c>
      <c r="AZ20" s="4">
        <v>73</v>
      </c>
      <c r="BA20" s="4">
        <v>93</v>
      </c>
      <c r="BB20" s="4">
        <v>105</v>
      </c>
      <c r="BC20" s="4">
        <v>54</v>
      </c>
      <c r="BD20" s="4">
        <v>14</v>
      </c>
      <c r="BE20" s="4">
        <v>40</v>
      </c>
      <c r="BF20" s="4">
        <v>46</v>
      </c>
      <c r="BG20" s="4">
        <v>85</v>
      </c>
      <c r="BH20" s="4">
        <v>55</v>
      </c>
    </row>
    <row r="21" spans="1:60">
      <c r="A21" s="37" t="s">
        <v>243</v>
      </c>
      <c r="B21" s="7">
        <v>0.65838367949293397</v>
      </c>
      <c r="C21" s="7">
        <v>0.450517483943907</v>
      </c>
      <c r="D21" s="7">
        <v>0.82167535217903809</v>
      </c>
      <c r="E21" s="7">
        <v>0.79620322107602304</v>
      </c>
      <c r="F21" s="7">
        <v>0.73255526278751804</v>
      </c>
      <c r="G21" s="7">
        <v>0.71486152980427609</v>
      </c>
      <c r="H21" s="7">
        <v>0.24254797936033398</v>
      </c>
      <c r="I21" s="7">
        <v>0.75765340079893206</v>
      </c>
      <c r="J21" s="7">
        <v>0</v>
      </c>
      <c r="K21" s="7">
        <v>0.60476876927540701</v>
      </c>
      <c r="L21" s="7">
        <v>0.73214173048333608</v>
      </c>
      <c r="M21" s="7">
        <v>0.50822377629385107</v>
      </c>
      <c r="N21" s="7">
        <v>0.57735839731086802</v>
      </c>
      <c r="O21" s="7">
        <v>0.39803821386140797</v>
      </c>
      <c r="P21" s="7">
        <v>0.82018555368844503</v>
      </c>
      <c r="Q21" s="7">
        <v>0.79814189545499203</v>
      </c>
      <c r="R21" s="7">
        <v>0.72297204651488101</v>
      </c>
      <c r="S21" s="7">
        <v>0.72058519639114704</v>
      </c>
      <c r="T21" s="7">
        <v>0.57814614528780506</v>
      </c>
      <c r="U21" s="7">
        <v>0.76776253288058205</v>
      </c>
      <c r="V21" s="7">
        <v>0.71515677596266702</v>
      </c>
      <c r="W21" s="7">
        <v>0.65629553196044998</v>
      </c>
      <c r="X21" s="7">
        <v>0.57044436935987197</v>
      </c>
      <c r="Y21" s="7">
        <v>0.55338949683782601</v>
      </c>
      <c r="Z21" s="7">
        <v>0.63870165380991206</v>
      </c>
      <c r="AA21" s="7">
        <v>0.72711572964126003</v>
      </c>
      <c r="AB21" s="7">
        <v>0.75549064604667604</v>
      </c>
      <c r="AC21" s="7">
        <v>0.61404611985870905</v>
      </c>
      <c r="AD21" s="7">
        <v>0.77398228499850308</v>
      </c>
      <c r="AE21" s="7">
        <v>0.657859741512128</v>
      </c>
      <c r="AF21" s="7">
        <v>0.26859943112763801</v>
      </c>
      <c r="AG21" s="7">
        <v>0.64778234795141498</v>
      </c>
      <c r="AH21" s="7">
        <v>0.66836256061812094</v>
      </c>
      <c r="AI21" s="7">
        <v>0.64672342232844504</v>
      </c>
      <c r="AJ21" s="7">
        <v>0.81345970215732</v>
      </c>
      <c r="AK21" s="7">
        <v>0.71849114286566307</v>
      </c>
      <c r="AL21" s="7">
        <v>0.66927981575510298</v>
      </c>
      <c r="AM21" s="7">
        <v>0.61978478962067396</v>
      </c>
      <c r="AN21" s="7">
        <v>0.44227056977770096</v>
      </c>
      <c r="AO21" s="7">
        <v>0.82330105795948294</v>
      </c>
      <c r="AP21" s="7">
        <v>0.76886905855236509</v>
      </c>
      <c r="AQ21" s="7">
        <v>0.80292220446197604</v>
      </c>
      <c r="AR21" s="7">
        <v>0.8053999541727479</v>
      </c>
      <c r="AS21" s="7">
        <v>0.493849513738434</v>
      </c>
      <c r="AT21" s="7">
        <v>0.106614960762173</v>
      </c>
      <c r="AU21" s="7">
        <v>0.53613306598781696</v>
      </c>
      <c r="AV21" s="7">
        <v>0.23195684139488001</v>
      </c>
      <c r="AW21" s="7">
        <v>0.47652034417539296</v>
      </c>
      <c r="AX21" s="7">
        <v>0.81677180668453497</v>
      </c>
      <c r="AY21" s="7">
        <v>0.60586806960177098</v>
      </c>
      <c r="AZ21" s="7">
        <v>0.51568424365867793</v>
      </c>
      <c r="BA21" s="7">
        <v>0.74146289007627109</v>
      </c>
      <c r="BB21" s="7">
        <v>0.64074748162913708</v>
      </c>
      <c r="BC21" s="7">
        <v>0.73890581292397595</v>
      </c>
      <c r="BD21" s="7">
        <v>0.61573259490006604</v>
      </c>
      <c r="BE21" s="7">
        <v>0.64060535169455601</v>
      </c>
      <c r="BF21" s="7">
        <v>0.75769547133433302</v>
      </c>
      <c r="BG21" s="7">
        <v>0.60523758920988902</v>
      </c>
      <c r="BH21" s="7">
        <v>0.65861908075035602</v>
      </c>
    </row>
    <row r="22" spans="1:60">
      <c r="A22" s="37"/>
      <c r="B22" s="4">
        <v>625</v>
      </c>
      <c r="C22" s="4">
        <v>96</v>
      </c>
      <c r="D22" s="4">
        <v>263</v>
      </c>
      <c r="E22" s="4">
        <v>55</v>
      </c>
      <c r="F22" s="4">
        <v>19</v>
      </c>
      <c r="G22" s="4">
        <v>3</v>
      </c>
      <c r="H22" s="4">
        <v>4</v>
      </c>
      <c r="I22" s="4">
        <v>29</v>
      </c>
      <c r="J22" s="4">
        <v>0</v>
      </c>
      <c r="K22" s="4">
        <v>5</v>
      </c>
      <c r="L22" s="4">
        <v>319</v>
      </c>
      <c r="M22" s="4">
        <v>149</v>
      </c>
      <c r="N22" s="4">
        <v>42</v>
      </c>
      <c r="O22" s="4">
        <v>70</v>
      </c>
      <c r="P22" s="4">
        <v>182</v>
      </c>
      <c r="Q22" s="4">
        <v>41</v>
      </c>
      <c r="R22" s="4">
        <v>57</v>
      </c>
      <c r="S22" s="4">
        <v>385</v>
      </c>
      <c r="T22" s="4">
        <v>240</v>
      </c>
      <c r="U22" s="4">
        <v>195</v>
      </c>
      <c r="V22" s="4">
        <v>116</v>
      </c>
      <c r="W22" s="4">
        <v>106</v>
      </c>
      <c r="X22" s="4">
        <v>74</v>
      </c>
      <c r="Y22" s="4">
        <v>133</v>
      </c>
      <c r="Z22" s="4">
        <v>141</v>
      </c>
      <c r="AA22" s="4">
        <v>102</v>
      </c>
      <c r="AB22" s="4">
        <v>113</v>
      </c>
      <c r="AC22" s="4">
        <v>195</v>
      </c>
      <c r="AD22" s="4">
        <v>30</v>
      </c>
      <c r="AE22" s="4">
        <v>37</v>
      </c>
      <c r="AF22" s="4">
        <v>7</v>
      </c>
      <c r="AG22" s="4">
        <v>318</v>
      </c>
      <c r="AH22" s="4">
        <v>70</v>
      </c>
      <c r="AI22" s="4">
        <v>216</v>
      </c>
      <c r="AJ22" s="4">
        <v>65</v>
      </c>
      <c r="AK22" s="4">
        <v>124</v>
      </c>
      <c r="AL22" s="4">
        <v>265</v>
      </c>
      <c r="AM22" s="4">
        <v>236</v>
      </c>
      <c r="AN22" s="4">
        <v>113</v>
      </c>
      <c r="AO22" s="4">
        <v>250</v>
      </c>
      <c r="AP22" s="4">
        <v>81</v>
      </c>
      <c r="AQ22" s="4">
        <v>20</v>
      </c>
      <c r="AR22" s="4">
        <v>4</v>
      </c>
      <c r="AS22" s="4">
        <v>6</v>
      </c>
      <c r="AT22" s="4">
        <v>0</v>
      </c>
      <c r="AU22" s="4">
        <v>15</v>
      </c>
      <c r="AV22" s="4">
        <v>1</v>
      </c>
      <c r="AW22" s="4">
        <v>130</v>
      </c>
      <c r="AX22" s="4">
        <v>368</v>
      </c>
      <c r="AY22" s="4">
        <v>86</v>
      </c>
      <c r="AZ22" s="4">
        <v>144</v>
      </c>
      <c r="BA22" s="4">
        <v>398</v>
      </c>
      <c r="BB22" s="4">
        <v>300</v>
      </c>
      <c r="BC22" s="4">
        <v>219</v>
      </c>
      <c r="BD22" s="4">
        <v>50</v>
      </c>
      <c r="BE22" s="4">
        <v>129</v>
      </c>
      <c r="BF22" s="4">
        <v>242</v>
      </c>
      <c r="BG22" s="4">
        <v>222</v>
      </c>
      <c r="BH22" s="4">
        <v>155</v>
      </c>
    </row>
    <row r="24" spans="1:60">
      <c r="A24" s="8" t="s">
        <v>258</v>
      </c>
    </row>
  </sheetData>
  <mergeCells count="2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21:A22"/>
    <mergeCell ref="A5:A6"/>
    <mergeCell ref="A7:A8"/>
    <mergeCell ref="A9:A10"/>
    <mergeCell ref="A11:A12"/>
    <mergeCell ref="A13:A14"/>
  </mergeCells>
  <hyperlinks>
    <hyperlink ref="A24" location="'Index'!A1" display="Return to index" xr:uid="{9FD183E1-7F2A-4FB6-B52B-0013A1003775}"/>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H26"/>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87</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4" t="s">
        <v>388</v>
      </c>
      <c r="B4" s="3">
        <v>1598</v>
      </c>
      <c r="C4" s="3">
        <v>546</v>
      </c>
      <c r="D4" s="3">
        <v>515</v>
      </c>
      <c r="E4" s="3">
        <v>98</v>
      </c>
      <c r="F4" s="3">
        <v>60</v>
      </c>
      <c r="G4" s="3">
        <v>8</v>
      </c>
      <c r="H4" s="3">
        <v>35</v>
      </c>
      <c r="I4" s="3">
        <v>64</v>
      </c>
      <c r="J4" s="3">
        <v>0</v>
      </c>
      <c r="K4" s="3">
        <v>23</v>
      </c>
      <c r="L4" s="3">
        <v>686</v>
      </c>
      <c r="M4" s="3">
        <v>735</v>
      </c>
      <c r="N4" s="3">
        <v>132</v>
      </c>
      <c r="O4" s="3">
        <v>507</v>
      </c>
      <c r="P4" s="3">
        <v>335</v>
      </c>
      <c r="Q4" s="3">
        <v>100</v>
      </c>
      <c r="R4" s="3">
        <v>126</v>
      </c>
      <c r="S4" s="3">
        <v>765</v>
      </c>
      <c r="T4" s="3">
        <v>832</v>
      </c>
      <c r="U4" s="3">
        <v>348</v>
      </c>
      <c r="V4" s="3">
        <v>256</v>
      </c>
      <c r="W4" s="3">
        <v>310</v>
      </c>
      <c r="X4" s="3">
        <v>238</v>
      </c>
      <c r="Y4" s="3">
        <v>446</v>
      </c>
      <c r="Z4" s="3">
        <v>402</v>
      </c>
      <c r="AA4" s="3">
        <v>240</v>
      </c>
      <c r="AB4" s="3">
        <v>192</v>
      </c>
      <c r="AC4" s="3">
        <v>534</v>
      </c>
      <c r="AD4" s="3">
        <v>83</v>
      </c>
      <c r="AE4" s="3">
        <v>146</v>
      </c>
      <c r="AF4" s="3">
        <v>0</v>
      </c>
      <c r="AG4" s="3">
        <v>778</v>
      </c>
      <c r="AH4" s="3">
        <v>163</v>
      </c>
      <c r="AI4" s="3">
        <v>616</v>
      </c>
      <c r="AJ4" s="3">
        <v>148</v>
      </c>
      <c r="AK4" s="3">
        <v>290</v>
      </c>
      <c r="AL4" s="3">
        <v>614</v>
      </c>
      <c r="AM4" s="3">
        <v>693</v>
      </c>
      <c r="AN4" s="3">
        <v>668</v>
      </c>
      <c r="AO4" s="3">
        <v>489</v>
      </c>
      <c r="AP4" s="3">
        <v>177</v>
      </c>
      <c r="AQ4" s="3">
        <v>60</v>
      </c>
      <c r="AR4" s="3">
        <v>6</v>
      </c>
      <c r="AS4" s="3">
        <v>31</v>
      </c>
      <c r="AT4" s="3">
        <v>12</v>
      </c>
      <c r="AU4" s="3">
        <v>41</v>
      </c>
      <c r="AV4" s="3">
        <v>7</v>
      </c>
      <c r="AW4" s="3">
        <v>594</v>
      </c>
      <c r="AX4" s="3">
        <v>557</v>
      </c>
      <c r="AY4" s="3">
        <v>242</v>
      </c>
      <c r="AZ4" s="3">
        <v>526</v>
      </c>
      <c r="BA4" s="3">
        <v>760</v>
      </c>
      <c r="BB4" s="3">
        <v>793</v>
      </c>
      <c r="BC4" s="3">
        <v>473</v>
      </c>
      <c r="BD4" s="3">
        <v>147</v>
      </c>
      <c r="BE4" s="3">
        <v>352</v>
      </c>
      <c r="BF4" s="3">
        <v>465</v>
      </c>
      <c r="BG4" s="3">
        <v>655</v>
      </c>
      <c r="BH4" s="3">
        <v>473</v>
      </c>
    </row>
    <row r="5" spans="1:60">
      <c r="A5" s="37" t="s">
        <v>15</v>
      </c>
      <c r="B5" s="7">
        <v>0.34182024784723802</v>
      </c>
      <c r="C5" s="7">
        <v>1</v>
      </c>
      <c r="D5" s="7">
        <v>0</v>
      </c>
      <c r="E5" s="7">
        <v>0</v>
      </c>
      <c r="F5" s="7">
        <v>0</v>
      </c>
      <c r="G5" s="7">
        <v>0</v>
      </c>
      <c r="H5" s="7">
        <v>0</v>
      </c>
      <c r="I5" s="7">
        <v>0</v>
      </c>
      <c r="J5" s="7">
        <v>0</v>
      </c>
      <c r="K5" s="7">
        <v>0</v>
      </c>
      <c r="L5" s="7">
        <v>0.16447839886732901</v>
      </c>
      <c r="M5" s="7">
        <v>0.55097792093599995</v>
      </c>
      <c r="N5" s="7">
        <v>0.73680496499470394</v>
      </c>
      <c r="O5" s="7">
        <v>0.759477200757666</v>
      </c>
      <c r="P5" s="7">
        <v>1.03577150005809E-2</v>
      </c>
      <c r="Q5" s="7">
        <v>2.38417863636213E-2</v>
      </c>
      <c r="R5" s="7">
        <v>7.2381170265450698E-2</v>
      </c>
      <c r="S5" s="7">
        <v>0.37302281416875505</v>
      </c>
      <c r="T5" s="7">
        <v>0.31312591956269797</v>
      </c>
      <c r="U5" s="7">
        <v>0.19351315988669501</v>
      </c>
      <c r="V5" s="7">
        <v>0.28150433723263601</v>
      </c>
      <c r="W5" s="7">
        <v>0.34603139773613995</v>
      </c>
      <c r="X5" s="7">
        <v>0.34996991028129204</v>
      </c>
      <c r="Y5" s="7">
        <v>0.48471155190799003</v>
      </c>
      <c r="Z5" s="7">
        <v>0.33641891831065301</v>
      </c>
      <c r="AA5" s="7">
        <v>0.37978881861361602</v>
      </c>
      <c r="AB5" s="7">
        <v>0.25623116807196999</v>
      </c>
      <c r="AC5" s="7">
        <v>0.394961938663631</v>
      </c>
      <c r="AD5" s="7">
        <v>0.27572569014614301</v>
      </c>
      <c r="AE5" s="7">
        <v>0.250237442151449</v>
      </c>
      <c r="AF5" s="7">
        <v>0</v>
      </c>
      <c r="AG5" s="7">
        <v>0.39584972424949905</v>
      </c>
      <c r="AH5" s="7">
        <v>0.24106289869851399</v>
      </c>
      <c r="AI5" s="7">
        <v>0.32909407480351399</v>
      </c>
      <c r="AJ5" s="7">
        <v>0.19555234382680697</v>
      </c>
      <c r="AK5" s="7">
        <v>0.22106918365009101</v>
      </c>
      <c r="AL5" s="7">
        <v>0.36444860120350497</v>
      </c>
      <c r="AM5" s="7">
        <v>0.37232815361445903</v>
      </c>
      <c r="AN5" s="7">
        <v>0.74616504776718307</v>
      </c>
      <c r="AO5" s="7">
        <v>1.50552119750497E-2</v>
      </c>
      <c r="AP5" s="7">
        <v>9.5798632242126494E-2</v>
      </c>
      <c r="AQ5" s="7">
        <v>0</v>
      </c>
      <c r="AR5" s="7">
        <v>0</v>
      </c>
      <c r="AS5" s="7">
        <v>0.18075662414159499</v>
      </c>
      <c r="AT5" s="7">
        <v>0</v>
      </c>
      <c r="AU5" s="7">
        <v>5.4559777551905303E-2</v>
      </c>
      <c r="AV5" s="7">
        <v>0</v>
      </c>
      <c r="AW5" s="7">
        <v>0.78663128841374597</v>
      </c>
      <c r="AX5" s="7">
        <v>3.05994838826616E-2</v>
      </c>
      <c r="AY5" s="7">
        <v>0.12191646456171201</v>
      </c>
      <c r="AZ5" s="7">
        <v>0.70719647753735804</v>
      </c>
      <c r="BA5" s="7">
        <v>9.70320916557081E-2</v>
      </c>
      <c r="BB5" s="7">
        <v>0.397246860768105</v>
      </c>
      <c r="BC5" s="7">
        <v>0.249335645322947</v>
      </c>
      <c r="BD5" s="7">
        <v>0.42721682395337296</v>
      </c>
      <c r="BE5" s="7">
        <v>0.41835310756951599</v>
      </c>
      <c r="BF5" s="7">
        <v>0.27782621479338798</v>
      </c>
      <c r="BG5" s="7">
        <v>0.359237621408796</v>
      </c>
      <c r="BH5" s="7">
        <v>0.380988081887501</v>
      </c>
    </row>
    <row r="6" spans="1:60">
      <c r="A6" s="37"/>
      <c r="B6" s="4">
        <v>546</v>
      </c>
      <c r="C6" s="4">
        <v>546</v>
      </c>
      <c r="D6" s="4">
        <v>0</v>
      </c>
      <c r="E6" s="4">
        <v>0</v>
      </c>
      <c r="F6" s="4">
        <v>0</v>
      </c>
      <c r="G6" s="4">
        <v>0</v>
      </c>
      <c r="H6" s="4">
        <v>0</v>
      </c>
      <c r="I6" s="4">
        <v>0</v>
      </c>
      <c r="J6" s="4">
        <v>0</v>
      </c>
      <c r="K6" s="4">
        <v>0</v>
      </c>
      <c r="L6" s="4">
        <v>113</v>
      </c>
      <c r="M6" s="4">
        <v>405</v>
      </c>
      <c r="N6" s="4">
        <v>97</v>
      </c>
      <c r="O6" s="4">
        <v>385</v>
      </c>
      <c r="P6" s="4">
        <v>3</v>
      </c>
      <c r="Q6" s="4">
        <v>2</v>
      </c>
      <c r="R6" s="4">
        <v>9</v>
      </c>
      <c r="S6" s="4">
        <v>286</v>
      </c>
      <c r="T6" s="4">
        <v>261</v>
      </c>
      <c r="U6" s="4">
        <v>67</v>
      </c>
      <c r="V6" s="4">
        <v>72</v>
      </c>
      <c r="W6" s="4">
        <v>107</v>
      </c>
      <c r="X6" s="4">
        <v>83</v>
      </c>
      <c r="Y6" s="4">
        <v>216</v>
      </c>
      <c r="Z6" s="4">
        <v>135</v>
      </c>
      <c r="AA6" s="4">
        <v>91</v>
      </c>
      <c r="AB6" s="4">
        <v>49</v>
      </c>
      <c r="AC6" s="4">
        <v>211</v>
      </c>
      <c r="AD6" s="4">
        <v>23</v>
      </c>
      <c r="AE6" s="4">
        <v>37</v>
      </c>
      <c r="AF6" s="4">
        <v>0</v>
      </c>
      <c r="AG6" s="4">
        <v>308</v>
      </c>
      <c r="AH6" s="4">
        <v>39</v>
      </c>
      <c r="AI6" s="4">
        <v>203</v>
      </c>
      <c r="AJ6" s="4">
        <v>29</v>
      </c>
      <c r="AK6" s="4">
        <v>64</v>
      </c>
      <c r="AL6" s="4">
        <v>224</v>
      </c>
      <c r="AM6" s="4">
        <v>258</v>
      </c>
      <c r="AN6" s="4">
        <v>499</v>
      </c>
      <c r="AO6" s="4">
        <v>7</v>
      </c>
      <c r="AP6" s="4">
        <v>17</v>
      </c>
      <c r="AQ6" s="4">
        <v>0</v>
      </c>
      <c r="AR6" s="4">
        <v>0</v>
      </c>
      <c r="AS6" s="4">
        <v>6</v>
      </c>
      <c r="AT6" s="4">
        <v>0</v>
      </c>
      <c r="AU6" s="4">
        <v>2</v>
      </c>
      <c r="AV6" s="4">
        <v>0</v>
      </c>
      <c r="AW6" s="4">
        <v>467</v>
      </c>
      <c r="AX6" s="4">
        <v>17</v>
      </c>
      <c r="AY6" s="4">
        <v>29</v>
      </c>
      <c r="AZ6" s="4">
        <v>372</v>
      </c>
      <c r="BA6" s="4">
        <v>74</v>
      </c>
      <c r="BB6" s="4">
        <v>315</v>
      </c>
      <c r="BC6" s="4">
        <v>118</v>
      </c>
      <c r="BD6" s="4">
        <v>63</v>
      </c>
      <c r="BE6" s="4">
        <v>147</v>
      </c>
      <c r="BF6" s="4">
        <v>129</v>
      </c>
      <c r="BG6" s="4">
        <v>235</v>
      </c>
      <c r="BH6" s="4">
        <v>180</v>
      </c>
    </row>
    <row r="7" spans="1:60">
      <c r="A7" s="37" t="s">
        <v>16</v>
      </c>
      <c r="B7" s="7">
        <v>0.32262271250663199</v>
      </c>
      <c r="C7" s="7">
        <v>0</v>
      </c>
      <c r="D7" s="7">
        <v>1</v>
      </c>
      <c r="E7" s="7">
        <v>0</v>
      </c>
      <c r="F7" s="7">
        <v>0</v>
      </c>
      <c r="G7" s="7">
        <v>0</v>
      </c>
      <c r="H7" s="7">
        <v>0</v>
      </c>
      <c r="I7" s="7">
        <v>0</v>
      </c>
      <c r="J7" s="7">
        <v>0</v>
      </c>
      <c r="K7" s="7">
        <v>0</v>
      </c>
      <c r="L7" s="7">
        <v>0.50660842621157198</v>
      </c>
      <c r="M7" s="7">
        <v>0.14049761594733901</v>
      </c>
      <c r="N7" s="7">
        <v>5.7539886658281303E-2</v>
      </c>
      <c r="O7" s="7">
        <v>1.7810029600174901E-2</v>
      </c>
      <c r="P7" s="7">
        <v>0.83546098912129296</v>
      </c>
      <c r="Q7" s="7">
        <v>0.77254727824494196</v>
      </c>
      <c r="R7" s="7">
        <v>0.33081507933358095</v>
      </c>
      <c r="S7" s="7">
        <v>0.31233948797454603</v>
      </c>
      <c r="T7" s="7">
        <v>0.33207931352806297</v>
      </c>
      <c r="U7" s="7">
        <v>0.418181468208083</v>
      </c>
      <c r="V7" s="7">
        <v>0.41883985656255396</v>
      </c>
      <c r="W7" s="7">
        <v>0.338402804805919</v>
      </c>
      <c r="X7" s="7">
        <v>0.27827163879297401</v>
      </c>
      <c r="Y7" s="7">
        <v>0.20566046484904899</v>
      </c>
      <c r="Z7" s="7">
        <v>0.413435292766478</v>
      </c>
      <c r="AA7" s="7">
        <v>0.28985459066910702</v>
      </c>
      <c r="AB7" s="7">
        <v>0.45760485296675496</v>
      </c>
      <c r="AC7" s="7">
        <v>0.25556276499113501</v>
      </c>
      <c r="AD7" s="7">
        <v>0.42502511407365701</v>
      </c>
      <c r="AE7" s="7">
        <v>0.13600209819924999</v>
      </c>
      <c r="AF7" s="7">
        <v>0</v>
      </c>
      <c r="AG7" s="7">
        <v>0.30545549242993703</v>
      </c>
      <c r="AH7" s="7">
        <v>0.41862291288419101</v>
      </c>
      <c r="AI7" s="7">
        <v>0.31298476834501998</v>
      </c>
      <c r="AJ7" s="7">
        <v>0.36391835086723001</v>
      </c>
      <c r="AK7" s="7">
        <v>0.39502172894634202</v>
      </c>
      <c r="AL7" s="7">
        <v>0.30289304281646001</v>
      </c>
      <c r="AM7" s="7">
        <v>0.30979157157730003</v>
      </c>
      <c r="AN7" s="7">
        <v>3.3295004136840299E-2</v>
      </c>
      <c r="AO7" s="7">
        <v>0.82153521405769891</v>
      </c>
      <c r="AP7" s="7">
        <v>0.28820059614933802</v>
      </c>
      <c r="AQ7" s="7">
        <v>5.2425349648040999E-2</v>
      </c>
      <c r="AR7" s="7">
        <v>0.36443986770368397</v>
      </c>
      <c r="AS7" s="7">
        <v>8.0151868809778509E-2</v>
      </c>
      <c r="AT7" s="7">
        <v>0.12079151987886699</v>
      </c>
      <c r="AU7" s="7">
        <v>0.199257200662841</v>
      </c>
      <c r="AV7" s="7">
        <v>3.86845898175181E-2</v>
      </c>
      <c r="AW7" s="7">
        <v>3.8086074184679401E-2</v>
      </c>
      <c r="AX7" s="7">
        <v>0.7142687530566989</v>
      </c>
      <c r="AY7" s="7">
        <v>0.24194040569765099</v>
      </c>
      <c r="AZ7" s="7">
        <v>0.10276253748349101</v>
      </c>
      <c r="BA7" s="7">
        <v>0.51471816705392692</v>
      </c>
      <c r="BB7" s="7">
        <v>0.28925560217084101</v>
      </c>
      <c r="BC7" s="7">
        <v>0.44809483174673603</v>
      </c>
      <c r="BD7" s="7">
        <v>0.30434177549715796</v>
      </c>
      <c r="BE7" s="7">
        <v>0.33141034710760403</v>
      </c>
      <c r="BF7" s="7">
        <v>0.40254389474352698</v>
      </c>
      <c r="BG7" s="7">
        <v>0.32122195881123999</v>
      </c>
      <c r="BH7" s="7">
        <v>0.24853692079300602</v>
      </c>
    </row>
    <row r="8" spans="1:60">
      <c r="A8" s="37"/>
      <c r="B8" s="4">
        <v>515</v>
      </c>
      <c r="C8" s="4">
        <v>0</v>
      </c>
      <c r="D8" s="4">
        <v>515</v>
      </c>
      <c r="E8" s="4">
        <v>0</v>
      </c>
      <c r="F8" s="4">
        <v>0</v>
      </c>
      <c r="G8" s="4">
        <v>0</v>
      </c>
      <c r="H8" s="4">
        <v>0</v>
      </c>
      <c r="I8" s="4">
        <v>0</v>
      </c>
      <c r="J8" s="4">
        <v>0</v>
      </c>
      <c r="K8" s="4">
        <v>0</v>
      </c>
      <c r="L8" s="4">
        <v>348</v>
      </c>
      <c r="M8" s="4">
        <v>103</v>
      </c>
      <c r="N8" s="4">
        <v>8</v>
      </c>
      <c r="O8" s="4">
        <v>9</v>
      </c>
      <c r="P8" s="4">
        <v>280</v>
      </c>
      <c r="Q8" s="4">
        <v>77</v>
      </c>
      <c r="R8" s="4">
        <v>42</v>
      </c>
      <c r="S8" s="4">
        <v>239</v>
      </c>
      <c r="T8" s="4">
        <v>276</v>
      </c>
      <c r="U8" s="4">
        <v>145</v>
      </c>
      <c r="V8" s="4">
        <v>107</v>
      </c>
      <c r="W8" s="4">
        <v>105</v>
      </c>
      <c r="X8" s="4">
        <v>66</v>
      </c>
      <c r="Y8" s="4">
        <v>92</v>
      </c>
      <c r="Z8" s="4">
        <v>166</v>
      </c>
      <c r="AA8" s="4">
        <v>70</v>
      </c>
      <c r="AB8" s="4">
        <v>88</v>
      </c>
      <c r="AC8" s="4">
        <v>136</v>
      </c>
      <c r="AD8" s="4">
        <v>35</v>
      </c>
      <c r="AE8" s="4">
        <v>20</v>
      </c>
      <c r="AF8" s="4">
        <v>0</v>
      </c>
      <c r="AG8" s="4">
        <v>238</v>
      </c>
      <c r="AH8" s="4">
        <v>68</v>
      </c>
      <c r="AI8" s="4">
        <v>193</v>
      </c>
      <c r="AJ8" s="4">
        <v>54</v>
      </c>
      <c r="AK8" s="4">
        <v>115</v>
      </c>
      <c r="AL8" s="4">
        <v>186</v>
      </c>
      <c r="AM8" s="4">
        <v>215</v>
      </c>
      <c r="AN8" s="4">
        <v>22</v>
      </c>
      <c r="AO8" s="4">
        <v>402</v>
      </c>
      <c r="AP8" s="4">
        <v>51</v>
      </c>
      <c r="AQ8" s="4">
        <v>3</v>
      </c>
      <c r="AR8" s="4">
        <v>2</v>
      </c>
      <c r="AS8" s="4">
        <v>2</v>
      </c>
      <c r="AT8" s="4">
        <v>1</v>
      </c>
      <c r="AU8" s="4">
        <v>8</v>
      </c>
      <c r="AV8" s="4">
        <v>0</v>
      </c>
      <c r="AW8" s="4">
        <v>23</v>
      </c>
      <c r="AX8" s="4">
        <v>397</v>
      </c>
      <c r="AY8" s="4">
        <v>59</v>
      </c>
      <c r="AZ8" s="4">
        <v>54</v>
      </c>
      <c r="BA8" s="4">
        <v>391</v>
      </c>
      <c r="BB8" s="4">
        <v>229</v>
      </c>
      <c r="BC8" s="4">
        <v>212</v>
      </c>
      <c r="BD8" s="4">
        <v>45</v>
      </c>
      <c r="BE8" s="4">
        <v>117</v>
      </c>
      <c r="BF8" s="4">
        <v>187</v>
      </c>
      <c r="BG8" s="4">
        <v>210</v>
      </c>
      <c r="BH8" s="4">
        <v>118</v>
      </c>
    </row>
    <row r="9" spans="1:60">
      <c r="A9" s="37" t="s">
        <v>17</v>
      </c>
      <c r="B9" s="7">
        <v>6.14651801920479E-2</v>
      </c>
      <c r="C9" s="7">
        <v>0</v>
      </c>
      <c r="D9" s="7">
        <v>0</v>
      </c>
      <c r="E9" s="7">
        <v>1</v>
      </c>
      <c r="F9" s="7">
        <v>0</v>
      </c>
      <c r="G9" s="7">
        <v>0</v>
      </c>
      <c r="H9" s="7">
        <v>0</v>
      </c>
      <c r="I9" s="7">
        <v>0</v>
      </c>
      <c r="J9" s="7">
        <v>0</v>
      </c>
      <c r="K9" s="7">
        <v>0</v>
      </c>
      <c r="L9" s="7">
        <v>9.4452038561618087E-2</v>
      </c>
      <c r="M9" s="7">
        <v>2.2310324710648501E-2</v>
      </c>
      <c r="N9" s="7">
        <v>1.68645985305979E-2</v>
      </c>
      <c r="O9" s="7">
        <v>0</v>
      </c>
      <c r="P9" s="7">
        <v>1.0717423000002399E-2</v>
      </c>
      <c r="Q9" s="7">
        <v>1.03713550986796E-2</v>
      </c>
      <c r="R9" s="7">
        <v>0.42919586561007</v>
      </c>
      <c r="S9" s="7">
        <v>8.6415101273904102E-2</v>
      </c>
      <c r="T9" s="7">
        <v>3.8520874303257902E-2</v>
      </c>
      <c r="U9" s="7">
        <v>9.6936080651685602E-2</v>
      </c>
      <c r="V9" s="7">
        <v>6.4835947670549704E-2</v>
      </c>
      <c r="W9" s="7">
        <v>3.25655647027418E-2</v>
      </c>
      <c r="X9" s="7">
        <v>4.6014584237230906E-2</v>
      </c>
      <c r="Y9" s="7">
        <v>6.0259782339992206E-2</v>
      </c>
      <c r="Z9" s="7">
        <v>3.79938555975744E-2</v>
      </c>
      <c r="AA9" s="7">
        <v>5.69122198479294E-2</v>
      </c>
      <c r="AB9" s="7">
        <v>0.106501899637445</v>
      </c>
      <c r="AC9" s="7">
        <v>8.357446655598981E-2</v>
      </c>
      <c r="AD9" s="7">
        <v>2.45206873318181E-2</v>
      </c>
      <c r="AE9" s="7">
        <v>1.4618660066887E-2</v>
      </c>
      <c r="AF9" s="7">
        <v>0</v>
      </c>
      <c r="AG9" s="7">
        <v>8.0468186534342512E-2</v>
      </c>
      <c r="AH9" s="7">
        <v>6.6399545196457896E-2</v>
      </c>
      <c r="AI9" s="7">
        <v>4.0356695331980497E-2</v>
      </c>
      <c r="AJ9" s="7">
        <v>3.6485527642333301E-2</v>
      </c>
      <c r="AK9" s="7">
        <v>5.3236881259198503E-2</v>
      </c>
      <c r="AL9" s="7">
        <v>7.1834163363416095E-2</v>
      </c>
      <c r="AM9" s="7">
        <v>5.5722272184483994E-2</v>
      </c>
      <c r="AN9" s="7">
        <v>3.3200212574617501E-3</v>
      </c>
      <c r="AO9" s="7">
        <v>1.4765915826175001E-2</v>
      </c>
      <c r="AP9" s="7">
        <v>0.43427891292122001</v>
      </c>
      <c r="AQ9" s="7">
        <v>0</v>
      </c>
      <c r="AR9" s="7">
        <v>0</v>
      </c>
      <c r="AS9" s="7">
        <v>3.1840061209597502E-2</v>
      </c>
      <c r="AT9" s="7">
        <v>0</v>
      </c>
      <c r="AU9" s="7">
        <v>1.6624460922603199E-2</v>
      </c>
      <c r="AV9" s="7">
        <v>0</v>
      </c>
      <c r="AW9" s="7">
        <v>2.5131226418434301E-2</v>
      </c>
      <c r="AX9" s="7">
        <v>8.242521287646859E-2</v>
      </c>
      <c r="AY9" s="7">
        <v>0.11609676886926501</v>
      </c>
      <c r="AZ9" s="7">
        <v>3.20773207020685E-2</v>
      </c>
      <c r="BA9" s="7">
        <v>7.0743615935602105E-2</v>
      </c>
      <c r="BB9" s="7">
        <v>7.3559042602040797E-2</v>
      </c>
      <c r="BC9" s="7">
        <v>5.7677221838093803E-2</v>
      </c>
      <c r="BD9" s="7">
        <v>5.33375821474769E-2</v>
      </c>
      <c r="BE9" s="7">
        <v>3.5630975579419202E-2</v>
      </c>
      <c r="BF9" s="7">
        <v>7.76180637903576E-2</v>
      </c>
      <c r="BG9" s="7">
        <v>5.80060130541174E-2</v>
      </c>
      <c r="BH9" s="7">
        <v>4.9317642442043598E-2</v>
      </c>
    </row>
    <row r="10" spans="1:60">
      <c r="A10" s="37"/>
      <c r="B10" s="4">
        <v>98</v>
      </c>
      <c r="C10" s="4">
        <v>0</v>
      </c>
      <c r="D10" s="4">
        <v>0</v>
      </c>
      <c r="E10" s="4">
        <v>98</v>
      </c>
      <c r="F10" s="4">
        <v>0</v>
      </c>
      <c r="G10" s="4">
        <v>0</v>
      </c>
      <c r="H10" s="4">
        <v>0</v>
      </c>
      <c r="I10" s="4">
        <v>0</v>
      </c>
      <c r="J10" s="4">
        <v>0</v>
      </c>
      <c r="K10" s="4">
        <v>0</v>
      </c>
      <c r="L10" s="4">
        <v>65</v>
      </c>
      <c r="M10" s="4">
        <v>16</v>
      </c>
      <c r="N10" s="4">
        <v>2</v>
      </c>
      <c r="O10" s="4">
        <v>0</v>
      </c>
      <c r="P10" s="4">
        <v>4</v>
      </c>
      <c r="Q10" s="4">
        <v>1</v>
      </c>
      <c r="R10" s="4">
        <v>54</v>
      </c>
      <c r="S10" s="4">
        <v>66</v>
      </c>
      <c r="T10" s="4">
        <v>32</v>
      </c>
      <c r="U10" s="4">
        <v>34</v>
      </c>
      <c r="V10" s="4">
        <v>17</v>
      </c>
      <c r="W10" s="4">
        <v>10</v>
      </c>
      <c r="X10" s="4">
        <v>11</v>
      </c>
      <c r="Y10" s="4">
        <v>27</v>
      </c>
      <c r="Z10" s="4">
        <v>15</v>
      </c>
      <c r="AA10" s="4">
        <v>14</v>
      </c>
      <c r="AB10" s="4">
        <v>20</v>
      </c>
      <c r="AC10" s="4">
        <v>45</v>
      </c>
      <c r="AD10" s="4">
        <v>2</v>
      </c>
      <c r="AE10" s="4">
        <v>2</v>
      </c>
      <c r="AF10" s="4">
        <v>0</v>
      </c>
      <c r="AG10" s="4">
        <v>63</v>
      </c>
      <c r="AH10" s="4">
        <v>11</v>
      </c>
      <c r="AI10" s="4">
        <v>25</v>
      </c>
      <c r="AJ10" s="4">
        <v>5</v>
      </c>
      <c r="AK10" s="4">
        <v>15</v>
      </c>
      <c r="AL10" s="4">
        <v>44</v>
      </c>
      <c r="AM10" s="4">
        <v>39</v>
      </c>
      <c r="AN10" s="4">
        <v>2</v>
      </c>
      <c r="AO10" s="4">
        <v>7</v>
      </c>
      <c r="AP10" s="4">
        <v>77</v>
      </c>
      <c r="AQ10" s="4">
        <v>0</v>
      </c>
      <c r="AR10" s="4">
        <v>0</v>
      </c>
      <c r="AS10" s="4">
        <v>1</v>
      </c>
      <c r="AT10" s="4">
        <v>0</v>
      </c>
      <c r="AU10" s="4">
        <v>1</v>
      </c>
      <c r="AV10" s="4">
        <v>0</v>
      </c>
      <c r="AW10" s="4">
        <v>15</v>
      </c>
      <c r="AX10" s="4">
        <v>46</v>
      </c>
      <c r="AY10" s="4">
        <v>28</v>
      </c>
      <c r="AZ10" s="4">
        <v>17</v>
      </c>
      <c r="BA10" s="4">
        <v>54</v>
      </c>
      <c r="BB10" s="4">
        <v>58</v>
      </c>
      <c r="BC10" s="4">
        <v>27</v>
      </c>
      <c r="BD10" s="4">
        <v>8</v>
      </c>
      <c r="BE10" s="4">
        <v>13</v>
      </c>
      <c r="BF10" s="4">
        <v>36</v>
      </c>
      <c r="BG10" s="4">
        <v>38</v>
      </c>
      <c r="BH10" s="4">
        <v>23</v>
      </c>
    </row>
    <row r="11" spans="1:60">
      <c r="A11" s="37" t="s">
        <v>88</v>
      </c>
      <c r="B11" s="7">
        <v>3.7638058148874304E-2</v>
      </c>
      <c r="C11" s="7">
        <v>0</v>
      </c>
      <c r="D11" s="7">
        <v>0</v>
      </c>
      <c r="E11" s="7">
        <v>0</v>
      </c>
      <c r="F11" s="7">
        <v>1</v>
      </c>
      <c r="G11" s="7">
        <v>0</v>
      </c>
      <c r="H11" s="7">
        <v>0</v>
      </c>
      <c r="I11" s="7">
        <v>0</v>
      </c>
      <c r="J11" s="7">
        <v>0</v>
      </c>
      <c r="K11" s="7">
        <v>0</v>
      </c>
      <c r="L11" s="7">
        <v>4.8600484240252401E-2</v>
      </c>
      <c r="M11" s="7">
        <v>1.9540052512870699E-2</v>
      </c>
      <c r="N11" s="7">
        <v>0</v>
      </c>
      <c r="O11" s="7">
        <v>4.2041927070633504E-3</v>
      </c>
      <c r="P11" s="7">
        <v>5.1117286668734396E-3</v>
      </c>
      <c r="Q11" s="7">
        <v>0</v>
      </c>
      <c r="R11" s="7">
        <v>0</v>
      </c>
      <c r="S11" s="7">
        <v>2.6791037930544E-2</v>
      </c>
      <c r="T11" s="7">
        <v>4.7613133783572195E-2</v>
      </c>
      <c r="U11" s="7">
        <v>3.9800400548192699E-2</v>
      </c>
      <c r="V11" s="7">
        <v>6.5242082380542396E-2</v>
      </c>
      <c r="W11" s="7">
        <v>2.5593874202354597E-2</v>
      </c>
      <c r="X11" s="7">
        <v>4.0251812677910496E-2</v>
      </c>
      <c r="Y11" s="7">
        <v>2.7112068677677098E-2</v>
      </c>
      <c r="Z11" s="7">
        <v>0</v>
      </c>
      <c r="AA11" s="7">
        <v>0</v>
      </c>
      <c r="AB11" s="7">
        <v>0</v>
      </c>
      <c r="AC11" s="7">
        <v>0</v>
      </c>
      <c r="AD11" s="7">
        <v>0</v>
      </c>
      <c r="AE11" s="7">
        <v>0.41123315814863998</v>
      </c>
      <c r="AF11" s="7">
        <v>0</v>
      </c>
      <c r="AG11" s="7">
        <v>4.2295839161460395E-2</v>
      </c>
      <c r="AH11" s="7">
        <v>1.88950900733891E-2</v>
      </c>
      <c r="AI11" s="7">
        <v>3.4458483219679897E-2</v>
      </c>
      <c r="AJ11" s="7">
        <v>3.5097364952441201E-2</v>
      </c>
      <c r="AK11" s="7">
        <v>2.8440416588516499E-2</v>
      </c>
      <c r="AL11" s="7">
        <v>4.1074934547271298E-2</v>
      </c>
      <c r="AM11" s="7">
        <v>3.8443693548317198E-2</v>
      </c>
      <c r="AN11" s="7">
        <v>3.1915773968374099E-3</v>
      </c>
      <c r="AO11" s="7">
        <v>3.5021569382456502E-3</v>
      </c>
      <c r="AP11" s="7">
        <v>0</v>
      </c>
      <c r="AQ11" s="7">
        <v>0.861833477634672</v>
      </c>
      <c r="AR11" s="7">
        <v>0</v>
      </c>
      <c r="AS11" s="7">
        <v>1.6004751465382799E-2</v>
      </c>
      <c r="AT11" s="7">
        <v>0</v>
      </c>
      <c r="AU11" s="7">
        <v>0</v>
      </c>
      <c r="AV11" s="7">
        <v>0</v>
      </c>
      <c r="AW11" s="7">
        <v>3.1238416766773401E-3</v>
      </c>
      <c r="AX11" s="7">
        <v>4.1619757077321101E-2</v>
      </c>
      <c r="AY11" s="7">
        <v>0.118347610379305</v>
      </c>
      <c r="AZ11" s="7">
        <v>3.6980066255374098E-3</v>
      </c>
      <c r="BA11" s="7">
        <v>6.3528819081142399E-2</v>
      </c>
      <c r="BB11" s="7">
        <v>0</v>
      </c>
      <c r="BC11" s="7">
        <v>0</v>
      </c>
      <c r="BD11" s="7">
        <v>0</v>
      </c>
      <c r="BE11" s="7">
        <v>0</v>
      </c>
      <c r="BF11" s="7">
        <v>2.39761071581155E-2</v>
      </c>
      <c r="BG11" s="7">
        <v>1.27751860981142E-2</v>
      </c>
      <c r="BH11" s="7">
        <v>8.5780565599749614E-2</v>
      </c>
    </row>
    <row r="12" spans="1:60">
      <c r="A12" s="37"/>
      <c r="B12" s="4">
        <v>60</v>
      </c>
      <c r="C12" s="4">
        <v>0</v>
      </c>
      <c r="D12" s="4">
        <v>0</v>
      </c>
      <c r="E12" s="4">
        <v>0</v>
      </c>
      <c r="F12" s="4">
        <v>60</v>
      </c>
      <c r="G12" s="4">
        <v>0</v>
      </c>
      <c r="H12" s="4">
        <v>0</v>
      </c>
      <c r="I12" s="4">
        <v>0</v>
      </c>
      <c r="J12" s="4">
        <v>0</v>
      </c>
      <c r="K12" s="4">
        <v>0</v>
      </c>
      <c r="L12" s="4">
        <v>33</v>
      </c>
      <c r="M12" s="4">
        <v>14</v>
      </c>
      <c r="N12" s="4">
        <v>0</v>
      </c>
      <c r="O12" s="4">
        <v>2</v>
      </c>
      <c r="P12" s="4">
        <v>2</v>
      </c>
      <c r="Q12" s="4">
        <v>0</v>
      </c>
      <c r="R12" s="4">
        <v>0</v>
      </c>
      <c r="S12" s="4">
        <v>21</v>
      </c>
      <c r="T12" s="4">
        <v>40</v>
      </c>
      <c r="U12" s="4">
        <v>14</v>
      </c>
      <c r="V12" s="4">
        <v>17</v>
      </c>
      <c r="W12" s="4">
        <v>8</v>
      </c>
      <c r="X12" s="4">
        <v>10</v>
      </c>
      <c r="Y12" s="4">
        <v>12</v>
      </c>
      <c r="Z12" s="4">
        <v>0</v>
      </c>
      <c r="AA12" s="4">
        <v>0</v>
      </c>
      <c r="AB12" s="4">
        <v>0</v>
      </c>
      <c r="AC12" s="4">
        <v>0</v>
      </c>
      <c r="AD12" s="4">
        <v>0</v>
      </c>
      <c r="AE12" s="4">
        <v>60</v>
      </c>
      <c r="AF12" s="4">
        <v>0</v>
      </c>
      <c r="AG12" s="4">
        <v>33</v>
      </c>
      <c r="AH12" s="4">
        <v>3</v>
      </c>
      <c r="AI12" s="4">
        <v>21</v>
      </c>
      <c r="AJ12" s="4">
        <v>5</v>
      </c>
      <c r="AK12" s="4">
        <v>8</v>
      </c>
      <c r="AL12" s="4">
        <v>25</v>
      </c>
      <c r="AM12" s="4">
        <v>27</v>
      </c>
      <c r="AN12" s="4">
        <v>2</v>
      </c>
      <c r="AO12" s="4">
        <v>2</v>
      </c>
      <c r="AP12" s="4">
        <v>0</v>
      </c>
      <c r="AQ12" s="4">
        <v>51</v>
      </c>
      <c r="AR12" s="4">
        <v>0</v>
      </c>
      <c r="AS12" s="4">
        <v>0</v>
      </c>
      <c r="AT12" s="4">
        <v>0</v>
      </c>
      <c r="AU12" s="4">
        <v>0</v>
      </c>
      <c r="AV12" s="4">
        <v>0</v>
      </c>
      <c r="AW12" s="4">
        <v>2</v>
      </c>
      <c r="AX12" s="4">
        <v>23</v>
      </c>
      <c r="AY12" s="4">
        <v>29</v>
      </c>
      <c r="AZ12" s="4">
        <v>2</v>
      </c>
      <c r="BA12" s="4">
        <v>48</v>
      </c>
      <c r="BB12" s="4">
        <v>0</v>
      </c>
      <c r="BC12" s="4">
        <v>0</v>
      </c>
      <c r="BD12" s="4">
        <v>0</v>
      </c>
      <c r="BE12" s="4">
        <v>0</v>
      </c>
      <c r="BF12" s="4">
        <v>11</v>
      </c>
      <c r="BG12" s="4">
        <v>8</v>
      </c>
      <c r="BH12" s="4">
        <v>41</v>
      </c>
    </row>
    <row r="13" spans="1:60">
      <c r="A13" s="37" t="s">
        <v>19</v>
      </c>
      <c r="B13" s="7">
        <v>5.00796837565445E-3</v>
      </c>
      <c r="C13" s="7">
        <v>0</v>
      </c>
      <c r="D13" s="7">
        <v>0</v>
      </c>
      <c r="E13" s="7">
        <v>0</v>
      </c>
      <c r="F13" s="7">
        <v>0</v>
      </c>
      <c r="G13" s="7">
        <v>1</v>
      </c>
      <c r="H13" s="7">
        <v>0</v>
      </c>
      <c r="I13" s="7">
        <v>0</v>
      </c>
      <c r="J13" s="7">
        <v>0</v>
      </c>
      <c r="K13" s="7">
        <v>0</v>
      </c>
      <c r="L13" s="7">
        <v>3.8649509286622602E-3</v>
      </c>
      <c r="M13" s="7">
        <v>9.3732570671289396E-4</v>
      </c>
      <c r="N13" s="7">
        <v>0</v>
      </c>
      <c r="O13" s="7">
        <v>0</v>
      </c>
      <c r="P13" s="7">
        <v>0</v>
      </c>
      <c r="Q13" s="7">
        <v>0</v>
      </c>
      <c r="R13" s="7">
        <v>0</v>
      </c>
      <c r="S13" s="7">
        <v>5.0686465896240592E-3</v>
      </c>
      <c r="T13" s="7">
        <v>4.9521678183085298E-3</v>
      </c>
      <c r="U13" s="7">
        <v>1.3411667829012399E-2</v>
      </c>
      <c r="V13" s="7">
        <v>0</v>
      </c>
      <c r="W13" s="7">
        <v>5.4863877208156499E-3</v>
      </c>
      <c r="X13" s="7">
        <v>5.1176322240744599E-3</v>
      </c>
      <c r="Y13" s="7">
        <v>9.3904938604594897E-4</v>
      </c>
      <c r="Z13" s="7">
        <v>0</v>
      </c>
      <c r="AA13" s="7">
        <v>0</v>
      </c>
      <c r="AB13" s="7">
        <v>0</v>
      </c>
      <c r="AC13" s="7">
        <v>0</v>
      </c>
      <c r="AD13" s="7">
        <v>9.6365687738087707E-2</v>
      </c>
      <c r="AE13" s="7">
        <v>0</v>
      </c>
      <c r="AF13" s="7">
        <v>0</v>
      </c>
      <c r="AG13" s="7">
        <v>3.4092904442145199E-3</v>
      </c>
      <c r="AH13" s="7">
        <v>0</v>
      </c>
      <c r="AI13" s="7">
        <v>8.1652785027381009E-3</v>
      </c>
      <c r="AJ13" s="7">
        <v>5.0137236220779702E-3</v>
      </c>
      <c r="AK13" s="7">
        <v>2.5482451299109997E-3</v>
      </c>
      <c r="AL13" s="7">
        <v>5.4383211408183495E-3</v>
      </c>
      <c r="AM13" s="7">
        <v>5.6565280373971107E-3</v>
      </c>
      <c r="AN13" s="7">
        <v>0</v>
      </c>
      <c r="AO13" s="7">
        <v>0</v>
      </c>
      <c r="AP13" s="7">
        <v>0</v>
      </c>
      <c r="AQ13" s="7">
        <v>0</v>
      </c>
      <c r="AR13" s="7">
        <v>0.63556013229631603</v>
      </c>
      <c r="AS13" s="7">
        <v>2.2310217259678401E-2</v>
      </c>
      <c r="AT13" s="7">
        <v>0</v>
      </c>
      <c r="AU13" s="7">
        <v>0</v>
      </c>
      <c r="AV13" s="7">
        <v>0</v>
      </c>
      <c r="AW13" s="7">
        <v>4.1821104281361396E-3</v>
      </c>
      <c r="AX13" s="7">
        <v>5.1569834081039798E-3</v>
      </c>
      <c r="AY13" s="7">
        <v>5.9052832405472704E-3</v>
      </c>
      <c r="AZ13" s="7">
        <v>6.0283666353723002E-3</v>
      </c>
      <c r="BA13" s="7">
        <v>6.3530695878007103E-3</v>
      </c>
      <c r="BB13" s="7">
        <v>0</v>
      </c>
      <c r="BC13" s="7">
        <v>1.28771102049353E-2</v>
      </c>
      <c r="BD13" s="7">
        <v>4.6788412477694902E-3</v>
      </c>
      <c r="BE13" s="7">
        <v>5.4243245029058891E-3</v>
      </c>
      <c r="BF13" s="7">
        <v>3.9859602431221199E-3</v>
      </c>
      <c r="BG13" s="7">
        <v>7.5215870924581095E-3</v>
      </c>
      <c r="BH13" s="7">
        <v>2.5739645902855103E-3</v>
      </c>
    </row>
    <row r="14" spans="1:60">
      <c r="A14" s="37"/>
      <c r="B14" s="4">
        <v>8</v>
      </c>
      <c r="C14" s="4">
        <v>0</v>
      </c>
      <c r="D14" s="4">
        <v>0</v>
      </c>
      <c r="E14" s="4">
        <v>0</v>
      </c>
      <c r="F14" s="4">
        <v>0</v>
      </c>
      <c r="G14" s="4">
        <v>8</v>
      </c>
      <c r="H14" s="4">
        <v>0</v>
      </c>
      <c r="I14" s="4">
        <v>0</v>
      </c>
      <c r="J14" s="4">
        <v>0</v>
      </c>
      <c r="K14" s="4">
        <v>0</v>
      </c>
      <c r="L14" s="4">
        <v>3</v>
      </c>
      <c r="M14" s="4">
        <v>1</v>
      </c>
      <c r="N14" s="4">
        <v>0</v>
      </c>
      <c r="O14" s="4">
        <v>0</v>
      </c>
      <c r="P14" s="4">
        <v>0</v>
      </c>
      <c r="Q14" s="4">
        <v>0</v>
      </c>
      <c r="R14" s="4">
        <v>0</v>
      </c>
      <c r="S14" s="4">
        <v>4</v>
      </c>
      <c r="T14" s="4">
        <v>4</v>
      </c>
      <c r="U14" s="4">
        <v>5</v>
      </c>
      <c r="V14" s="4">
        <v>0</v>
      </c>
      <c r="W14" s="4">
        <v>2</v>
      </c>
      <c r="X14" s="4">
        <v>1</v>
      </c>
      <c r="Y14" s="4">
        <v>0</v>
      </c>
      <c r="Z14" s="4">
        <v>0</v>
      </c>
      <c r="AA14" s="4">
        <v>0</v>
      </c>
      <c r="AB14" s="4">
        <v>0</v>
      </c>
      <c r="AC14" s="4">
        <v>0</v>
      </c>
      <c r="AD14" s="4">
        <v>8</v>
      </c>
      <c r="AE14" s="4">
        <v>0</v>
      </c>
      <c r="AF14" s="4">
        <v>0</v>
      </c>
      <c r="AG14" s="4">
        <v>3</v>
      </c>
      <c r="AH14" s="4">
        <v>0</v>
      </c>
      <c r="AI14" s="4">
        <v>5</v>
      </c>
      <c r="AJ14" s="4">
        <v>1</v>
      </c>
      <c r="AK14" s="4">
        <v>1</v>
      </c>
      <c r="AL14" s="4">
        <v>3</v>
      </c>
      <c r="AM14" s="4">
        <v>4</v>
      </c>
      <c r="AN14" s="4">
        <v>0</v>
      </c>
      <c r="AO14" s="4">
        <v>0</v>
      </c>
      <c r="AP14" s="4">
        <v>0</v>
      </c>
      <c r="AQ14" s="4">
        <v>0</v>
      </c>
      <c r="AR14" s="4">
        <v>4</v>
      </c>
      <c r="AS14" s="4">
        <v>1</v>
      </c>
      <c r="AT14" s="4">
        <v>0</v>
      </c>
      <c r="AU14" s="4">
        <v>0</v>
      </c>
      <c r="AV14" s="4">
        <v>0</v>
      </c>
      <c r="AW14" s="4">
        <v>2</v>
      </c>
      <c r="AX14" s="4">
        <v>3</v>
      </c>
      <c r="AY14" s="4">
        <v>1</v>
      </c>
      <c r="AZ14" s="4">
        <v>3</v>
      </c>
      <c r="BA14" s="4">
        <v>5</v>
      </c>
      <c r="BB14" s="4">
        <v>0</v>
      </c>
      <c r="BC14" s="4">
        <v>6</v>
      </c>
      <c r="BD14" s="4">
        <v>1</v>
      </c>
      <c r="BE14" s="4">
        <v>2</v>
      </c>
      <c r="BF14" s="4">
        <v>2</v>
      </c>
      <c r="BG14" s="4">
        <v>5</v>
      </c>
      <c r="BH14" s="4">
        <v>1</v>
      </c>
    </row>
    <row r="15" spans="1:60">
      <c r="A15" s="37" t="s">
        <v>89</v>
      </c>
      <c r="B15" s="7">
        <v>2.2217756263946401E-2</v>
      </c>
      <c r="C15" s="7">
        <v>0</v>
      </c>
      <c r="D15" s="7">
        <v>0</v>
      </c>
      <c r="E15" s="7">
        <v>0</v>
      </c>
      <c r="F15" s="7">
        <v>0</v>
      </c>
      <c r="G15" s="7">
        <v>0</v>
      </c>
      <c r="H15" s="7">
        <v>1</v>
      </c>
      <c r="I15" s="7">
        <v>0</v>
      </c>
      <c r="J15" s="7">
        <v>0</v>
      </c>
      <c r="K15" s="7">
        <v>0</v>
      </c>
      <c r="L15" s="7">
        <v>5.0831222024250496E-3</v>
      </c>
      <c r="M15" s="7">
        <v>4.1800220109027703E-2</v>
      </c>
      <c r="N15" s="7">
        <v>0</v>
      </c>
      <c r="O15" s="7">
        <v>3.0849223479682202E-2</v>
      </c>
      <c r="P15" s="7">
        <v>0</v>
      </c>
      <c r="Q15" s="7">
        <v>0</v>
      </c>
      <c r="R15" s="7">
        <v>1.23315245342283E-2</v>
      </c>
      <c r="S15" s="7">
        <v>1.98346722405103E-2</v>
      </c>
      <c r="T15" s="7">
        <v>2.44092745702775E-2</v>
      </c>
      <c r="U15" s="7">
        <v>2.2029703439704701E-2</v>
      </c>
      <c r="V15" s="7">
        <v>2.90850982010331E-2</v>
      </c>
      <c r="W15" s="7">
        <v>1.8447276402759699E-2</v>
      </c>
      <c r="X15" s="7">
        <v>2.9030607606917801E-2</v>
      </c>
      <c r="Y15" s="7">
        <v>1.74134707856246E-2</v>
      </c>
      <c r="Z15" s="7">
        <v>2.27973463531876E-2</v>
      </c>
      <c r="AA15" s="7">
        <v>2.75986213737313E-2</v>
      </c>
      <c r="AB15" s="7">
        <v>8.3286872576353293E-3</v>
      </c>
      <c r="AC15" s="7">
        <v>3.3897079711782602E-2</v>
      </c>
      <c r="AD15" s="7">
        <v>0</v>
      </c>
      <c r="AE15" s="7">
        <v>0</v>
      </c>
      <c r="AF15" s="7">
        <v>0</v>
      </c>
      <c r="AG15" s="7">
        <v>9.9328822913448602E-3</v>
      </c>
      <c r="AH15" s="7">
        <v>0</v>
      </c>
      <c r="AI15" s="7">
        <v>4.6047365136574994E-2</v>
      </c>
      <c r="AJ15" s="7">
        <v>1.20154123180399E-2</v>
      </c>
      <c r="AK15" s="7">
        <v>6.1068814779678404E-3</v>
      </c>
      <c r="AL15" s="7">
        <v>2.7611508238708601E-2</v>
      </c>
      <c r="AM15" s="7">
        <v>2.4183986273104901E-2</v>
      </c>
      <c r="AN15" s="7">
        <v>2.3418927539245196E-2</v>
      </c>
      <c r="AO15" s="7">
        <v>0</v>
      </c>
      <c r="AP15" s="7">
        <v>2.1795381009309799E-2</v>
      </c>
      <c r="AQ15" s="7">
        <v>0</v>
      </c>
      <c r="AR15" s="7">
        <v>0</v>
      </c>
      <c r="AS15" s="7">
        <v>0.143138506948431</v>
      </c>
      <c r="AT15" s="7">
        <v>0.65972042554554899</v>
      </c>
      <c r="AU15" s="7">
        <v>0</v>
      </c>
      <c r="AV15" s="7">
        <v>6.4242251012560703E-2</v>
      </c>
      <c r="AW15" s="7">
        <v>3.4242289110487302E-2</v>
      </c>
      <c r="AX15" s="7">
        <v>6.1956330396961004E-3</v>
      </c>
      <c r="AY15" s="7">
        <v>3.7160304632875701E-2</v>
      </c>
      <c r="AZ15" s="7">
        <v>1.9096900595412702E-2</v>
      </c>
      <c r="BA15" s="7">
        <v>2.0266365933792701E-2</v>
      </c>
      <c r="BB15" s="7">
        <v>3.15782557130386E-2</v>
      </c>
      <c r="BC15" s="7">
        <v>1.8090347122029501E-2</v>
      </c>
      <c r="BD15" s="7">
        <v>1.2880268059368901E-2</v>
      </c>
      <c r="BE15" s="7">
        <v>2.7357320996985301E-2</v>
      </c>
      <c r="BF15" s="7">
        <v>1.36621617522357E-2</v>
      </c>
      <c r="BG15" s="7">
        <v>2.2837278403660202E-2</v>
      </c>
      <c r="BH15" s="7">
        <v>2.9949690385570601E-2</v>
      </c>
    </row>
    <row r="16" spans="1:60">
      <c r="A16" s="37"/>
      <c r="B16" s="4">
        <v>35</v>
      </c>
      <c r="C16" s="4">
        <v>0</v>
      </c>
      <c r="D16" s="4">
        <v>0</v>
      </c>
      <c r="E16" s="4">
        <v>0</v>
      </c>
      <c r="F16" s="4">
        <v>0</v>
      </c>
      <c r="G16" s="4">
        <v>0</v>
      </c>
      <c r="H16" s="4">
        <v>35</v>
      </c>
      <c r="I16" s="4">
        <v>0</v>
      </c>
      <c r="J16" s="4">
        <v>0</v>
      </c>
      <c r="K16" s="4">
        <v>0</v>
      </c>
      <c r="L16" s="4">
        <v>3</v>
      </c>
      <c r="M16" s="4">
        <v>31</v>
      </c>
      <c r="N16" s="4">
        <v>0</v>
      </c>
      <c r="O16" s="4">
        <v>16</v>
      </c>
      <c r="P16" s="4">
        <v>0</v>
      </c>
      <c r="Q16" s="4">
        <v>0</v>
      </c>
      <c r="R16" s="4">
        <v>2</v>
      </c>
      <c r="S16" s="4">
        <v>15</v>
      </c>
      <c r="T16" s="4">
        <v>20</v>
      </c>
      <c r="U16" s="4">
        <v>8</v>
      </c>
      <c r="V16" s="4">
        <v>7</v>
      </c>
      <c r="W16" s="4">
        <v>6</v>
      </c>
      <c r="X16" s="4">
        <v>7</v>
      </c>
      <c r="Y16" s="4">
        <v>8</v>
      </c>
      <c r="Z16" s="4">
        <v>9</v>
      </c>
      <c r="AA16" s="4">
        <v>7</v>
      </c>
      <c r="AB16" s="4">
        <v>2</v>
      </c>
      <c r="AC16" s="4">
        <v>18</v>
      </c>
      <c r="AD16" s="4">
        <v>0</v>
      </c>
      <c r="AE16" s="4">
        <v>0</v>
      </c>
      <c r="AF16" s="4">
        <v>0</v>
      </c>
      <c r="AG16" s="4">
        <v>8</v>
      </c>
      <c r="AH16" s="4">
        <v>0</v>
      </c>
      <c r="AI16" s="4">
        <v>28</v>
      </c>
      <c r="AJ16" s="4">
        <v>2</v>
      </c>
      <c r="AK16" s="4">
        <v>2</v>
      </c>
      <c r="AL16" s="4">
        <v>17</v>
      </c>
      <c r="AM16" s="4">
        <v>17</v>
      </c>
      <c r="AN16" s="4">
        <v>16</v>
      </c>
      <c r="AO16" s="4">
        <v>0</v>
      </c>
      <c r="AP16" s="4">
        <v>4</v>
      </c>
      <c r="AQ16" s="4">
        <v>0</v>
      </c>
      <c r="AR16" s="4">
        <v>0</v>
      </c>
      <c r="AS16" s="4">
        <v>4</v>
      </c>
      <c r="AT16" s="4">
        <v>8</v>
      </c>
      <c r="AU16" s="4">
        <v>0</v>
      </c>
      <c r="AV16" s="4">
        <v>0</v>
      </c>
      <c r="AW16" s="4">
        <v>20</v>
      </c>
      <c r="AX16" s="4">
        <v>3</v>
      </c>
      <c r="AY16" s="4">
        <v>9</v>
      </c>
      <c r="AZ16" s="4">
        <v>10</v>
      </c>
      <c r="BA16" s="4">
        <v>15</v>
      </c>
      <c r="BB16" s="4">
        <v>25</v>
      </c>
      <c r="BC16" s="4">
        <v>9</v>
      </c>
      <c r="BD16" s="4">
        <v>2</v>
      </c>
      <c r="BE16" s="4">
        <v>10</v>
      </c>
      <c r="BF16" s="4">
        <v>6</v>
      </c>
      <c r="BG16" s="4">
        <v>15</v>
      </c>
      <c r="BH16" s="4">
        <v>14</v>
      </c>
    </row>
    <row r="17" spans="1:60">
      <c r="A17" s="37" t="s">
        <v>21</v>
      </c>
      <c r="B17" s="7">
        <v>3.9792031267428002E-2</v>
      </c>
      <c r="C17" s="7">
        <v>0</v>
      </c>
      <c r="D17" s="7">
        <v>0</v>
      </c>
      <c r="E17" s="7">
        <v>0</v>
      </c>
      <c r="F17" s="7">
        <v>0</v>
      </c>
      <c r="G17" s="7">
        <v>0</v>
      </c>
      <c r="H17" s="7">
        <v>0</v>
      </c>
      <c r="I17" s="7">
        <v>1</v>
      </c>
      <c r="J17" s="7">
        <v>0</v>
      </c>
      <c r="K17" s="7">
        <v>0</v>
      </c>
      <c r="L17" s="7">
        <v>6.9277432038177308E-2</v>
      </c>
      <c r="M17" s="7">
        <v>1.5658377732894899E-2</v>
      </c>
      <c r="N17" s="7">
        <v>9.0247231775645101E-3</v>
      </c>
      <c r="O17" s="7">
        <v>8.3443827240944305E-4</v>
      </c>
      <c r="P17" s="7">
        <v>8.0847423431573112E-2</v>
      </c>
      <c r="Q17" s="7">
        <v>1.9703905562350001E-2</v>
      </c>
      <c r="R17" s="7">
        <v>1.09204019839264E-2</v>
      </c>
      <c r="S17" s="7">
        <v>4.29509558396221E-2</v>
      </c>
      <c r="T17" s="7">
        <v>3.68870388457588E-2</v>
      </c>
      <c r="U17" s="7">
        <v>6.8924325210254406E-2</v>
      </c>
      <c r="V17" s="7">
        <v>3.6940363095551702E-2</v>
      </c>
      <c r="W17" s="7">
        <v>3.7371787181593202E-2</v>
      </c>
      <c r="X17" s="7">
        <v>4.0407733513530698E-2</v>
      </c>
      <c r="Y17" s="7">
        <v>2.0079762399979901E-2</v>
      </c>
      <c r="Z17" s="7">
        <v>3.4165171104373303E-2</v>
      </c>
      <c r="AA17" s="7">
        <v>4.3471125060699896E-2</v>
      </c>
      <c r="AB17" s="7">
        <v>3.9164925396282302E-2</v>
      </c>
      <c r="AC17" s="7">
        <v>4.8418724627483506E-2</v>
      </c>
      <c r="AD17" s="7">
        <v>5.4574943968358693E-2</v>
      </c>
      <c r="AE17" s="7">
        <v>1.01630887269784E-2</v>
      </c>
      <c r="AF17" s="7">
        <v>0</v>
      </c>
      <c r="AG17" s="7">
        <v>2.5557496798697298E-2</v>
      </c>
      <c r="AH17" s="7">
        <v>6.1107753096277605E-2</v>
      </c>
      <c r="AI17" s="7">
        <v>4.0046399652145202E-2</v>
      </c>
      <c r="AJ17" s="7">
        <v>9.0858838418007903E-2</v>
      </c>
      <c r="AK17" s="7">
        <v>7.4577982916287699E-2</v>
      </c>
      <c r="AL17" s="7">
        <v>3.4606851096824702E-2</v>
      </c>
      <c r="AM17" s="7">
        <v>2.9821595143702598E-2</v>
      </c>
      <c r="AN17" s="7">
        <v>2.4100939501995999E-3</v>
      </c>
      <c r="AO17" s="7">
        <v>6.1297451005617495E-2</v>
      </c>
      <c r="AP17" s="7">
        <v>1.41815049507203E-2</v>
      </c>
      <c r="AQ17" s="7">
        <v>0</v>
      </c>
      <c r="AR17" s="7">
        <v>0</v>
      </c>
      <c r="AS17" s="7">
        <v>3.13476612880461E-2</v>
      </c>
      <c r="AT17" s="7">
        <v>0</v>
      </c>
      <c r="AU17" s="7">
        <v>0.61108224632209196</v>
      </c>
      <c r="AV17" s="7">
        <v>0</v>
      </c>
      <c r="AW17" s="7">
        <v>8.05854748721117E-3</v>
      </c>
      <c r="AX17" s="7">
        <v>5.1649100450017402E-2</v>
      </c>
      <c r="AY17" s="7">
        <v>8.5715037100946689E-2</v>
      </c>
      <c r="AZ17" s="7">
        <v>1.05286079597592E-2</v>
      </c>
      <c r="BA17" s="7">
        <v>6.5621670132335094E-2</v>
      </c>
      <c r="BB17" s="7">
        <v>4.3681399942101802E-2</v>
      </c>
      <c r="BC17" s="7">
        <v>5.48165822239245E-2</v>
      </c>
      <c r="BD17" s="7">
        <v>5.40415620512811E-3</v>
      </c>
      <c r="BE17" s="7">
        <v>2.3721702818270601E-2</v>
      </c>
      <c r="BF17" s="7">
        <v>3.91968358181859E-2</v>
      </c>
      <c r="BG17" s="7">
        <v>3.2288914193540699E-2</v>
      </c>
      <c r="BH17" s="7">
        <v>5.1078035328950507E-2</v>
      </c>
    </row>
    <row r="18" spans="1:60">
      <c r="A18" s="37"/>
      <c r="B18" s="4">
        <v>64</v>
      </c>
      <c r="C18" s="4">
        <v>0</v>
      </c>
      <c r="D18" s="4">
        <v>0</v>
      </c>
      <c r="E18" s="4">
        <v>0</v>
      </c>
      <c r="F18" s="4">
        <v>0</v>
      </c>
      <c r="G18" s="4">
        <v>0</v>
      </c>
      <c r="H18" s="4">
        <v>0</v>
      </c>
      <c r="I18" s="4">
        <v>64</v>
      </c>
      <c r="J18" s="4">
        <v>0</v>
      </c>
      <c r="K18" s="4">
        <v>0</v>
      </c>
      <c r="L18" s="4">
        <v>48</v>
      </c>
      <c r="M18" s="4">
        <v>12</v>
      </c>
      <c r="N18" s="4">
        <v>1</v>
      </c>
      <c r="O18" s="4">
        <v>0</v>
      </c>
      <c r="P18" s="4">
        <v>27</v>
      </c>
      <c r="Q18" s="4">
        <v>2</v>
      </c>
      <c r="R18" s="4">
        <v>1</v>
      </c>
      <c r="S18" s="4">
        <v>33</v>
      </c>
      <c r="T18" s="4">
        <v>31</v>
      </c>
      <c r="U18" s="4">
        <v>24</v>
      </c>
      <c r="V18" s="4">
        <v>9</v>
      </c>
      <c r="W18" s="4">
        <v>12</v>
      </c>
      <c r="X18" s="4">
        <v>10</v>
      </c>
      <c r="Y18" s="4">
        <v>9</v>
      </c>
      <c r="Z18" s="4">
        <v>14</v>
      </c>
      <c r="AA18" s="4">
        <v>10</v>
      </c>
      <c r="AB18" s="4">
        <v>8</v>
      </c>
      <c r="AC18" s="4">
        <v>26</v>
      </c>
      <c r="AD18" s="4">
        <v>5</v>
      </c>
      <c r="AE18" s="4">
        <v>1</v>
      </c>
      <c r="AF18" s="4">
        <v>0</v>
      </c>
      <c r="AG18" s="4">
        <v>20</v>
      </c>
      <c r="AH18" s="4">
        <v>10</v>
      </c>
      <c r="AI18" s="4">
        <v>25</v>
      </c>
      <c r="AJ18" s="4">
        <v>13</v>
      </c>
      <c r="AK18" s="4">
        <v>22</v>
      </c>
      <c r="AL18" s="4">
        <v>21</v>
      </c>
      <c r="AM18" s="4">
        <v>21</v>
      </c>
      <c r="AN18" s="4">
        <v>2</v>
      </c>
      <c r="AO18" s="4">
        <v>30</v>
      </c>
      <c r="AP18" s="4">
        <v>3</v>
      </c>
      <c r="AQ18" s="4">
        <v>0</v>
      </c>
      <c r="AR18" s="4">
        <v>0</v>
      </c>
      <c r="AS18" s="4">
        <v>1</v>
      </c>
      <c r="AT18" s="4">
        <v>0</v>
      </c>
      <c r="AU18" s="4">
        <v>25</v>
      </c>
      <c r="AV18" s="4">
        <v>0</v>
      </c>
      <c r="AW18" s="4">
        <v>5</v>
      </c>
      <c r="AX18" s="4">
        <v>29</v>
      </c>
      <c r="AY18" s="4">
        <v>21</v>
      </c>
      <c r="AZ18" s="4">
        <v>6</v>
      </c>
      <c r="BA18" s="4">
        <v>50</v>
      </c>
      <c r="BB18" s="4">
        <v>35</v>
      </c>
      <c r="BC18" s="4">
        <v>26</v>
      </c>
      <c r="BD18" s="4">
        <v>1</v>
      </c>
      <c r="BE18" s="4">
        <v>8</v>
      </c>
      <c r="BF18" s="4">
        <v>18</v>
      </c>
      <c r="BG18" s="4">
        <v>21</v>
      </c>
      <c r="BH18" s="4">
        <v>24</v>
      </c>
    </row>
    <row r="19" spans="1:60">
      <c r="A19" s="37" t="s">
        <v>22</v>
      </c>
      <c r="B19" s="7">
        <v>0</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c r="W19" s="7">
        <v>0</v>
      </c>
      <c r="X19" s="7">
        <v>0</v>
      </c>
      <c r="Y19" s="7">
        <v>0</v>
      </c>
      <c r="Z19" s="7">
        <v>0</v>
      </c>
      <c r="AA19" s="7">
        <v>0</v>
      </c>
      <c r="AB19" s="7">
        <v>0</v>
      </c>
      <c r="AC19" s="7">
        <v>0</v>
      </c>
      <c r="AD19" s="7">
        <v>0</v>
      </c>
      <c r="AE19" s="7">
        <v>0</v>
      </c>
      <c r="AF19" s="7">
        <v>0</v>
      </c>
      <c r="AG19" s="7">
        <v>0</v>
      </c>
      <c r="AH19" s="7">
        <v>0</v>
      </c>
      <c r="AI19" s="7">
        <v>0</v>
      </c>
      <c r="AJ19" s="7">
        <v>0</v>
      </c>
      <c r="AK19" s="7">
        <v>0</v>
      </c>
      <c r="AL19" s="7">
        <v>0</v>
      </c>
      <c r="AM19" s="7">
        <v>0</v>
      </c>
      <c r="AN19" s="7">
        <v>0</v>
      </c>
      <c r="AO19" s="7">
        <v>0</v>
      </c>
      <c r="AP19" s="7">
        <v>0</v>
      </c>
      <c r="AQ19" s="7">
        <v>0</v>
      </c>
      <c r="AR19" s="7">
        <v>0</v>
      </c>
      <c r="AS19" s="7">
        <v>0</v>
      </c>
      <c r="AT19" s="7">
        <v>0</v>
      </c>
      <c r="AU19" s="7">
        <v>0</v>
      </c>
      <c r="AV19" s="7">
        <v>0</v>
      </c>
      <c r="AW19" s="7">
        <v>0</v>
      </c>
      <c r="AX19" s="7">
        <v>0</v>
      </c>
      <c r="AY19" s="7">
        <v>0</v>
      </c>
      <c r="AZ19" s="7">
        <v>0</v>
      </c>
      <c r="BA19" s="7">
        <v>0</v>
      </c>
      <c r="BB19" s="7">
        <v>0</v>
      </c>
      <c r="BC19" s="7">
        <v>0</v>
      </c>
      <c r="BD19" s="7">
        <v>0</v>
      </c>
      <c r="BE19" s="7">
        <v>0</v>
      </c>
      <c r="BF19" s="7">
        <v>0</v>
      </c>
      <c r="BG19" s="7">
        <v>0</v>
      </c>
      <c r="BH19" s="7">
        <v>0</v>
      </c>
    </row>
    <row r="20" spans="1:60">
      <c r="A20" s="37"/>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c r="AH20" s="4">
        <v>0</v>
      </c>
      <c r="AI20" s="4">
        <v>0</v>
      </c>
      <c r="AJ20" s="4">
        <v>0</v>
      </c>
      <c r="AK20" s="4">
        <v>0</v>
      </c>
      <c r="AL20" s="4">
        <v>0</v>
      </c>
      <c r="AM20" s="4">
        <v>0</v>
      </c>
      <c r="AN20" s="4">
        <v>0</v>
      </c>
      <c r="AO20" s="4">
        <v>0</v>
      </c>
      <c r="AP20" s="4">
        <v>0</v>
      </c>
      <c r="AQ20" s="4">
        <v>0</v>
      </c>
      <c r="AR20" s="4">
        <v>0</v>
      </c>
      <c r="AS20" s="4">
        <v>0</v>
      </c>
      <c r="AT20" s="4">
        <v>0</v>
      </c>
      <c r="AU20" s="4">
        <v>0</v>
      </c>
      <c r="AV20" s="4">
        <v>0</v>
      </c>
      <c r="AW20" s="4">
        <v>0</v>
      </c>
      <c r="AX20" s="4">
        <v>0</v>
      </c>
      <c r="AY20" s="4">
        <v>0</v>
      </c>
      <c r="AZ20" s="4">
        <v>0</v>
      </c>
      <c r="BA20" s="4">
        <v>0</v>
      </c>
      <c r="BB20" s="4">
        <v>0</v>
      </c>
      <c r="BC20" s="4">
        <v>0</v>
      </c>
      <c r="BD20" s="4">
        <v>0</v>
      </c>
      <c r="BE20" s="4">
        <v>0</v>
      </c>
      <c r="BF20" s="4">
        <v>0</v>
      </c>
      <c r="BG20" s="4">
        <v>0</v>
      </c>
      <c r="BH20" s="4">
        <v>0</v>
      </c>
    </row>
    <row r="21" spans="1:60">
      <c r="A21" s="37" t="s">
        <v>23</v>
      </c>
      <c r="B21" s="7">
        <v>1.44338382424966E-2</v>
      </c>
      <c r="C21" s="7">
        <v>0</v>
      </c>
      <c r="D21" s="7">
        <v>0</v>
      </c>
      <c r="E21" s="7">
        <v>0</v>
      </c>
      <c r="F21" s="7">
        <v>0</v>
      </c>
      <c r="G21" s="7">
        <v>0</v>
      </c>
      <c r="H21" s="7">
        <v>0</v>
      </c>
      <c r="I21" s="7">
        <v>0</v>
      </c>
      <c r="J21" s="7">
        <v>0</v>
      </c>
      <c r="K21" s="7">
        <v>1</v>
      </c>
      <c r="L21" s="7">
        <v>3.5542703389854404E-3</v>
      </c>
      <c r="M21" s="7">
        <v>2.63925498667258E-2</v>
      </c>
      <c r="N21" s="7">
        <v>2.6562187733325301E-3</v>
      </c>
      <c r="O21" s="7">
        <v>1.83067100336206E-2</v>
      </c>
      <c r="P21" s="7">
        <v>1.19486950052758E-3</v>
      </c>
      <c r="Q21" s="7">
        <v>0</v>
      </c>
      <c r="R21" s="7">
        <v>2.5561039585426399E-3</v>
      </c>
      <c r="S21" s="7">
        <v>2.2355714397709399E-2</v>
      </c>
      <c r="T21" s="7">
        <v>7.1487671145365091E-3</v>
      </c>
      <c r="U21" s="7">
        <v>1.4044189834893901E-2</v>
      </c>
      <c r="V21" s="7">
        <v>1.2528772883887301E-2</v>
      </c>
      <c r="W21" s="7">
        <v>1.31302325140375E-2</v>
      </c>
      <c r="X21" s="7">
        <v>1.3335954530563701E-2</v>
      </c>
      <c r="Y21" s="7">
        <v>1.7323973544908999E-2</v>
      </c>
      <c r="Z21" s="7">
        <v>1.1544429837686001E-2</v>
      </c>
      <c r="AA21" s="7">
        <v>2.8909282581815101E-2</v>
      </c>
      <c r="AB21" s="7">
        <v>5.3291048505646702E-3</v>
      </c>
      <c r="AC21" s="7">
        <v>1.7300461170425302E-2</v>
      </c>
      <c r="AD21" s="7">
        <v>1.12490068597498E-2</v>
      </c>
      <c r="AE21" s="7">
        <v>1.9112243789240499E-3</v>
      </c>
      <c r="AF21" s="7">
        <v>0</v>
      </c>
      <c r="AG21" s="7">
        <v>1.43015543674551E-2</v>
      </c>
      <c r="AH21" s="7">
        <v>2.6627978334213397E-2</v>
      </c>
      <c r="AI21" s="7">
        <v>1.04168265312835E-2</v>
      </c>
      <c r="AJ21" s="7">
        <v>9.9282455057332891E-3</v>
      </c>
      <c r="AK21" s="7">
        <v>1.9987036427601398E-2</v>
      </c>
      <c r="AL21" s="7">
        <v>1.9162247364319901E-2</v>
      </c>
      <c r="AM21" s="7">
        <v>7.9187408899762807E-3</v>
      </c>
      <c r="AN21" s="7">
        <v>1.4420296464695299E-2</v>
      </c>
      <c r="AO21" s="7">
        <v>8.186311880537E-4</v>
      </c>
      <c r="AP21" s="7">
        <v>1.81211414970731E-3</v>
      </c>
      <c r="AQ21" s="7">
        <v>0</v>
      </c>
      <c r="AR21" s="7">
        <v>0</v>
      </c>
      <c r="AS21" s="7">
        <v>0.20688219894069401</v>
      </c>
      <c r="AT21" s="7">
        <v>0</v>
      </c>
      <c r="AU21" s="7">
        <v>0</v>
      </c>
      <c r="AV21" s="7">
        <v>0.40892284889304198</v>
      </c>
      <c r="AW21" s="7">
        <v>1.7374698725288001E-2</v>
      </c>
      <c r="AX21" s="7">
        <v>1.67829578947401E-3</v>
      </c>
      <c r="AY21" s="7">
        <v>4.6638994802200698E-2</v>
      </c>
      <c r="AZ21" s="7">
        <v>1.01449503687854E-2</v>
      </c>
      <c r="BA21" s="7">
        <v>1.9653382529288298E-2</v>
      </c>
      <c r="BB21" s="7">
        <v>1.5800038271347801E-2</v>
      </c>
      <c r="BC21" s="7">
        <v>1.8475492763089199E-2</v>
      </c>
      <c r="BD21" s="7">
        <v>1.02531229541669E-2</v>
      </c>
      <c r="BE21" s="7">
        <v>7.8234636238215007E-3</v>
      </c>
      <c r="BF21" s="7">
        <v>1.7772927376905102E-2</v>
      </c>
      <c r="BG21" s="7">
        <v>1.20650974164549E-2</v>
      </c>
      <c r="BH21" s="7">
        <v>1.45437195997065E-2</v>
      </c>
    </row>
    <row r="22" spans="1:60">
      <c r="A22" s="37"/>
      <c r="B22" s="4">
        <v>23</v>
      </c>
      <c r="C22" s="4">
        <v>0</v>
      </c>
      <c r="D22" s="4">
        <v>0</v>
      </c>
      <c r="E22" s="4">
        <v>0</v>
      </c>
      <c r="F22" s="4">
        <v>0</v>
      </c>
      <c r="G22" s="4">
        <v>0</v>
      </c>
      <c r="H22" s="4">
        <v>0</v>
      </c>
      <c r="I22" s="4">
        <v>0</v>
      </c>
      <c r="J22" s="4">
        <v>0</v>
      </c>
      <c r="K22" s="4">
        <v>23</v>
      </c>
      <c r="L22" s="4">
        <v>2</v>
      </c>
      <c r="M22" s="4">
        <v>19</v>
      </c>
      <c r="N22" s="4">
        <v>0</v>
      </c>
      <c r="O22" s="4">
        <v>9</v>
      </c>
      <c r="P22" s="4">
        <v>0</v>
      </c>
      <c r="Q22" s="4">
        <v>0</v>
      </c>
      <c r="R22" s="4">
        <v>0</v>
      </c>
      <c r="S22" s="4">
        <v>17</v>
      </c>
      <c r="T22" s="4">
        <v>6</v>
      </c>
      <c r="U22" s="4">
        <v>5</v>
      </c>
      <c r="V22" s="4">
        <v>3</v>
      </c>
      <c r="W22" s="4">
        <v>4</v>
      </c>
      <c r="X22" s="4">
        <v>3</v>
      </c>
      <c r="Y22" s="4">
        <v>8</v>
      </c>
      <c r="Z22" s="4">
        <v>5</v>
      </c>
      <c r="AA22" s="4">
        <v>7</v>
      </c>
      <c r="AB22" s="4">
        <v>1</v>
      </c>
      <c r="AC22" s="4">
        <v>9</v>
      </c>
      <c r="AD22" s="4">
        <v>1</v>
      </c>
      <c r="AE22" s="4">
        <v>0</v>
      </c>
      <c r="AF22" s="4">
        <v>0</v>
      </c>
      <c r="AG22" s="4">
        <v>11</v>
      </c>
      <c r="AH22" s="4">
        <v>4</v>
      </c>
      <c r="AI22" s="4">
        <v>6</v>
      </c>
      <c r="AJ22" s="4">
        <v>1</v>
      </c>
      <c r="AK22" s="4">
        <v>6</v>
      </c>
      <c r="AL22" s="4">
        <v>12</v>
      </c>
      <c r="AM22" s="4">
        <v>5</v>
      </c>
      <c r="AN22" s="4">
        <v>10</v>
      </c>
      <c r="AO22" s="4">
        <v>0</v>
      </c>
      <c r="AP22" s="4">
        <v>0</v>
      </c>
      <c r="AQ22" s="4">
        <v>0</v>
      </c>
      <c r="AR22" s="4">
        <v>0</v>
      </c>
      <c r="AS22" s="4">
        <v>6</v>
      </c>
      <c r="AT22" s="4">
        <v>0</v>
      </c>
      <c r="AU22" s="4">
        <v>0</v>
      </c>
      <c r="AV22" s="4">
        <v>3</v>
      </c>
      <c r="AW22" s="4">
        <v>10</v>
      </c>
      <c r="AX22" s="4">
        <v>1</v>
      </c>
      <c r="AY22" s="4">
        <v>11</v>
      </c>
      <c r="AZ22" s="4">
        <v>5</v>
      </c>
      <c r="BA22" s="4">
        <v>15</v>
      </c>
      <c r="BB22" s="4">
        <v>13</v>
      </c>
      <c r="BC22" s="4">
        <v>9</v>
      </c>
      <c r="BD22" s="4">
        <v>2</v>
      </c>
      <c r="BE22" s="4">
        <v>3</v>
      </c>
      <c r="BF22" s="4">
        <v>8</v>
      </c>
      <c r="BG22" s="4">
        <v>8</v>
      </c>
      <c r="BH22" s="4">
        <v>7</v>
      </c>
    </row>
    <row r="23" spans="1:60">
      <c r="A23" s="37" t="s">
        <v>90</v>
      </c>
      <c r="B23" s="7">
        <v>0.155002207155682</v>
      </c>
      <c r="C23" s="7">
        <v>0</v>
      </c>
      <c r="D23" s="7">
        <v>0</v>
      </c>
      <c r="E23" s="7">
        <v>0</v>
      </c>
      <c r="F23" s="7">
        <v>0</v>
      </c>
      <c r="G23" s="7">
        <v>0</v>
      </c>
      <c r="H23" s="7">
        <v>0</v>
      </c>
      <c r="I23" s="7">
        <v>0</v>
      </c>
      <c r="J23" s="7">
        <v>0</v>
      </c>
      <c r="K23" s="7">
        <v>0</v>
      </c>
      <c r="L23" s="7">
        <v>0.10408087661097801</v>
      </c>
      <c r="M23" s="7">
        <v>0.18188561247778001</v>
      </c>
      <c r="N23" s="7">
        <v>0.17710960786551999</v>
      </c>
      <c r="O23" s="7">
        <v>0.16851820514938398</v>
      </c>
      <c r="P23" s="7">
        <v>5.63098512791501E-2</v>
      </c>
      <c r="Q23" s="7">
        <v>0.17353567473040701</v>
      </c>
      <c r="R23" s="7">
        <v>0.1417998543142</v>
      </c>
      <c r="S23" s="7">
        <v>0.11122156958478399</v>
      </c>
      <c r="T23" s="7">
        <v>0.195263510473528</v>
      </c>
      <c r="U23" s="7">
        <v>0.13315900439147799</v>
      </c>
      <c r="V23" s="7">
        <v>9.1023541973245609E-2</v>
      </c>
      <c r="W23" s="7">
        <v>0.18297067473363801</v>
      </c>
      <c r="X23" s="7">
        <v>0.19760012613550501</v>
      </c>
      <c r="Y23" s="7">
        <v>0.16649987610873299</v>
      </c>
      <c r="Z23" s="7">
        <v>0.14364498603004799</v>
      </c>
      <c r="AA23" s="7">
        <v>0.173465341853102</v>
      </c>
      <c r="AB23" s="7">
        <v>0.12683936181934699</v>
      </c>
      <c r="AC23" s="7">
        <v>0.16628456427955499</v>
      </c>
      <c r="AD23" s="7">
        <v>0.112538869882186</v>
      </c>
      <c r="AE23" s="7">
        <v>0.17583432832787099</v>
      </c>
      <c r="AF23" s="7">
        <v>0</v>
      </c>
      <c r="AG23" s="7">
        <v>0.12272953372305001</v>
      </c>
      <c r="AH23" s="7">
        <v>0.16728382171695799</v>
      </c>
      <c r="AI23" s="7">
        <v>0.17843010847706398</v>
      </c>
      <c r="AJ23" s="7">
        <v>0.25113019284732901</v>
      </c>
      <c r="AK23" s="7">
        <v>0.19901164360408402</v>
      </c>
      <c r="AL23" s="7">
        <v>0.13293033022867498</v>
      </c>
      <c r="AM23" s="7">
        <v>0.156133458731259</v>
      </c>
      <c r="AN23" s="7">
        <v>0.17377903148753698</v>
      </c>
      <c r="AO23" s="7">
        <v>8.3025419009159107E-2</v>
      </c>
      <c r="AP23" s="7">
        <v>0.14393285857757798</v>
      </c>
      <c r="AQ23" s="7">
        <v>8.5741172717287401E-2</v>
      </c>
      <c r="AR23" s="7">
        <v>0</v>
      </c>
      <c r="AS23" s="7">
        <v>0.28756810993679699</v>
      </c>
      <c r="AT23" s="7">
        <v>0.21948805457558401</v>
      </c>
      <c r="AU23" s="7">
        <v>0.11847631454056</v>
      </c>
      <c r="AV23" s="7">
        <v>0.488150310276879</v>
      </c>
      <c r="AW23" s="7">
        <v>8.3169923555340794E-2</v>
      </c>
      <c r="AX23" s="7">
        <v>6.6406780419557498E-2</v>
      </c>
      <c r="AY23" s="7">
        <v>0.22627913071549699</v>
      </c>
      <c r="AZ23" s="7">
        <v>0.10846683209221601</v>
      </c>
      <c r="BA23" s="7">
        <v>0.14208281809040299</v>
      </c>
      <c r="BB23" s="7">
        <v>0.148878800532527</v>
      </c>
      <c r="BC23" s="7">
        <v>0.14063276877824499</v>
      </c>
      <c r="BD23" s="7">
        <v>0.18188742993555898</v>
      </c>
      <c r="BE23" s="7">
        <v>0.15027875780147901</v>
      </c>
      <c r="BF23" s="7">
        <v>0.143417834324164</v>
      </c>
      <c r="BG23" s="7">
        <v>0.17404634352161899</v>
      </c>
      <c r="BH23" s="7">
        <v>0.13723137937318799</v>
      </c>
    </row>
    <row r="24" spans="1:60">
      <c r="A24" s="37"/>
      <c r="B24" s="4">
        <v>248</v>
      </c>
      <c r="C24" s="4">
        <v>0</v>
      </c>
      <c r="D24" s="4">
        <v>0</v>
      </c>
      <c r="E24" s="4">
        <v>0</v>
      </c>
      <c r="F24" s="4">
        <v>0</v>
      </c>
      <c r="G24" s="4">
        <v>0</v>
      </c>
      <c r="H24" s="4">
        <v>0</v>
      </c>
      <c r="I24" s="4">
        <v>0</v>
      </c>
      <c r="J24" s="4">
        <v>0</v>
      </c>
      <c r="K24" s="4">
        <v>0</v>
      </c>
      <c r="L24" s="4">
        <v>71</v>
      </c>
      <c r="M24" s="4">
        <v>134</v>
      </c>
      <c r="N24" s="4">
        <v>23</v>
      </c>
      <c r="O24" s="4">
        <v>85</v>
      </c>
      <c r="P24" s="4">
        <v>19</v>
      </c>
      <c r="Q24" s="4">
        <v>17</v>
      </c>
      <c r="R24" s="4">
        <v>18</v>
      </c>
      <c r="S24" s="4">
        <v>85</v>
      </c>
      <c r="T24" s="4">
        <v>163</v>
      </c>
      <c r="U24" s="4">
        <v>46</v>
      </c>
      <c r="V24" s="4">
        <v>23</v>
      </c>
      <c r="W24" s="4">
        <v>57</v>
      </c>
      <c r="X24" s="4">
        <v>47</v>
      </c>
      <c r="Y24" s="4">
        <v>74</v>
      </c>
      <c r="Z24" s="4">
        <v>58</v>
      </c>
      <c r="AA24" s="4">
        <v>42</v>
      </c>
      <c r="AB24" s="4">
        <v>24</v>
      </c>
      <c r="AC24" s="4">
        <v>89</v>
      </c>
      <c r="AD24" s="4">
        <v>9</v>
      </c>
      <c r="AE24" s="4">
        <v>26</v>
      </c>
      <c r="AF24" s="4">
        <v>0</v>
      </c>
      <c r="AG24" s="4">
        <v>95</v>
      </c>
      <c r="AH24" s="4">
        <v>27</v>
      </c>
      <c r="AI24" s="4">
        <v>110</v>
      </c>
      <c r="AJ24" s="4">
        <v>37</v>
      </c>
      <c r="AK24" s="4">
        <v>58</v>
      </c>
      <c r="AL24" s="4">
        <v>82</v>
      </c>
      <c r="AM24" s="4">
        <v>108</v>
      </c>
      <c r="AN24" s="4">
        <v>116</v>
      </c>
      <c r="AO24" s="4">
        <v>41</v>
      </c>
      <c r="AP24" s="4">
        <v>26</v>
      </c>
      <c r="AQ24" s="4">
        <v>5</v>
      </c>
      <c r="AR24" s="4">
        <v>0</v>
      </c>
      <c r="AS24" s="4">
        <v>9</v>
      </c>
      <c r="AT24" s="4">
        <v>3</v>
      </c>
      <c r="AU24" s="4">
        <v>5</v>
      </c>
      <c r="AV24" s="4">
        <v>4</v>
      </c>
      <c r="AW24" s="4">
        <v>49</v>
      </c>
      <c r="AX24" s="4">
        <v>37</v>
      </c>
      <c r="AY24" s="4">
        <v>55</v>
      </c>
      <c r="AZ24" s="4">
        <v>57</v>
      </c>
      <c r="BA24" s="4">
        <v>108</v>
      </c>
      <c r="BB24" s="4">
        <v>118</v>
      </c>
      <c r="BC24" s="4">
        <v>67</v>
      </c>
      <c r="BD24" s="4">
        <v>27</v>
      </c>
      <c r="BE24" s="4">
        <v>53</v>
      </c>
      <c r="BF24" s="4">
        <v>67</v>
      </c>
      <c r="BG24" s="4">
        <v>114</v>
      </c>
      <c r="BH24" s="4">
        <v>65</v>
      </c>
    </row>
    <row r="26" spans="1:60">
      <c r="A26" s="8" t="s">
        <v>258</v>
      </c>
    </row>
  </sheetData>
  <mergeCells count="25">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 ref="A9:A10"/>
    <mergeCell ref="A11:A12"/>
    <mergeCell ref="A13:A14"/>
    <mergeCell ref="A15:A16"/>
    <mergeCell ref="A17:A18"/>
    <mergeCell ref="A19:A20"/>
    <mergeCell ref="A21:A22"/>
    <mergeCell ref="A23:A24"/>
  </mergeCells>
  <hyperlinks>
    <hyperlink ref="A26" location="'Index'!A1" display="Return to index" xr:uid="{C1208963-8A98-4B9F-AD3E-9F692130F069}"/>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H12"/>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91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4" t="s">
        <v>387</v>
      </c>
      <c r="B4" s="3">
        <v>1685</v>
      </c>
      <c r="C4" s="3">
        <v>546</v>
      </c>
      <c r="D4" s="3">
        <v>515</v>
      </c>
      <c r="E4" s="3">
        <v>98</v>
      </c>
      <c r="F4" s="3">
        <v>60</v>
      </c>
      <c r="G4" s="3">
        <v>8</v>
      </c>
      <c r="H4" s="3">
        <v>35</v>
      </c>
      <c r="I4" s="3">
        <v>64</v>
      </c>
      <c r="J4" s="3">
        <v>0</v>
      </c>
      <c r="K4" s="3">
        <v>23</v>
      </c>
      <c r="L4" s="3">
        <v>708</v>
      </c>
      <c r="M4" s="3">
        <v>764</v>
      </c>
      <c r="N4" s="3">
        <v>132</v>
      </c>
      <c r="O4" s="3">
        <v>509</v>
      </c>
      <c r="P4" s="3">
        <v>335</v>
      </c>
      <c r="Q4" s="3">
        <v>103</v>
      </c>
      <c r="R4" s="3">
        <v>126</v>
      </c>
      <c r="S4" s="3">
        <v>801</v>
      </c>
      <c r="T4" s="3">
        <v>885</v>
      </c>
      <c r="U4" s="3">
        <v>361</v>
      </c>
      <c r="V4" s="3">
        <v>270</v>
      </c>
      <c r="W4" s="3">
        <v>322</v>
      </c>
      <c r="X4" s="3">
        <v>257</v>
      </c>
      <c r="Y4" s="3">
        <v>476</v>
      </c>
      <c r="Z4" s="3">
        <v>414</v>
      </c>
      <c r="AA4" s="3">
        <v>247</v>
      </c>
      <c r="AB4" s="3">
        <v>193</v>
      </c>
      <c r="AC4" s="3">
        <v>550</v>
      </c>
      <c r="AD4" s="3">
        <v>87</v>
      </c>
      <c r="AE4" s="3">
        <v>149</v>
      </c>
      <c r="AF4" s="3">
        <v>46</v>
      </c>
      <c r="AG4" s="3">
        <v>820</v>
      </c>
      <c r="AH4" s="3">
        <v>171</v>
      </c>
      <c r="AI4" s="3">
        <v>648</v>
      </c>
      <c r="AJ4" s="3">
        <v>157</v>
      </c>
      <c r="AK4" s="3">
        <v>308</v>
      </c>
      <c r="AL4" s="3">
        <v>645</v>
      </c>
      <c r="AM4" s="3">
        <v>732</v>
      </c>
      <c r="AN4" s="3">
        <v>670</v>
      </c>
      <c r="AO4" s="3">
        <v>493</v>
      </c>
      <c r="AP4" s="3">
        <v>177</v>
      </c>
      <c r="AQ4" s="3">
        <v>60</v>
      </c>
      <c r="AR4" s="3">
        <v>7</v>
      </c>
      <c r="AS4" s="3">
        <v>31</v>
      </c>
      <c r="AT4" s="3">
        <v>12</v>
      </c>
      <c r="AU4" s="3">
        <v>41</v>
      </c>
      <c r="AV4" s="3">
        <v>7</v>
      </c>
      <c r="AW4" s="3">
        <v>622</v>
      </c>
      <c r="AX4" s="3">
        <v>570</v>
      </c>
      <c r="AY4" s="3">
        <v>265</v>
      </c>
      <c r="AZ4" s="3">
        <v>555</v>
      </c>
      <c r="BA4" s="3">
        <v>795</v>
      </c>
      <c r="BB4" s="3">
        <v>812</v>
      </c>
      <c r="BC4" s="3">
        <v>487</v>
      </c>
      <c r="BD4" s="3">
        <v>151</v>
      </c>
      <c r="BE4" s="3">
        <v>360</v>
      </c>
      <c r="BF4" s="3">
        <v>473</v>
      </c>
      <c r="BG4" s="3">
        <v>673</v>
      </c>
      <c r="BH4" s="3">
        <v>489</v>
      </c>
    </row>
    <row r="5" spans="1:60">
      <c r="A5" s="37" t="s">
        <v>92</v>
      </c>
      <c r="B5" s="7">
        <v>0.91213575564635208</v>
      </c>
      <c r="C5" s="7">
        <v>0.97194033874720209</v>
      </c>
      <c r="D5" s="7">
        <v>0.95663305976500101</v>
      </c>
      <c r="E5" s="7">
        <v>0.89686960498117696</v>
      </c>
      <c r="F5" s="7">
        <v>0.92557139820352896</v>
      </c>
      <c r="G5" s="7">
        <v>0.59703979909663196</v>
      </c>
      <c r="H5" s="7">
        <v>0.91782815343916202</v>
      </c>
      <c r="I5" s="7">
        <v>0.94314558733825504</v>
      </c>
      <c r="J5" s="7">
        <v>0</v>
      </c>
      <c r="K5" s="7">
        <v>0.85589704170481196</v>
      </c>
      <c r="L5" s="7">
        <v>0.96229967313807196</v>
      </c>
      <c r="M5" s="7">
        <v>0.95264965508166299</v>
      </c>
      <c r="N5" s="7">
        <v>1</v>
      </c>
      <c r="O5" s="7">
        <v>1</v>
      </c>
      <c r="P5" s="7">
        <v>1</v>
      </c>
      <c r="Q5" s="7">
        <v>1</v>
      </c>
      <c r="R5" s="7">
        <v>1</v>
      </c>
      <c r="S5" s="7">
        <v>0.92776968004840299</v>
      </c>
      <c r="T5" s="7">
        <v>0.8979848922852931</v>
      </c>
      <c r="U5" s="7">
        <v>0.84944803807332903</v>
      </c>
      <c r="V5" s="7">
        <v>0.88376311719898892</v>
      </c>
      <c r="W5" s="7">
        <v>0.93410362242516898</v>
      </c>
      <c r="X5" s="7">
        <v>0.93732957085509294</v>
      </c>
      <c r="Y5" s="7">
        <v>0.94728272328960794</v>
      </c>
      <c r="Z5" s="7">
        <v>0.91955562451977302</v>
      </c>
      <c r="AA5" s="7">
        <v>0.90096102346751705</v>
      </c>
      <c r="AB5" s="7">
        <v>0.94945849253950898</v>
      </c>
      <c r="AC5" s="7">
        <v>0.90763053270736405</v>
      </c>
      <c r="AD5" s="7">
        <v>0.8951756435375221</v>
      </c>
      <c r="AE5" s="7">
        <v>0.91114221088705094</v>
      </c>
      <c r="AF5" s="7">
        <v>0.83789933572602904</v>
      </c>
      <c r="AG5" s="7">
        <v>0.93354620172660308</v>
      </c>
      <c r="AH5" s="7">
        <v>0.91712725390955996</v>
      </c>
      <c r="AI5" s="7">
        <v>0.89111505296074101</v>
      </c>
      <c r="AJ5" s="7">
        <v>0.86915233440931006</v>
      </c>
      <c r="AK5" s="7">
        <v>0.89071801211148094</v>
      </c>
      <c r="AL5" s="7">
        <v>0.91885560918686493</v>
      </c>
      <c r="AM5" s="7">
        <v>0.91522641014503192</v>
      </c>
      <c r="AN5" s="7">
        <v>1</v>
      </c>
      <c r="AO5" s="7">
        <v>1</v>
      </c>
      <c r="AP5" s="7">
        <v>1</v>
      </c>
      <c r="AQ5" s="7">
        <v>1</v>
      </c>
      <c r="AR5" s="7">
        <v>1</v>
      </c>
      <c r="AS5" s="7">
        <v>1</v>
      </c>
      <c r="AT5" s="7">
        <v>1</v>
      </c>
      <c r="AU5" s="7">
        <v>1</v>
      </c>
      <c r="AV5" s="7">
        <v>1</v>
      </c>
      <c r="AW5" s="7">
        <v>0.93412756467633495</v>
      </c>
      <c r="AX5" s="7">
        <v>0.96279869553813702</v>
      </c>
      <c r="AY5" s="7">
        <v>0.85505734096137598</v>
      </c>
      <c r="AZ5" s="7">
        <v>0.93497109616267804</v>
      </c>
      <c r="BA5" s="7">
        <v>0.93709217463440597</v>
      </c>
      <c r="BB5" s="7">
        <v>0.917132432616383</v>
      </c>
      <c r="BC5" s="7">
        <v>0.90734760257138802</v>
      </c>
      <c r="BD5" s="7">
        <v>0.93613198397448405</v>
      </c>
      <c r="BE5" s="7">
        <v>0.92204424810524299</v>
      </c>
      <c r="BF5" s="7">
        <v>0.90179873747311001</v>
      </c>
      <c r="BG5" s="7">
        <v>0.911251191543065</v>
      </c>
      <c r="BH5" s="7">
        <v>0.92966042746673905</v>
      </c>
    </row>
    <row r="6" spans="1:60">
      <c r="A6" s="37"/>
      <c r="B6" s="4">
        <v>1537</v>
      </c>
      <c r="C6" s="4">
        <v>531</v>
      </c>
      <c r="D6" s="4">
        <v>493</v>
      </c>
      <c r="E6" s="4">
        <v>88</v>
      </c>
      <c r="F6" s="4">
        <v>56</v>
      </c>
      <c r="G6" s="4">
        <v>5</v>
      </c>
      <c r="H6" s="4">
        <v>33</v>
      </c>
      <c r="I6" s="4">
        <v>60</v>
      </c>
      <c r="J6" s="4">
        <v>0</v>
      </c>
      <c r="K6" s="4">
        <v>20</v>
      </c>
      <c r="L6" s="4">
        <v>681</v>
      </c>
      <c r="M6" s="4">
        <v>727</v>
      </c>
      <c r="N6" s="4">
        <v>132</v>
      </c>
      <c r="O6" s="4">
        <v>509</v>
      </c>
      <c r="P6" s="4">
        <v>335</v>
      </c>
      <c r="Q6" s="4">
        <v>103</v>
      </c>
      <c r="R6" s="4">
        <v>126</v>
      </c>
      <c r="S6" s="4">
        <v>743</v>
      </c>
      <c r="T6" s="4">
        <v>794</v>
      </c>
      <c r="U6" s="4">
        <v>306</v>
      </c>
      <c r="V6" s="4">
        <v>239</v>
      </c>
      <c r="W6" s="4">
        <v>301</v>
      </c>
      <c r="X6" s="4">
        <v>241</v>
      </c>
      <c r="Y6" s="4">
        <v>450</v>
      </c>
      <c r="Z6" s="4">
        <v>381</v>
      </c>
      <c r="AA6" s="4">
        <v>222</v>
      </c>
      <c r="AB6" s="4">
        <v>183</v>
      </c>
      <c r="AC6" s="4">
        <v>499</v>
      </c>
      <c r="AD6" s="4">
        <v>78</v>
      </c>
      <c r="AE6" s="4">
        <v>136</v>
      </c>
      <c r="AF6" s="4">
        <v>39</v>
      </c>
      <c r="AG6" s="4">
        <v>765</v>
      </c>
      <c r="AH6" s="4">
        <v>157</v>
      </c>
      <c r="AI6" s="4">
        <v>578</v>
      </c>
      <c r="AJ6" s="4">
        <v>137</v>
      </c>
      <c r="AK6" s="4">
        <v>274</v>
      </c>
      <c r="AL6" s="4">
        <v>593</v>
      </c>
      <c r="AM6" s="4">
        <v>670</v>
      </c>
      <c r="AN6" s="4">
        <v>670</v>
      </c>
      <c r="AO6" s="4">
        <v>493</v>
      </c>
      <c r="AP6" s="4">
        <v>177</v>
      </c>
      <c r="AQ6" s="4">
        <v>60</v>
      </c>
      <c r="AR6" s="4">
        <v>7</v>
      </c>
      <c r="AS6" s="4">
        <v>31</v>
      </c>
      <c r="AT6" s="4">
        <v>12</v>
      </c>
      <c r="AU6" s="4">
        <v>41</v>
      </c>
      <c r="AV6" s="4">
        <v>7</v>
      </c>
      <c r="AW6" s="4">
        <v>581</v>
      </c>
      <c r="AX6" s="4">
        <v>549</v>
      </c>
      <c r="AY6" s="4">
        <v>227</v>
      </c>
      <c r="AZ6" s="4">
        <v>519</v>
      </c>
      <c r="BA6" s="4">
        <v>745</v>
      </c>
      <c r="BB6" s="4">
        <v>745</v>
      </c>
      <c r="BC6" s="4">
        <v>442</v>
      </c>
      <c r="BD6" s="4">
        <v>142</v>
      </c>
      <c r="BE6" s="4">
        <v>332</v>
      </c>
      <c r="BF6" s="4">
        <v>427</v>
      </c>
      <c r="BG6" s="4">
        <v>613</v>
      </c>
      <c r="BH6" s="4">
        <v>455</v>
      </c>
    </row>
    <row r="7" spans="1:60">
      <c r="A7" s="37" t="s">
        <v>93</v>
      </c>
      <c r="B7" s="7">
        <v>7.6244850200220801E-2</v>
      </c>
      <c r="C7" s="7">
        <v>2.4141296811904599E-2</v>
      </c>
      <c r="D7" s="7">
        <v>3.6097758012590603E-2</v>
      </c>
      <c r="E7" s="7">
        <v>0.103130395018822</v>
      </c>
      <c r="F7" s="7">
        <v>7.4428601796471594E-2</v>
      </c>
      <c r="G7" s="7">
        <v>0.40296020090336804</v>
      </c>
      <c r="H7" s="7">
        <v>8.2171846560837702E-2</v>
      </c>
      <c r="I7" s="7">
        <v>5.6854412661744798E-2</v>
      </c>
      <c r="J7" s="7">
        <v>0</v>
      </c>
      <c r="K7" s="7">
        <v>0.14410295829518799</v>
      </c>
      <c r="L7" s="7">
        <v>3.3381364723018996E-2</v>
      </c>
      <c r="M7" s="7">
        <v>4.5122097152706805E-2</v>
      </c>
      <c r="N7" s="7">
        <v>0</v>
      </c>
      <c r="O7" s="7">
        <v>0</v>
      </c>
      <c r="P7" s="7">
        <v>0</v>
      </c>
      <c r="Q7" s="7">
        <v>0</v>
      </c>
      <c r="R7" s="7">
        <v>0</v>
      </c>
      <c r="S7" s="7">
        <v>6.50758682980693E-2</v>
      </c>
      <c r="T7" s="7">
        <v>8.6354323209999112E-2</v>
      </c>
      <c r="U7" s="7">
        <v>0.118072943232072</v>
      </c>
      <c r="V7" s="7">
        <v>0.102001576052346</v>
      </c>
      <c r="W7" s="7">
        <v>5.5501954072583903E-2</v>
      </c>
      <c r="X7" s="7">
        <v>6.0025914239982096E-2</v>
      </c>
      <c r="Y7" s="7">
        <v>5.2717276710391399E-2</v>
      </c>
      <c r="Z7" s="7">
        <v>7.022103529074801E-2</v>
      </c>
      <c r="AA7" s="7">
        <v>8.6160898716330203E-2</v>
      </c>
      <c r="AB7" s="7">
        <v>4.1356199834879599E-2</v>
      </c>
      <c r="AC7" s="7">
        <v>8.0305256599799299E-2</v>
      </c>
      <c r="AD7" s="7">
        <v>9.70319951693768E-2</v>
      </c>
      <c r="AE7" s="7">
        <v>7.8224791303847602E-2</v>
      </c>
      <c r="AF7" s="7">
        <v>0.129329769689142</v>
      </c>
      <c r="AG7" s="7">
        <v>5.9801489255110897E-2</v>
      </c>
      <c r="AH7" s="7">
        <v>7.3055713148481902E-2</v>
      </c>
      <c r="AI7" s="7">
        <v>9.5751004113724114E-2</v>
      </c>
      <c r="AJ7" s="7">
        <v>9.475618278497161E-2</v>
      </c>
      <c r="AK7" s="7">
        <v>8.5380049710743589E-2</v>
      </c>
      <c r="AL7" s="7">
        <v>7.2144261528190506E-2</v>
      </c>
      <c r="AM7" s="7">
        <v>7.6013742649799501E-2</v>
      </c>
      <c r="AN7" s="7">
        <v>0</v>
      </c>
      <c r="AO7" s="7">
        <v>0</v>
      </c>
      <c r="AP7" s="7">
        <v>0</v>
      </c>
      <c r="AQ7" s="7">
        <v>0</v>
      </c>
      <c r="AR7" s="7">
        <v>0</v>
      </c>
      <c r="AS7" s="7">
        <v>0</v>
      </c>
      <c r="AT7" s="7">
        <v>0</v>
      </c>
      <c r="AU7" s="7">
        <v>0</v>
      </c>
      <c r="AV7" s="7">
        <v>0</v>
      </c>
      <c r="AW7" s="7">
        <v>5.9305528706603897E-2</v>
      </c>
      <c r="AX7" s="7">
        <v>3.6823417836844598E-2</v>
      </c>
      <c r="AY7" s="7">
        <v>0.127255803674686</v>
      </c>
      <c r="AZ7" s="7">
        <v>6.1951285194212301E-2</v>
      </c>
      <c r="BA7" s="7">
        <v>5.8142591661193802E-2</v>
      </c>
      <c r="BB7" s="7">
        <v>7.2016281047483199E-2</v>
      </c>
      <c r="BC7" s="7">
        <v>8.3564239295166196E-2</v>
      </c>
      <c r="BD7" s="7">
        <v>5.0383180839922305E-2</v>
      </c>
      <c r="BE7" s="7">
        <v>6.5065844266233408E-2</v>
      </c>
      <c r="BF7" s="7">
        <v>8.48068499762481E-2</v>
      </c>
      <c r="BG7" s="7">
        <v>7.6066761137863995E-2</v>
      </c>
      <c r="BH7" s="7">
        <v>6.3799926231298501E-2</v>
      </c>
    </row>
    <row r="8" spans="1:60">
      <c r="A8" s="37"/>
      <c r="B8" s="4">
        <v>129</v>
      </c>
      <c r="C8" s="4">
        <v>13</v>
      </c>
      <c r="D8" s="4">
        <v>19</v>
      </c>
      <c r="E8" s="4">
        <v>10</v>
      </c>
      <c r="F8" s="4">
        <v>4</v>
      </c>
      <c r="G8" s="4">
        <v>3</v>
      </c>
      <c r="H8" s="4">
        <v>3</v>
      </c>
      <c r="I8" s="4">
        <v>4</v>
      </c>
      <c r="J8" s="4">
        <v>0</v>
      </c>
      <c r="K8" s="4">
        <v>3</v>
      </c>
      <c r="L8" s="4">
        <v>24</v>
      </c>
      <c r="M8" s="4">
        <v>34</v>
      </c>
      <c r="N8" s="4">
        <v>0</v>
      </c>
      <c r="O8" s="4">
        <v>0</v>
      </c>
      <c r="P8" s="4">
        <v>0</v>
      </c>
      <c r="Q8" s="4">
        <v>0</v>
      </c>
      <c r="R8" s="4">
        <v>0</v>
      </c>
      <c r="S8" s="4">
        <v>52</v>
      </c>
      <c r="T8" s="4">
        <v>76</v>
      </c>
      <c r="U8" s="4">
        <v>43</v>
      </c>
      <c r="V8" s="4">
        <v>28</v>
      </c>
      <c r="W8" s="4">
        <v>18</v>
      </c>
      <c r="X8" s="4">
        <v>15</v>
      </c>
      <c r="Y8" s="4">
        <v>25</v>
      </c>
      <c r="Z8" s="4">
        <v>29</v>
      </c>
      <c r="AA8" s="4">
        <v>21</v>
      </c>
      <c r="AB8" s="4">
        <v>8</v>
      </c>
      <c r="AC8" s="4">
        <v>44</v>
      </c>
      <c r="AD8" s="4">
        <v>8</v>
      </c>
      <c r="AE8" s="4">
        <v>12</v>
      </c>
      <c r="AF8" s="4">
        <v>6</v>
      </c>
      <c r="AG8" s="4">
        <v>49</v>
      </c>
      <c r="AH8" s="4">
        <v>12</v>
      </c>
      <c r="AI8" s="4">
        <v>62</v>
      </c>
      <c r="AJ8" s="4">
        <v>15</v>
      </c>
      <c r="AK8" s="4">
        <v>26</v>
      </c>
      <c r="AL8" s="4">
        <v>47</v>
      </c>
      <c r="AM8" s="4">
        <v>56</v>
      </c>
      <c r="AN8" s="4">
        <v>0</v>
      </c>
      <c r="AO8" s="4">
        <v>0</v>
      </c>
      <c r="AP8" s="4">
        <v>0</v>
      </c>
      <c r="AQ8" s="4">
        <v>0</v>
      </c>
      <c r="AR8" s="4">
        <v>0</v>
      </c>
      <c r="AS8" s="4">
        <v>0</v>
      </c>
      <c r="AT8" s="4">
        <v>0</v>
      </c>
      <c r="AU8" s="4">
        <v>0</v>
      </c>
      <c r="AV8" s="4">
        <v>0</v>
      </c>
      <c r="AW8" s="4">
        <v>37</v>
      </c>
      <c r="AX8" s="4">
        <v>21</v>
      </c>
      <c r="AY8" s="4">
        <v>34</v>
      </c>
      <c r="AZ8" s="4">
        <v>34</v>
      </c>
      <c r="BA8" s="4">
        <v>46</v>
      </c>
      <c r="BB8" s="4">
        <v>58</v>
      </c>
      <c r="BC8" s="4">
        <v>41</v>
      </c>
      <c r="BD8" s="4">
        <v>8</v>
      </c>
      <c r="BE8" s="4">
        <v>23</v>
      </c>
      <c r="BF8" s="4">
        <v>40</v>
      </c>
      <c r="BG8" s="4">
        <v>51</v>
      </c>
      <c r="BH8" s="4">
        <v>31</v>
      </c>
    </row>
    <row r="9" spans="1:60">
      <c r="A9" s="37" t="s">
        <v>94</v>
      </c>
      <c r="B9" s="7">
        <v>1.1619394153428199E-2</v>
      </c>
      <c r="C9" s="7">
        <v>3.9183644408936503E-3</v>
      </c>
      <c r="D9" s="7">
        <v>7.2691822224086001E-3</v>
      </c>
      <c r="E9" s="7">
        <v>0</v>
      </c>
      <c r="F9" s="7">
        <v>0</v>
      </c>
      <c r="G9" s="7">
        <v>0</v>
      </c>
      <c r="H9" s="7">
        <v>0</v>
      </c>
      <c r="I9" s="7">
        <v>0</v>
      </c>
      <c r="J9" s="7">
        <v>0</v>
      </c>
      <c r="K9" s="7">
        <v>0</v>
      </c>
      <c r="L9" s="7">
        <v>4.3189621389087499E-3</v>
      </c>
      <c r="M9" s="7">
        <v>2.2282477656303799E-3</v>
      </c>
      <c r="N9" s="7">
        <v>0</v>
      </c>
      <c r="O9" s="7">
        <v>0</v>
      </c>
      <c r="P9" s="7">
        <v>0</v>
      </c>
      <c r="Q9" s="7">
        <v>0</v>
      </c>
      <c r="R9" s="7">
        <v>0</v>
      </c>
      <c r="S9" s="7">
        <v>7.1544516535265003E-3</v>
      </c>
      <c r="T9" s="7">
        <v>1.5660784504707499E-2</v>
      </c>
      <c r="U9" s="7">
        <v>3.24790186945971E-2</v>
      </c>
      <c r="V9" s="7">
        <v>1.42353067486653E-2</v>
      </c>
      <c r="W9" s="7">
        <v>1.0394423502247402E-2</v>
      </c>
      <c r="X9" s="7">
        <v>2.6445149049244897E-3</v>
      </c>
      <c r="Y9" s="7">
        <v>0</v>
      </c>
      <c r="Z9" s="7">
        <v>1.0223340189479201E-2</v>
      </c>
      <c r="AA9" s="7">
        <v>1.28780778161523E-2</v>
      </c>
      <c r="AB9" s="7">
        <v>9.1853076256119808E-3</v>
      </c>
      <c r="AC9" s="7">
        <v>1.2064210692836601E-2</v>
      </c>
      <c r="AD9" s="7">
        <v>7.7923612931004704E-3</v>
      </c>
      <c r="AE9" s="7">
        <v>1.0632997809102101E-2</v>
      </c>
      <c r="AF9" s="7">
        <v>3.2770894584828597E-2</v>
      </c>
      <c r="AG9" s="7">
        <v>6.65230901828628E-3</v>
      </c>
      <c r="AH9" s="7">
        <v>9.8170329419576194E-3</v>
      </c>
      <c r="AI9" s="7">
        <v>1.31339429255347E-2</v>
      </c>
      <c r="AJ9" s="7">
        <v>3.6091482805718805E-2</v>
      </c>
      <c r="AK9" s="7">
        <v>2.3901938177775198E-2</v>
      </c>
      <c r="AL9" s="7">
        <v>9.0001292849433701E-3</v>
      </c>
      <c r="AM9" s="7">
        <v>8.7598472051678301E-3</v>
      </c>
      <c r="AN9" s="7">
        <v>0</v>
      </c>
      <c r="AO9" s="7">
        <v>0</v>
      </c>
      <c r="AP9" s="7">
        <v>0</v>
      </c>
      <c r="AQ9" s="7">
        <v>0</v>
      </c>
      <c r="AR9" s="7">
        <v>0</v>
      </c>
      <c r="AS9" s="7">
        <v>0</v>
      </c>
      <c r="AT9" s="7">
        <v>0</v>
      </c>
      <c r="AU9" s="7">
        <v>0</v>
      </c>
      <c r="AV9" s="7">
        <v>0</v>
      </c>
      <c r="AW9" s="7">
        <v>6.5669066170608503E-3</v>
      </c>
      <c r="AX9" s="7">
        <v>3.7788662501815699E-4</v>
      </c>
      <c r="AY9" s="7">
        <v>1.7686855363939002E-2</v>
      </c>
      <c r="AZ9" s="7">
        <v>3.07761864311052E-3</v>
      </c>
      <c r="BA9" s="7">
        <v>4.7652337043994197E-3</v>
      </c>
      <c r="BB9" s="7">
        <v>1.08512863361355E-2</v>
      </c>
      <c r="BC9" s="7">
        <v>9.0881581334462704E-3</v>
      </c>
      <c r="BD9" s="7">
        <v>1.34848351855942E-2</v>
      </c>
      <c r="BE9" s="7">
        <v>1.28899076285238E-2</v>
      </c>
      <c r="BF9" s="7">
        <v>1.33944125506417E-2</v>
      </c>
      <c r="BG9" s="7">
        <v>1.26820473190715E-2</v>
      </c>
      <c r="BH9" s="7">
        <v>6.5396463019621398E-3</v>
      </c>
    </row>
    <row r="10" spans="1:60">
      <c r="A10" s="37"/>
      <c r="B10" s="4">
        <v>20</v>
      </c>
      <c r="C10" s="4">
        <v>2</v>
      </c>
      <c r="D10" s="4">
        <v>4</v>
      </c>
      <c r="E10" s="4">
        <v>0</v>
      </c>
      <c r="F10" s="4">
        <v>0</v>
      </c>
      <c r="G10" s="4">
        <v>0</v>
      </c>
      <c r="H10" s="4">
        <v>0</v>
      </c>
      <c r="I10" s="4">
        <v>0</v>
      </c>
      <c r="J10" s="4">
        <v>0</v>
      </c>
      <c r="K10" s="4">
        <v>0</v>
      </c>
      <c r="L10" s="4">
        <v>3</v>
      </c>
      <c r="M10" s="4">
        <v>2</v>
      </c>
      <c r="N10" s="4">
        <v>0</v>
      </c>
      <c r="O10" s="4">
        <v>0</v>
      </c>
      <c r="P10" s="4">
        <v>0</v>
      </c>
      <c r="Q10" s="4">
        <v>0</v>
      </c>
      <c r="R10" s="4">
        <v>0</v>
      </c>
      <c r="S10" s="4">
        <v>6</v>
      </c>
      <c r="T10" s="4">
        <v>14</v>
      </c>
      <c r="U10" s="4">
        <v>12</v>
      </c>
      <c r="V10" s="4">
        <v>4</v>
      </c>
      <c r="W10" s="4">
        <v>3</v>
      </c>
      <c r="X10" s="4">
        <v>1</v>
      </c>
      <c r="Y10" s="4">
        <v>0</v>
      </c>
      <c r="Z10" s="4">
        <v>4</v>
      </c>
      <c r="AA10" s="4">
        <v>3</v>
      </c>
      <c r="AB10" s="4">
        <v>2</v>
      </c>
      <c r="AC10" s="4">
        <v>7</v>
      </c>
      <c r="AD10" s="4">
        <v>1</v>
      </c>
      <c r="AE10" s="4">
        <v>2</v>
      </c>
      <c r="AF10" s="4">
        <v>2</v>
      </c>
      <c r="AG10" s="4">
        <v>5</v>
      </c>
      <c r="AH10" s="4">
        <v>2</v>
      </c>
      <c r="AI10" s="4">
        <v>9</v>
      </c>
      <c r="AJ10" s="4">
        <v>6</v>
      </c>
      <c r="AK10" s="4">
        <v>7</v>
      </c>
      <c r="AL10" s="4">
        <v>6</v>
      </c>
      <c r="AM10" s="4">
        <v>6</v>
      </c>
      <c r="AN10" s="4">
        <v>0</v>
      </c>
      <c r="AO10" s="4">
        <v>0</v>
      </c>
      <c r="AP10" s="4">
        <v>0</v>
      </c>
      <c r="AQ10" s="4">
        <v>0</v>
      </c>
      <c r="AR10" s="4">
        <v>0</v>
      </c>
      <c r="AS10" s="4">
        <v>0</v>
      </c>
      <c r="AT10" s="4">
        <v>0</v>
      </c>
      <c r="AU10" s="4">
        <v>0</v>
      </c>
      <c r="AV10" s="4">
        <v>0</v>
      </c>
      <c r="AW10" s="4">
        <v>4</v>
      </c>
      <c r="AX10" s="4">
        <v>0</v>
      </c>
      <c r="AY10" s="4">
        <v>5</v>
      </c>
      <c r="AZ10" s="4">
        <v>2</v>
      </c>
      <c r="BA10" s="4">
        <v>4</v>
      </c>
      <c r="BB10" s="4">
        <v>9</v>
      </c>
      <c r="BC10" s="4">
        <v>4</v>
      </c>
      <c r="BD10" s="4">
        <v>2</v>
      </c>
      <c r="BE10" s="4">
        <v>5</v>
      </c>
      <c r="BF10" s="4">
        <v>6</v>
      </c>
      <c r="BG10" s="4">
        <v>9</v>
      </c>
      <c r="BH10" s="4">
        <v>3</v>
      </c>
    </row>
    <row r="12" spans="1:60">
      <c r="A12" s="8" t="s">
        <v>258</v>
      </c>
    </row>
  </sheetData>
  <mergeCells count="18">
    <mergeCell ref="A5:A6"/>
    <mergeCell ref="A7:A8"/>
    <mergeCell ref="A9:A10"/>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12" location="'Index'!A1" display="Return to index" xr:uid="{4F053B8A-0F0E-4418-90FD-276EA6EE2BA7}"/>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H12"/>
  <sheetViews>
    <sheetView showGridLines="0" workbookViewId="0">
      <selection activeCell="A2" sqref="A2:A3"/>
    </sheetView>
  </sheetViews>
  <sheetFormatPr defaultColWidth="9.1796875" defaultRowHeight="14.5"/>
  <cols>
    <col min="1" max="1" width="45.7265625" customWidth="1"/>
    <col min="2" max="60" width="14.7265625" customWidth="1"/>
  </cols>
  <sheetData>
    <row r="1" spans="1:60" ht="35.15" customHeight="1">
      <c r="A1" s="38" t="s">
        <v>95</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c r="BF2" s="40" t="s">
        <v>13</v>
      </c>
      <c r="BG2" s="40"/>
      <c r="BH2" s="40"/>
    </row>
    <row r="3" spans="1:60" ht="43.5">
      <c r="A3" s="39"/>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4" t="s">
        <v>387</v>
      </c>
      <c r="B4" s="3">
        <v>1665</v>
      </c>
      <c r="C4" s="3">
        <v>545</v>
      </c>
      <c r="D4" s="3">
        <v>503</v>
      </c>
      <c r="E4" s="3">
        <v>96</v>
      </c>
      <c r="F4" s="3">
        <v>60</v>
      </c>
      <c r="G4" s="3">
        <v>8</v>
      </c>
      <c r="H4" s="3">
        <v>35</v>
      </c>
      <c r="I4" s="3">
        <v>64</v>
      </c>
      <c r="J4" s="3">
        <v>0</v>
      </c>
      <c r="K4" s="3">
        <v>23</v>
      </c>
      <c r="L4" s="3">
        <v>708</v>
      </c>
      <c r="M4" s="3">
        <v>764</v>
      </c>
      <c r="N4" s="3">
        <v>132</v>
      </c>
      <c r="O4" s="3">
        <v>509</v>
      </c>
      <c r="P4" s="3">
        <v>335</v>
      </c>
      <c r="Q4" s="3">
        <v>103</v>
      </c>
      <c r="R4" s="3">
        <v>126</v>
      </c>
      <c r="S4" s="3">
        <v>791</v>
      </c>
      <c r="T4" s="3">
        <v>874</v>
      </c>
      <c r="U4" s="3">
        <v>340</v>
      </c>
      <c r="V4" s="3">
        <v>270</v>
      </c>
      <c r="W4" s="3">
        <v>322</v>
      </c>
      <c r="X4" s="3">
        <v>257</v>
      </c>
      <c r="Y4" s="3">
        <v>476</v>
      </c>
      <c r="Z4" s="3">
        <v>410</v>
      </c>
      <c r="AA4" s="3">
        <v>236</v>
      </c>
      <c r="AB4" s="3">
        <v>190</v>
      </c>
      <c r="AC4" s="3">
        <v>548</v>
      </c>
      <c r="AD4" s="3">
        <v>87</v>
      </c>
      <c r="AE4" s="3">
        <v>149</v>
      </c>
      <c r="AF4" s="3">
        <v>45</v>
      </c>
      <c r="AG4" s="3">
        <v>820</v>
      </c>
      <c r="AH4" s="3">
        <v>171</v>
      </c>
      <c r="AI4" s="3">
        <v>627</v>
      </c>
      <c r="AJ4" s="3">
        <v>157</v>
      </c>
      <c r="AK4" s="3">
        <v>308</v>
      </c>
      <c r="AL4" s="3">
        <v>641</v>
      </c>
      <c r="AM4" s="3">
        <v>715</v>
      </c>
      <c r="AN4" s="3">
        <v>669</v>
      </c>
      <c r="AO4" s="3">
        <v>479</v>
      </c>
      <c r="AP4" s="3">
        <v>176</v>
      </c>
      <c r="AQ4" s="3">
        <v>60</v>
      </c>
      <c r="AR4" s="3">
        <v>7</v>
      </c>
      <c r="AS4" s="3">
        <v>31</v>
      </c>
      <c r="AT4" s="3">
        <v>12</v>
      </c>
      <c r="AU4" s="3">
        <v>41</v>
      </c>
      <c r="AV4" s="3">
        <v>7</v>
      </c>
      <c r="AW4" s="3">
        <v>620</v>
      </c>
      <c r="AX4" s="3">
        <v>559</v>
      </c>
      <c r="AY4" s="3">
        <v>261</v>
      </c>
      <c r="AZ4" s="3">
        <v>554</v>
      </c>
      <c r="BA4" s="3">
        <v>783</v>
      </c>
      <c r="BB4" s="3">
        <v>802</v>
      </c>
      <c r="BC4" s="3">
        <v>481</v>
      </c>
      <c r="BD4" s="3">
        <v>148</v>
      </c>
      <c r="BE4" s="3">
        <v>353</v>
      </c>
      <c r="BF4" s="3">
        <v>467</v>
      </c>
      <c r="BG4" s="3">
        <v>662</v>
      </c>
      <c r="BH4" s="3">
        <v>486</v>
      </c>
    </row>
    <row r="5" spans="1:60">
      <c r="A5" s="37" t="s">
        <v>92</v>
      </c>
      <c r="B5" s="7">
        <v>0.88067648044336488</v>
      </c>
      <c r="C5" s="7">
        <v>0.94272215086045508</v>
      </c>
      <c r="D5" s="7">
        <v>0.90533143845230202</v>
      </c>
      <c r="E5" s="7">
        <v>0.85459787020365197</v>
      </c>
      <c r="F5" s="7">
        <v>0.90416311475806399</v>
      </c>
      <c r="G5" s="7">
        <v>0.68947805088324099</v>
      </c>
      <c r="H5" s="7">
        <v>0.90038292407317</v>
      </c>
      <c r="I5" s="7">
        <v>0.88835341320382899</v>
      </c>
      <c r="J5" s="7">
        <v>0</v>
      </c>
      <c r="K5" s="7">
        <v>0.82390011107438199</v>
      </c>
      <c r="L5" s="7">
        <v>0.95446095865318492</v>
      </c>
      <c r="M5" s="7">
        <v>0.95111832922803397</v>
      </c>
      <c r="N5" s="7">
        <v>0.96577052933670404</v>
      </c>
      <c r="O5" s="7">
        <v>0.977341940292761</v>
      </c>
      <c r="P5" s="7">
        <v>0.96854503760895294</v>
      </c>
      <c r="Q5" s="7">
        <v>0.97110987464516696</v>
      </c>
      <c r="R5" s="7">
        <v>0.99521181837151707</v>
      </c>
      <c r="S5" s="7">
        <v>0.89828477811127994</v>
      </c>
      <c r="T5" s="7">
        <v>0.86474677110526499</v>
      </c>
      <c r="U5" s="7">
        <v>0.7368342867489549</v>
      </c>
      <c r="V5" s="7">
        <v>0.84075500454923702</v>
      </c>
      <c r="W5" s="7">
        <v>0.911095270412001</v>
      </c>
      <c r="X5" s="7">
        <v>0.93293462420663109</v>
      </c>
      <c r="Y5" s="7">
        <v>0.95723973557302</v>
      </c>
      <c r="Z5" s="7">
        <v>0.88487831179144605</v>
      </c>
      <c r="AA5" s="7">
        <v>0.895546282449733</v>
      </c>
      <c r="AB5" s="7">
        <v>0.87947999267931198</v>
      </c>
      <c r="AC5" s="7">
        <v>0.87660319697121902</v>
      </c>
      <c r="AD5" s="7">
        <v>0.87657182440631998</v>
      </c>
      <c r="AE5" s="7">
        <v>0.89478935717310304</v>
      </c>
      <c r="AF5" s="7">
        <v>0.78112293502359098</v>
      </c>
      <c r="AG5" s="7">
        <v>0.91207097376080493</v>
      </c>
      <c r="AH5" s="7">
        <v>0.91826065179347194</v>
      </c>
      <c r="AI5" s="7">
        <v>0.82449582766607099</v>
      </c>
      <c r="AJ5" s="7">
        <v>0.86747870405787497</v>
      </c>
      <c r="AK5" s="7">
        <v>0.896931193943593</v>
      </c>
      <c r="AL5" s="7">
        <v>0.885528398507612</v>
      </c>
      <c r="AM5" s="7">
        <v>0.86932925951987994</v>
      </c>
      <c r="AN5" s="7">
        <v>0.96089141951705703</v>
      </c>
      <c r="AO5" s="7">
        <v>0.92872169491926104</v>
      </c>
      <c r="AP5" s="7">
        <v>0.89391525029301899</v>
      </c>
      <c r="AQ5" s="7">
        <v>0.93444154886014896</v>
      </c>
      <c r="AR5" s="7">
        <v>0.87300298373757101</v>
      </c>
      <c r="AS5" s="7">
        <v>0.85734700769369199</v>
      </c>
      <c r="AT5" s="7">
        <v>0.89415461485730208</v>
      </c>
      <c r="AU5" s="7">
        <v>0.94142709640124711</v>
      </c>
      <c r="AV5" s="7">
        <v>0.933447987901034</v>
      </c>
      <c r="AW5" s="7">
        <v>0.91258905692066905</v>
      </c>
      <c r="AX5" s="7">
        <v>0.92637791547042692</v>
      </c>
      <c r="AY5" s="7">
        <v>0.84305054879335795</v>
      </c>
      <c r="AZ5" s="7">
        <v>0.91159072130238306</v>
      </c>
      <c r="BA5" s="7">
        <v>0.90734567442719294</v>
      </c>
      <c r="BB5" s="7">
        <v>0.887517283958837</v>
      </c>
      <c r="BC5" s="7">
        <v>0.85214986575031304</v>
      </c>
      <c r="BD5" s="7">
        <v>0.94464676492991695</v>
      </c>
      <c r="BE5" s="7">
        <v>0.89499435360265589</v>
      </c>
      <c r="BF5" s="7">
        <v>0.878688423712638</v>
      </c>
      <c r="BG5" s="7">
        <v>0.86495203995024494</v>
      </c>
      <c r="BH5" s="7">
        <v>0.91140451995270499</v>
      </c>
    </row>
    <row r="6" spans="1:60">
      <c r="A6" s="37"/>
      <c r="B6" s="4">
        <v>1466</v>
      </c>
      <c r="C6" s="4">
        <v>514</v>
      </c>
      <c r="D6" s="4">
        <v>455</v>
      </c>
      <c r="E6" s="4">
        <v>82</v>
      </c>
      <c r="F6" s="4">
        <v>54</v>
      </c>
      <c r="G6" s="4">
        <v>6</v>
      </c>
      <c r="H6" s="4">
        <v>32</v>
      </c>
      <c r="I6" s="4">
        <v>56</v>
      </c>
      <c r="J6" s="4">
        <v>0</v>
      </c>
      <c r="K6" s="4">
        <v>19</v>
      </c>
      <c r="L6" s="4">
        <v>676</v>
      </c>
      <c r="M6" s="4">
        <v>726</v>
      </c>
      <c r="N6" s="4">
        <v>127</v>
      </c>
      <c r="O6" s="4">
        <v>497</v>
      </c>
      <c r="P6" s="4">
        <v>325</v>
      </c>
      <c r="Q6" s="4">
        <v>100</v>
      </c>
      <c r="R6" s="4">
        <v>125</v>
      </c>
      <c r="S6" s="4">
        <v>710</v>
      </c>
      <c r="T6" s="4">
        <v>756</v>
      </c>
      <c r="U6" s="4">
        <v>250</v>
      </c>
      <c r="V6" s="4">
        <v>227</v>
      </c>
      <c r="W6" s="4">
        <v>293</v>
      </c>
      <c r="X6" s="4">
        <v>240</v>
      </c>
      <c r="Y6" s="4">
        <v>455</v>
      </c>
      <c r="Z6" s="4">
        <v>362</v>
      </c>
      <c r="AA6" s="4">
        <v>211</v>
      </c>
      <c r="AB6" s="4">
        <v>167</v>
      </c>
      <c r="AC6" s="4">
        <v>480</v>
      </c>
      <c r="AD6" s="4">
        <v>77</v>
      </c>
      <c r="AE6" s="4">
        <v>133</v>
      </c>
      <c r="AF6" s="4">
        <v>35</v>
      </c>
      <c r="AG6" s="4">
        <v>748</v>
      </c>
      <c r="AH6" s="4">
        <v>157</v>
      </c>
      <c r="AI6" s="4">
        <v>517</v>
      </c>
      <c r="AJ6" s="4">
        <v>137</v>
      </c>
      <c r="AK6" s="4">
        <v>276</v>
      </c>
      <c r="AL6" s="4">
        <v>568</v>
      </c>
      <c r="AM6" s="4">
        <v>622</v>
      </c>
      <c r="AN6" s="4">
        <v>643</v>
      </c>
      <c r="AO6" s="4">
        <v>445</v>
      </c>
      <c r="AP6" s="4">
        <v>158</v>
      </c>
      <c r="AQ6" s="4">
        <v>56</v>
      </c>
      <c r="AR6" s="4">
        <v>6</v>
      </c>
      <c r="AS6" s="4">
        <v>26</v>
      </c>
      <c r="AT6" s="4">
        <v>11</v>
      </c>
      <c r="AU6" s="4">
        <v>39</v>
      </c>
      <c r="AV6" s="4">
        <v>7</v>
      </c>
      <c r="AW6" s="4">
        <v>565</v>
      </c>
      <c r="AX6" s="4">
        <v>518</v>
      </c>
      <c r="AY6" s="4">
        <v>220</v>
      </c>
      <c r="AZ6" s="4">
        <v>505</v>
      </c>
      <c r="BA6" s="4">
        <v>710</v>
      </c>
      <c r="BB6" s="4">
        <v>712</v>
      </c>
      <c r="BC6" s="4">
        <v>410</v>
      </c>
      <c r="BD6" s="4">
        <v>140</v>
      </c>
      <c r="BE6" s="4">
        <v>316</v>
      </c>
      <c r="BF6" s="4">
        <v>410</v>
      </c>
      <c r="BG6" s="4">
        <v>573</v>
      </c>
      <c r="BH6" s="4">
        <v>443</v>
      </c>
    </row>
    <row r="7" spans="1:60">
      <c r="A7" s="37" t="s">
        <v>93</v>
      </c>
      <c r="B7" s="7">
        <v>0.102011702425542</v>
      </c>
      <c r="C7" s="7">
        <v>5.35957192915592E-2</v>
      </c>
      <c r="D7" s="7">
        <v>8.3944658522344312E-2</v>
      </c>
      <c r="E7" s="7">
        <v>0.129633043252943</v>
      </c>
      <c r="F7" s="7">
        <v>6.3738794762530901E-2</v>
      </c>
      <c r="G7" s="7">
        <v>0.31052194911675901</v>
      </c>
      <c r="H7" s="7">
        <v>7.7855074188822801E-2</v>
      </c>
      <c r="I7" s="7">
        <v>9.9123681903546201E-2</v>
      </c>
      <c r="J7" s="7">
        <v>0</v>
      </c>
      <c r="K7" s="7">
        <v>0.17609988892561801</v>
      </c>
      <c r="L7" s="7">
        <v>3.76359171864349E-2</v>
      </c>
      <c r="M7" s="7">
        <v>4.2320511785382299E-2</v>
      </c>
      <c r="N7" s="7">
        <v>3.1989669604946196E-2</v>
      </c>
      <c r="O7" s="7">
        <v>2.1025994745965001E-2</v>
      </c>
      <c r="P7" s="7">
        <v>2.6240133107596101E-2</v>
      </c>
      <c r="Q7" s="7">
        <v>2.4332093859663104E-2</v>
      </c>
      <c r="R7" s="7">
        <v>4.7881816284825202E-3</v>
      </c>
      <c r="S7" s="7">
        <v>8.8185017416243794E-2</v>
      </c>
      <c r="T7" s="7">
        <v>0.11452029794462699</v>
      </c>
      <c r="U7" s="7">
        <v>0.21331626572409998</v>
      </c>
      <c r="V7" s="7">
        <v>0.14358623432755399</v>
      </c>
      <c r="W7" s="7">
        <v>7.3417028307076401E-2</v>
      </c>
      <c r="X7" s="7">
        <v>6.3275543347385596E-2</v>
      </c>
      <c r="Y7" s="7">
        <v>3.9204303112878397E-2</v>
      </c>
      <c r="Z7" s="7">
        <v>0.10181152465641001</v>
      </c>
      <c r="AA7" s="7">
        <v>8.797234179905819E-2</v>
      </c>
      <c r="AB7" s="7">
        <v>9.1309816509926006E-2</v>
      </c>
      <c r="AC7" s="7">
        <v>0.11065768611898701</v>
      </c>
      <c r="AD7" s="7">
        <v>0.11126437090652701</v>
      </c>
      <c r="AE7" s="7">
        <v>8.1622204821717101E-2</v>
      </c>
      <c r="AF7" s="7">
        <v>0.16641956573292499</v>
      </c>
      <c r="AG7" s="7">
        <v>7.4787640372245501E-2</v>
      </c>
      <c r="AH7" s="7">
        <v>7.6205747085577896E-2</v>
      </c>
      <c r="AI7" s="7">
        <v>0.155636365556232</v>
      </c>
      <c r="AJ7" s="7">
        <v>8.4177577630818609E-2</v>
      </c>
      <c r="AK7" s="7">
        <v>7.6237505954941401E-2</v>
      </c>
      <c r="AL7" s="7">
        <v>9.9987312643549903E-2</v>
      </c>
      <c r="AM7" s="7">
        <v>0.11492427224342699</v>
      </c>
      <c r="AN7" s="7">
        <v>3.6452346923727501E-2</v>
      </c>
      <c r="AO7" s="7">
        <v>6.0403488056255498E-2</v>
      </c>
      <c r="AP7" s="7">
        <v>9.9102624230761188E-2</v>
      </c>
      <c r="AQ7" s="7">
        <v>3.3142915473078099E-2</v>
      </c>
      <c r="AR7" s="7">
        <v>0.12699701626242901</v>
      </c>
      <c r="AS7" s="7">
        <v>0.14265299230630801</v>
      </c>
      <c r="AT7" s="7">
        <v>0.10584538514269899</v>
      </c>
      <c r="AU7" s="7">
        <v>5.2549059653723598E-2</v>
      </c>
      <c r="AV7" s="7">
        <v>6.6552012098965899E-2</v>
      </c>
      <c r="AW7" s="7">
        <v>8.2170269039339591E-2</v>
      </c>
      <c r="AX7" s="7">
        <v>6.3929443889665608E-2</v>
      </c>
      <c r="AY7" s="7">
        <v>0.13945161073260201</v>
      </c>
      <c r="AZ7" s="7">
        <v>7.8917729053378294E-2</v>
      </c>
      <c r="BA7" s="7">
        <v>7.9470049909901003E-2</v>
      </c>
      <c r="BB7" s="7">
        <v>9.5100013021205687E-2</v>
      </c>
      <c r="BC7" s="7">
        <v>0.13291742789528399</v>
      </c>
      <c r="BD7" s="7">
        <v>5.0942772472581097E-2</v>
      </c>
      <c r="BE7" s="7">
        <v>8.7225832476055101E-2</v>
      </c>
      <c r="BF7" s="7">
        <v>0.10561969138383701</v>
      </c>
      <c r="BG7" s="7">
        <v>0.11737585397641</v>
      </c>
      <c r="BH7" s="7">
        <v>7.3365664305995698E-2</v>
      </c>
    </row>
    <row r="8" spans="1:60">
      <c r="A8" s="37"/>
      <c r="B8" s="4">
        <v>170</v>
      </c>
      <c r="C8" s="4">
        <v>29</v>
      </c>
      <c r="D8" s="4">
        <v>42</v>
      </c>
      <c r="E8" s="4">
        <v>12</v>
      </c>
      <c r="F8" s="4">
        <v>4</v>
      </c>
      <c r="G8" s="4">
        <v>2</v>
      </c>
      <c r="H8" s="4">
        <v>3</v>
      </c>
      <c r="I8" s="4">
        <v>6</v>
      </c>
      <c r="J8" s="4">
        <v>0</v>
      </c>
      <c r="K8" s="4">
        <v>4</v>
      </c>
      <c r="L8" s="4">
        <v>27</v>
      </c>
      <c r="M8" s="4">
        <v>32</v>
      </c>
      <c r="N8" s="4">
        <v>4</v>
      </c>
      <c r="O8" s="4">
        <v>11</v>
      </c>
      <c r="P8" s="4">
        <v>9</v>
      </c>
      <c r="Q8" s="4">
        <v>3</v>
      </c>
      <c r="R8" s="4">
        <v>1</v>
      </c>
      <c r="S8" s="4">
        <v>70</v>
      </c>
      <c r="T8" s="4">
        <v>100</v>
      </c>
      <c r="U8" s="4">
        <v>72</v>
      </c>
      <c r="V8" s="4">
        <v>39</v>
      </c>
      <c r="W8" s="4">
        <v>24</v>
      </c>
      <c r="X8" s="4">
        <v>16</v>
      </c>
      <c r="Y8" s="4">
        <v>19</v>
      </c>
      <c r="Z8" s="4">
        <v>42</v>
      </c>
      <c r="AA8" s="4">
        <v>21</v>
      </c>
      <c r="AB8" s="4">
        <v>17</v>
      </c>
      <c r="AC8" s="4">
        <v>61</v>
      </c>
      <c r="AD8" s="4">
        <v>10</v>
      </c>
      <c r="AE8" s="4">
        <v>12</v>
      </c>
      <c r="AF8" s="4">
        <v>8</v>
      </c>
      <c r="AG8" s="4">
        <v>61</v>
      </c>
      <c r="AH8" s="4">
        <v>13</v>
      </c>
      <c r="AI8" s="4">
        <v>98</v>
      </c>
      <c r="AJ8" s="4">
        <v>13</v>
      </c>
      <c r="AK8" s="4">
        <v>23</v>
      </c>
      <c r="AL8" s="4">
        <v>64</v>
      </c>
      <c r="AM8" s="4">
        <v>82</v>
      </c>
      <c r="AN8" s="4">
        <v>24</v>
      </c>
      <c r="AO8" s="4">
        <v>29</v>
      </c>
      <c r="AP8" s="4">
        <v>17</v>
      </c>
      <c r="AQ8" s="4">
        <v>2</v>
      </c>
      <c r="AR8" s="4">
        <v>1</v>
      </c>
      <c r="AS8" s="4">
        <v>4</v>
      </c>
      <c r="AT8" s="4">
        <v>1</v>
      </c>
      <c r="AU8" s="4">
        <v>2</v>
      </c>
      <c r="AV8" s="4">
        <v>0</v>
      </c>
      <c r="AW8" s="4">
        <v>51</v>
      </c>
      <c r="AX8" s="4">
        <v>36</v>
      </c>
      <c r="AY8" s="4">
        <v>36</v>
      </c>
      <c r="AZ8" s="4">
        <v>44</v>
      </c>
      <c r="BA8" s="4">
        <v>62</v>
      </c>
      <c r="BB8" s="4">
        <v>76</v>
      </c>
      <c r="BC8" s="4">
        <v>64</v>
      </c>
      <c r="BD8" s="4">
        <v>8</v>
      </c>
      <c r="BE8" s="4">
        <v>31</v>
      </c>
      <c r="BF8" s="4">
        <v>49</v>
      </c>
      <c r="BG8" s="4">
        <v>78</v>
      </c>
      <c r="BH8" s="4">
        <v>36</v>
      </c>
    </row>
    <row r="9" spans="1:60">
      <c r="A9" s="37" t="s">
        <v>94</v>
      </c>
      <c r="B9" s="7">
        <v>1.7311817131092699E-2</v>
      </c>
      <c r="C9" s="7">
        <v>3.6821298479856102E-3</v>
      </c>
      <c r="D9" s="7">
        <v>1.0723903025353899E-2</v>
      </c>
      <c r="E9" s="7">
        <v>1.5769086543405201E-2</v>
      </c>
      <c r="F9" s="7">
        <v>3.2098090479405997E-2</v>
      </c>
      <c r="G9" s="7">
        <v>0</v>
      </c>
      <c r="H9" s="7">
        <v>2.1762001738007301E-2</v>
      </c>
      <c r="I9" s="7">
        <v>1.2522904892625399E-2</v>
      </c>
      <c r="J9" s="7">
        <v>0</v>
      </c>
      <c r="K9" s="7">
        <v>0</v>
      </c>
      <c r="L9" s="7">
        <v>7.9031241603804998E-3</v>
      </c>
      <c r="M9" s="7">
        <v>6.5611589865833793E-3</v>
      </c>
      <c r="N9" s="7">
        <v>2.23980105835007E-3</v>
      </c>
      <c r="O9" s="7">
        <v>1.6320649612736199E-3</v>
      </c>
      <c r="P9" s="7">
        <v>5.2148292834515095E-3</v>
      </c>
      <c r="Q9" s="7">
        <v>4.55803149516972E-3</v>
      </c>
      <c r="R9" s="7">
        <v>0</v>
      </c>
      <c r="S9" s="7">
        <v>1.35302044724758E-2</v>
      </c>
      <c r="T9" s="7">
        <v>2.07329309501087E-2</v>
      </c>
      <c r="U9" s="7">
        <v>4.9849447526944105E-2</v>
      </c>
      <c r="V9" s="7">
        <v>1.5658761123208898E-2</v>
      </c>
      <c r="W9" s="7">
        <v>1.5487701280923201E-2</v>
      </c>
      <c r="X9" s="7">
        <v>3.78983244598319E-3</v>
      </c>
      <c r="Y9" s="7">
        <v>3.5559613141015901E-3</v>
      </c>
      <c r="Z9" s="7">
        <v>1.3310163552144401E-2</v>
      </c>
      <c r="AA9" s="7">
        <v>1.6481375751208602E-2</v>
      </c>
      <c r="AB9" s="7">
        <v>2.92101908107615E-2</v>
      </c>
      <c r="AC9" s="7">
        <v>1.2739116909794299E-2</v>
      </c>
      <c r="AD9" s="7">
        <v>1.21638046871522E-2</v>
      </c>
      <c r="AE9" s="7">
        <v>2.3588438005180401E-2</v>
      </c>
      <c r="AF9" s="7">
        <v>5.2457499243485001E-2</v>
      </c>
      <c r="AG9" s="7">
        <v>1.3141385866949899E-2</v>
      </c>
      <c r="AH9" s="7">
        <v>5.53360112094932E-3</v>
      </c>
      <c r="AI9" s="7">
        <v>1.9867806777696201E-2</v>
      </c>
      <c r="AJ9" s="7">
        <v>4.8343718311307099E-2</v>
      </c>
      <c r="AK9" s="7">
        <v>2.6831300101465901E-2</v>
      </c>
      <c r="AL9" s="7">
        <v>1.44842888488369E-2</v>
      </c>
      <c r="AM9" s="7">
        <v>1.5746468236693102E-2</v>
      </c>
      <c r="AN9" s="7">
        <v>2.6562335592155402E-3</v>
      </c>
      <c r="AO9" s="7">
        <v>1.0874817024482899E-2</v>
      </c>
      <c r="AP9" s="7">
        <v>6.9821254762204498E-3</v>
      </c>
      <c r="AQ9" s="7">
        <v>3.2415535666773104E-2</v>
      </c>
      <c r="AR9" s="7">
        <v>0</v>
      </c>
      <c r="AS9" s="7">
        <v>0</v>
      </c>
      <c r="AT9" s="7">
        <v>0</v>
      </c>
      <c r="AU9" s="7">
        <v>6.0238439450297698E-3</v>
      </c>
      <c r="AV9" s="7">
        <v>0</v>
      </c>
      <c r="AW9" s="7">
        <v>5.2406740399912003E-3</v>
      </c>
      <c r="AX9" s="7">
        <v>9.6926406399063698E-3</v>
      </c>
      <c r="AY9" s="7">
        <v>1.7497840474041002E-2</v>
      </c>
      <c r="AZ9" s="7">
        <v>9.4915496442400903E-3</v>
      </c>
      <c r="BA9" s="7">
        <v>1.3184275662906199E-2</v>
      </c>
      <c r="BB9" s="7">
        <v>1.7382703019958701E-2</v>
      </c>
      <c r="BC9" s="7">
        <v>1.4932706354403301E-2</v>
      </c>
      <c r="BD9" s="7">
        <v>4.41046259750205E-3</v>
      </c>
      <c r="BE9" s="7">
        <v>1.7779813921289599E-2</v>
      </c>
      <c r="BF9" s="7">
        <v>1.56918849035237E-2</v>
      </c>
      <c r="BG9" s="7">
        <v>1.7672106073344001E-2</v>
      </c>
      <c r="BH9" s="7">
        <v>1.5229815741299699E-2</v>
      </c>
    </row>
    <row r="10" spans="1:60">
      <c r="A10" s="37"/>
      <c r="B10" s="4">
        <v>29</v>
      </c>
      <c r="C10" s="4">
        <v>2</v>
      </c>
      <c r="D10" s="4">
        <v>5</v>
      </c>
      <c r="E10" s="4">
        <v>2</v>
      </c>
      <c r="F10" s="4">
        <v>2</v>
      </c>
      <c r="G10" s="4">
        <v>0</v>
      </c>
      <c r="H10" s="4">
        <v>1</v>
      </c>
      <c r="I10" s="4">
        <v>1</v>
      </c>
      <c r="J10" s="4">
        <v>0</v>
      </c>
      <c r="K10" s="4">
        <v>0</v>
      </c>
      <c r="L10" s="4">
        <v>6</v>
      </c>
      <c r="M10" s="4">
        <v>5</v>
      </c>
      <c r="N10" s="4">
        <v>0</v>
      </c>
      <c r="O10" s="4">
        <v>1</v>
      </c>
      <c r="P10" s="4">
        <v>2</v>
      </c>
      <c r="Q10" s="4">
        <v>0</v>
      </c>
      <c r="R10" s="4">
        <v>0</v>
      </c>
      <c r="S10" s="4">
        <v>11</v>
      </c>
      <c r="T10" s="4">
        <v>18</v>
      </c>
      <c r="U10" s="4">
        <v>17</v>
      </c>
      <c r="V10" s="4">
        <v>4</v>
      </c>
      <c r="W10" s="4">
        <v>5</v>
      </c>
      <c r="X10" s="4">
        <v>1</v>
      </c>
      <c r="Y10" s="4">
        <v>2</v>
      </c>
      <c r="Z10" s="4">
        <v>5</v>
      </c>
      <c r="AA10" s="4">
        <v>4</v>
      </c>
      <c r="AB10" s="4">
        <v>6</v>
      </c>
      <c r="AC10" s="4">
        <v>7</v>
      </c>
      <c r="AD10" s="4">
        <v>1</v>
      </c>
      <c r="AE10" s="4">
        <v>4</v>
      </c>
      <c r="AF10" s="4">
        <v>2</v>
      </c>
      <c r="AG10" s="4">
        <v>11</v>
      </c>
      <c r="AH10" s="4">
        <v>1</v>
      </c>
      <c r="AI10" s="4">
        <v>12</v>
      </c>
      <c r="AJ10" s="4">
        <v>8</v>
      </c>
      <c r="AK10" s="4">
        <v>8</v>
      </c>
      <c r="AL10" s="4">
        <v>9</v>
      </c>
      <c r="AM10" s="4">
        <v>11</v>
      </c>
      <c r="AN10" s="4">
        <v>2</v>
      </c>
      <c r="AO10" s="4">
        <v>5</v>
      </c>
      <c r="AP10" s="4">
        <v>1</v>
      </c>
      <c r="AQ10" s="4">
        <v>2</v>
      </c>
      <c r="AR10" s="4">
        <v>0</v>
      </c>
      <c r="AS10" s="4">
        <v>0</v>
      </c>
      <c r="AT10" s="4">
        <v>0</v>
      </c>
      <c r="AU10" s="4">
        <v>0</v>
      </c>
      <c r="AV10" s="4">
        <v>0</v>
      </c>
      <c r="AW10" s="4">
        <v>3</v>
      </c>
      <c r="AX10" s="4">
        <v>5</v>
      </c>
      <c r="AY10" s="4">
        <v>5</v>
      </c>
      <c r="AZ10" s="4">
        <v>5</v>
      </c>
      <c r="BA10" s="4">
        <v>10</v>
      </c>
      <c r="BB10" s="4">
        <v>14</v>
      </c>
      <c r="BC10" s="4">
        <v>7</v>
      </c>
      <c r="BD10" s="4">
        <v>1</v>
      </c>
      <c r="BE10" s="4">
        <v>6</v>
      </c>
      <c r="BF10" s="4">
        <v>7</v>
      </c>
      <c r="BG10" s="4">
        <v>12</v>
      </c>
      <c r="BH10" s="4">
        <v>7</v>
      </c>
    </row>
    <row r="12" spans="1:60">
      <c r="A12" s="8" t="s">
        <v>258</v>
      </c>
    </row>
  </sheetData>
  <mergeCells count="18">
    <mergeCell ref="A5:A6"/>
    <mergeCell ref="A7:A8"/>
    <mergeCell ref="A9:A10"/>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12" location="'Index'!A1" display="Return to index" xr:uid="{E1D93A3D-E999-48A5-B65A-242DF8EA324B}"/>
  </hyperlink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16A6397CDD744A7DDC271D01901BC" ma:contentTypeVersion="4" ma:contentTypeDescription="Create a new document." ma:contentTypeScope="" ma:versionID="e01a8586eb5909233235ab2f2aaa4e71">
  <xsd:schema xmlns:xsd="http://www.w3.org/2001/XMLSchema" xmlns:xs="http://www.w3.org/2001/XMLSchema" xmlns:p="http://schemas.microsoft.com/office/2006/metadata/properties" xmlns:ns2="60c3d06e-cf4b-43aa-84d0-e94104fcb3b2" targetNamespace="http://schemas.microsoft.com/office/2006/metadata/properties" ma:root="true" ma:fieldsID="5498515bfd15a4ff8bd5e9043b3b734a" ns2:_="">
    <xsd:import namespace="60c3d06e-cf4b-43aa-84d0-e94104fcb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3d06e-cf4b-43aa-84d0-e94104fcb3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6BCCBD5-3D27-433A-876C-D357A00001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c3d06e-cf4b-43aa-84d0-e94104fcb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43CCAB-F344-4B7D-A42F-E5C6E7C8A358}">
  <ds:schemaRefs>
    <ds:schemaRef ds:uri="http://schemas.microsoft.com/sharepoint/v3/contenttype/forms"/>
  </ds:schemaRefs>
</ds:datastoreItem>
</file>

<file path=customXml/itemProps3.xml><?xml version="1.0" encoding="utf-8"?>
<ds:datastoreItem xmlns:ds="http://schemas.openxmlformats.org/officeDocument/2006/customXml" ds:itemID="{79D11687-92F5-410E-8A35-7FE4A3C3D2C8}">
  <ds:schemaRefs>
    <ds:schemaRef ds:uri="http://www.w3.org/XML/1998/namespace"/>
    <ds:schemaRef ds:uri="http://schemas.microsoft.com/office/2006/documentManagement/types"/>
    <ds:schemaRef ds:uri="http://schemas.microsoft.com/office/2006/metadata/properties"/>
    <ds:schemaRef ds:uri="http://purl.org/dc/elements/1.1/"/>
    <ds:schemaRef ds:uri="http://purl.org/dc/dcmitype/"/>
    <ds:schemaRef ds:uri="http://schemas.openxmlformats.org/package/2006/metadata/core-properties"/>
    <ds:schemaRef ds:uri="http://schemas.microsoft.com/office/infopath/2007/PartnerControls"/>
    <ds:schemaRef ds:uri="60c3d06e-cf4b-43aa-84d0-e94104fcb3b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66</vt:i4>
      </vt:variant>
    </vt:vector>
  </HeadingPairs>
  <TitlesOfParts>
    <vt:vector size="66" baseType="lpstr">
      <vt:lpstr>FRONT PAGE</vt:lpstr>
      <vt:lpstr>Index</vt:lpstr>
      <vt:lpstr>VIHeadline</vt:lpstr>
      <vt:lpstr>V001a</vt:lpstr>
      <vt:lpstr>V001b</vt:lpstr>
      <vt:lpstr>V002</vt:lpstr>
      <vt:lpstr>V003</vt:lpstr>
      <vt:lpstr>V004</vt:lpstr>
      <vt:lpstr>V004 (2)</vt:lpstr>
      <vt:lpstr>V004 (3)</vt:lpstr>
      <vt:lpstr>V005ge19</vt:lpstr>
      <vt:lpstr>V005ge17</vt:lpstr>
      <vt:lpstr>V005eu16</vt:lpstr>
      <vt:lpstr>V006 Summary</vt:lpstr>
      <vt:lpstr>V006</vt:lpstr>
      <vt:lpstr>V006 (2)</vt:lpstr>
      <vt:lpstr>V006 (3)</vt:lpstr>
      <vt:lpstr>V006 (4)</vt:lpstr>
      <vt:lpstr>V007</vt:lpstr>
      <vt:lpstr>Q0</vt:lpstr>
      <vt:lpstr>V202</vt:lpstr>
      <vt:lpstr>V202b</vt:lpstr>
      <vt:lpstr>V203</vt:lpstr>
      <vt:lpstr>V203 (2)</vt:lpstr>
      <vt:lpstr>Q10</vt:lpstr>
      <vt:lpstr>Q1</vt:lpstr>
      <vt:lpstr>Q2</vt:lpstr>
      <vt:lpstr>Q3</vt:lpstr>
      <vt:lpstr>Q3b</vt:lpstr>
      <vt:lpstr>P20</vt:lpstr>
      <vt:lpstr>A1</vt:lpstr>
      <vt:lpstr>V301 Summary</vt:lpstr>
      <vt:lpstr>V301</vt:lpstr>
      <vt:lpstr>V301 (2)</vt:lpstr>
      <vt:lpstr>V301 (3)</vt:lpstr>
      <vt:lpstr>V301 (4)</vt:lpstr>
      <vt:lpstr>V301 (5)</vt:lpstr>
      <vt:lpstr>V301 (6)</vt:lpstr>
      <vt:lpstr>V301 (7)</vt:lpstr>
      <vt:lpstr>V301 (8)</vt:lpstr>
      <vt:lpstr>V301 (9)</vt:lpstr>
      <vt:lpstr>V301 (10)</vt:lpstr>
      <vt:lpstr>V301 (11)</vt:lpstr>
      <vt:lpstr>V301 (12)</vt:lpstr>
      <vt:lpstr>V301 (13)</vt:lpstr>
      <vt:lpstr>V301 (14)</vt:lpstr>
      <vt:lpstr>V301 (15)</vt:lpstr>
      <vt:lpstr>V301 (16)</vt:lpstr>
      <vt:lpstr>V301 (17)</vt:lpstr>
      <vt:lpstr>V301 (18)</vt:lpstr>
      <vt:lpstr>V404 Summary</vt:lpstr>
      <vt:lpstr>V404</vt:lpstr>
      <vt:lpstr>V404 (2)</vt:lpstr>
      <vt:lpstr>V401</vt:lpstr>
      <vt:lpstr>V402 Summary</vt:lpstr>
      <vt:lpstr>V402</vt:lpstr>
      <vt:lpstr>V402 (2)</vt:lpstr>
      <vt:lpstr>V402 (3)</vt:lpstr>
      <vt:lpstr>V402 (4)</vt:lpstr>
      <vt:lpstr>V402 (5)</vt:lpstr>
      <vt:lpstr>V403a</vt:lpstr>
      <vt:lpstr>V403b</vt:lpstr>
      <vt:lpstr>V402c Summary</vt:lpstr>
      <vt:lpstr>V402c</vt:lpstr>
      <vt:lpstr>V402c (2)</vt:lpstr>
      <vt:lpstr>V402c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Priya Minhas</cp:lastModifiedBy>
  <dcterms:created xsi:type="dcterms:W3CDTF">2017-02-27T12:59:54Z</dcterms:created>
  <dcterms:modified xsi:type="dcterms:W3CDTF">2020-07-24T16:50:33Z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0x01010041716A6397CDD744A7DDC271D01901BC</vt:lpwstr>
  </property>
</Properties>
</file>